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/>
  </bookViews>
  <sheets>
    <sheet name="試験項目" sheetId="13" r:id="rId1"/>
    <sheet name="正常系" sheetId="12" r:id="rId2"/>
    <sheet name="異常系" sheetId="16" r:id="rId3"/>
    <sheet name="不具合報告→" sheetId="15" r:id="rId4"/>
    <sheet name="不具合報告" sheetId="1" r:id="rId5"/>
    <sheet name="障害ID_001" sheetId="14" r:id="rId6"/>
  </sheets>
  <definedNames>
    <definedName name="_xlnm.Print_Area" localSheetId="1">正常系!$A$1:$AX$393</definedName>
    <definedName name="_xlnm.Print_Area" localSheetId="0">試験項目!$A$1:$T$22</definedName>
    <definedName name="_xlnm.Print_Area" localSheetId="4">不具合報告!$A$1:$K$23</definedName>
    <definedName name="_xlnm.Print_Area" localSheetId="2">異常系!$A$1:$AX$204</definedName>
  </definedNames>
  <calcPr calcId="144525"/>
</workbook>
</file>

<file path=xl/sharedStrings.xml><?xml version="1.0" encoding="utf-8"?>
<sst xmlns="http://schemas.openxmlformats.org/spreadsheetml/2006/main" count="269" uniqueCount="111">
  <si>
    <t>試験項目</t>
  </si>
  <si>
    <t>システム名</t>
  </si>
  <si>
    <t>在庫管理システム</t>
  </si>
  <si>
    <t>作成者</t>
  </si>
  <si>
    <t>佐藤</t>
  </si>
  <si>
    <t>業務分類</t>
  </si>
  <si>
    <t>Admin</t>
  </si>
  <si>
    <t>機能</t>
  </si>
  <si>
    <t>部品在庫照会</t>
  </si>
  <si>
    <t>作成日</t>
  </si>
  <si>
    <t>機能ID</t>
  </si>
  <si>
    <t>IT01F004</t>
  </si>
  <si>
    <t>項番</t>
  </si>
  <si>
    <t>試験種別</t>
  </si>
  <si>
    <t>試験観点</t>
  </si>
  <si>
    <t>試験条件</t>
  </si>
  <si>
    <t>期待結果</t>
  </si>
  <si>
    <t>実施者</t>
  </si>
  <si>
    <t>判定
１回目</t>
  </si>
  <si>
    <t>判定
2回目</t>
  </si>
  <si>
    <t>判定
3回目</t>
  </si>
  <si>
    <t>確認者</t>
  </si>
  <si>
    <t>正常</t>
  </si>
  <si>
    <t>必須項目が空文字列の場合、部品在庫テーブルの削除フラグ＝0 の全レコードが取得されること</t>
  </si>
  <si>
    <t>ヘッダー：
  Authorization: Bearer &lt;有効JWT&gt;
クエリパラメータ：
  stock_id=</t>
  </si>
  <si>
    <t>ステータス：200
部品在庫テーブル「delete_flag=0」のレコードが全件返却されること</t>
  </si>
  <si>
    <t>OK</t>
  </si>
  <si>
    <t>-</t>
  </si>
  <si>
    <t>田中</t>
  </si>
  <si>
    <t>center_id フィルタの場合、部品在庫テーブルの指定したセンターIDと紐づく在庫センター情報テーブルのセンター名がレスポンスのcenter_nameに表示されること</t>
  </si>
  <si>
    <t>ヘッダー：
  Authorization: Bearer &lt;有効JWT&gt;
クエリパラメータ：
　stock_id=1,2
　center_id=1,2</t>
  </si>
  <si>
    <t>ステータス：200
返却されたレコードの部品在庫テーブル「stock_id」が必ず「1」または「2」であること
返却されたレコードの部品在庫テーブル「center_id」が「1」または「2」であること
「center_id」に紐づくセンター名が在庫センター情報テーブルから取得されていること</t>
  </si>
  <si>
    <t>category_id フィルタの場合、部品在庫テーブルの指定したカテゴリIDと部品カテゴリ情報テーブルのカテゴリ名がレスポンスのcategory_nameに表示されること</t>
  </si>
  <si>
    <t>ヘッダー：
  Authorization: Bearer &lt;有効JWT&gt;
クエリパラメータ：
　category_id=1
　center_id=1,2
　stock_id=1
　amount_min=10
　amount_max=100
　name_pattern=ドローン</t>
  </si>
  <si>
    <t>ステータス：200
返却されたレコードの部品在庫テーブル「stock_id」が必ず「1」または「2」であること
返却されたレコードの部品在庫テーブル「category_id」が必ず「1」または「2」であること
「category_id」に紐づくカテゴリ名が部品カテゴリ情報テーブルから取得されていること</t>
  </si>
  <si>
    <t>部品在庫テーブルのnameが部分一致の場合、該当文字列を含むレコードのみ取得されること</t>
  </si>
  <si>
    <t>ヘッダー：
  Authorization: Bearer &lt;有効JWT&gt;
クエリパラメータ：
　stock_id=1,3
　name_pattern=ドロ</t>
  </si>
  <si>
    <t>ステータス：200
返却されたレコードの部品在庫テーブル「stock_id」が必ず「1」または「3」であること
返却されたレコードの部品在庫テーブル「name」に「ドロ」が必ず含まれるレコードが取得されること</t>
  </si>
  <si>
    <t>リクエストのamount_minのみを指定した場合、部品在庫テーブルのamountが指定数値より大きいレコードのみが取得されること</t>
  </si>
  <si>
    <t>ヘッダー：
  Authorization: Bearer &lt;有効JWT&gt;
クエリパラメータ：
　stock_id=1,2
　amount_min=10</t>
  </si>
  <si>
    <t>ステータス：200
返却されたレコードの部品在庫テーブル「stock_id」が必ず「1」または「2」であること
返却され各レコードの部品在庫テーブル「amount」が「10」より大きい数値であること</t>
  </si>
  <si>
    <t>リクエストのamount_maxのみを指定した場合、部品在庫テーブルのamountが指定数値より小さいのレコードのみが取得されること</t>
  </si>
  <si>
    <t>ヘッダー：
  Authorization: Bearer &lt;有効JWT&gt;
クエリパラメータ：
　stock_id=1,2
　amount_max=100</t>
  </si>
  <si>
    <t>ステータス：200
返却されたレコードの部品在庫テーブル「stock_id」が必ず「1」または「2」であること
返却され各レコードの部品在庫テーブル「amount」が「100」より小さい数値であること</t>
  </si>
  <si>
    <t>リクエストのamount_min と amount_maxに同じ数値を指定した場合、部品在庫テーブルのamountが指定数値のみのレコードが取得されること</t>
  </si>
  <si>
    <t>ヘッダー：
  Authorization: Bearer &lt;有効JWT&gt;
クエリパラメータ：
　stock_id=1,2
　amount_min=150
　amount_max=150</t>
  </si>
  <si>
    <t>ステータス：200
返却されたレコードの部品在庫テーブル「stock_id」が必ず「1」または「2」であること
返却され各レコードの部品在庫テーブル「amount」が「150」であること</t>
  </si>
  <si>
    <t>条件に一致するレコードが0件の場合、ダミーメッセージが返却されること</t>
  </si>
  <si>
    <t>ヘッダー：
  Authorization: Bearer &lt;有効JWT&gt;
クエリパラメータ：
　stock_id=990</t>
  </si>
  <si>
    <t>ステータス：200
返却されたレコードの「name」が「一致するデータがありません。」であること</t>
  </si>
  <si>
    <t>異常</t>
  </si>
  <si>
    <t>IDリストに空要素が含まれる場合、400 INVALID_REQUEST が返却されること</t>
  </si>
  <si>
    <t>ヘッダー：
  Authorization: Bearer &lt;有効JWT&gt;
クエリパラメータ：
　stock_id=1,,3</t>
  </si>
  <si>
    <t>ステータス：400
エラーコード：INVALID_REQUEST
エラーメッセージ："category_id のリストに空または非数値が含まれています"</t>
  </si>
  <si>
    <t>ヘッダー：
  Authorization: Bearer &lt;有効JWT&gt;
クエリパラメータ：
　stock_id=1,3
　center_id=1,,2</t>
  </si>
  <si>
    <t>ヘッダー：
  Authorization: Bearer &lt;有効JWT&gt;
クエリパラメータ：
　stock_id=1,3
　category_id=1,,2</t>
  </si>
  <si>
    <t>amount_min &gt; amount_max の場合、400 INVALID_REQUEST が返却されること</t>
  </si>
  <si>
    <t>ヘッダー：
  Authorization: Bearer &lt;有効JWT&gt;
クエリパラメータ：
　stock_id=1,3
　amount_min=100
　amount_max=10</t>
  </si>
  <si>
    <t>ステータス：400
エラーコード：INVALID_REQUEST
エラーメッセージ："amount_min は amount_max 以下でなければなりません"</t>
  </si>
  <si>
    <t>数値パラメータに文字列を指定した場合、400 INVALID_REQUEST が返却されること</t>
  </si>
  <si>
    <t>ヘッダー：
  Authorization: Bearer &lt;有効JWT&gt;
クエリパラメータ：
　stock_id=1,3
　amount_min=abc</t>
  </si>
  <si>
    <t>ステータス：400
エラーコード：INVALID_REQUEST
エラーメッセージ："不明なエラー"</t>
  </si>
  <si>
    <t>IDリストに非数値要素が混在する場合、400 INVALID_REQUEST が返却されること</t>
  </si>
  <si>
    <t>ヘッダー：
  Authorization: Bearer &lt;有効JWT&gt;
クエリパラメータ：
　stock_id=1,3
　center_id=1,foo,3</t>
  </si>
  <si>
    <t>必須項目が設定されていない場合、400 INVALID_REQUEST が返却されること</t>
  </si>
  <si>
    <t>ヘッダー：
  Authorization: Bearer &lt;有効JWT&gt;
クエリパラメータ：無し</t>
  </si>
  <si>
    <t>ステータス：400
エラーコード：INVALID_REQUEST
エラーメッセージ："stock_idは必須項目です。"</t>
  </si>
  <si>
    <t>Authorization ヘッダーが設定されていない、または不正である場合、401 UNAUTHORIZED が返却されること</t>
  </si>
  <si>
    <t>ヘッダー：
  Authorization: Bearer &lt;無効JWT&gt;
クエリパラメータ：無し</t>
  </si>
  <si>
    <t>ステータス：401
エラーコード：UNAUTHORIZED
エラーメッセージ："Authorization header is missing or incorrect"</t>
  </si>
  <si>
    <t>サーバ内部で想定外エラーが発生した場合、500 INTERNAL_ERROR が返却されること</t>
  </si>
  <si>
    <t>ヘッダー：
  Authorization: Bearer &lt;有効JWT&gt;
クエリパラメータ：
　不正なエンドポイント
　http://localhost:8080/api/parts/sto</t>
  </si>
  <si>
    <t>ステータス：500
エラーコード：INTERNAL_ERROR
エラーメッセージ："予期しないエラーが発生しました"</t>
  </si>
  <si>
    <t>試験エビデンス</t>
  </si>
  <si>
    <t>1</t>
  </si>
  <si>
    <t>実行前DB</t>
  </si>
  <si>
    <t xml:space="preserve"> 部品在庫テーブル（parts_stock）</t>
  </si>
  <si>
    <t>部品カテゴリ情報テーブル（parts_category_info）</t>
  </si>
  <si>
    <t>在庫センター情報テーブル（center_info）</t>
  </si>
  <si>
    <t>リクエスト実行</t>
  </si>
  <si>
    <t>2</t>
  </si>
  <si>
    <t>3</t>
  </si>
  <si>
    <t>4</t>
  </si>
  <si>
    <t>5</t>
  </si>
  <si>
    <t>6</t>
  </si>
  <si>
    <t>7</t>
  </si>
  <si>
    <t>8</t>
  </si>
  <si>
    <t>9</t>
  </si>
  <si>
    <t>試験報告</t>
  </si>
  <si>
    <t>障害ID</t>
  </si>
  <si>
    <t>発生日</t>
  </si>
  <si>
    <t>試験番号</t>
  </si>
  <si>
    <t>障害内容</t>
  </si>
  <si>
    <t>原因</t>
  </si>
  <si>
    <t>抽出すべき工程</t>
  </si>
  <si>
    <t>影響範囲</t>
  </si>
  <si>
    <t>対処内容</t>
  </si>
  <si>
    <t>再発防止策</t>
  </si>
  <si>
    <t>解決日時</t>
  </si>
  <si>
    <t>BUG-001</t>
  </si>
  <si>
    <t>2025/2/12</t>
  </si>
  <si>
    <t>異常‑ケース1</t>
  </si>
  <si>
    <t>クエリパラメータに未定義キー
（例：unused_param=foo）を含めても、400エラーにならず正常レスポンスが返却される</t>
  </si>
  <si>
    <t>入力バリデータ層で「許容パラメータリスト外」のチェック漏れ</t>
  </si>
  <si>
    <t>API設計／仕様策定工程</t>
  </si>
  <si>
    <t>本API全般（不正パラメータを受け付けてしまう）</t>
  </si>
  <si>
    <t>コントローラーのバリデータに「定義外パラメータ検知→InvalidInputException」処理を追加</t>
  </si>
  <si>
    <t>API仕様書に「未定義パラメータは400とする」要件を明記し、単体テストケースにも追加</t>
  </si>
  <si>
    <t>未定</t>
  </si>
  <si>
    <t>リクエストパラメータ定義</t>
  </si>
  <si>
    <t>出力結果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</si>
</sst>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6">
    <font>
      <sz val="12"/>
      <color theme="1"/>
      <name val="游ゴシック"/>
      <charset val="128"/>
      <scheme val="minor"/>
    </font>
    <font>
      <sz val="12"/>
      <color theme="1"/>
      <name val="Meiryo UI"/>
      <charset val="128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1"/>
      <name val="Meiryo UI"/>
      <charset val="128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rgb="FF9C6500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1"/>
      <color theme="1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8" borderId="16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5" borderId="17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26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26" borderId="16" applyNumberFormat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4" fillId="30" borderId="22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2" fillId="0" borderId="3" xfId="0" applyNumberFormat="1" applyFont="1" applyBorder="1" applyAlignment="1">
      <alignment vertical="center" wrapText="1"/>
    </xf>
    <xf numFmtId="14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" fillId="3" borderId="14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1.png"/><Relationship Id="rId8" Type="http://schemas.openxmlformats.org/officeDocument/2006/relationships/image" Target="../media/image20.png"/><Relationship Id="rId7" Type="http://schemas.openxmlformats.org/officeDocument/2006/relationships/image" Target="../media/image19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279</xdr:row>
      <xdr:rowOff>0</xdr:rowOff>
    </xdr:from>
    <xdr:to>
      <xdr:col>10</xdr:col>
      <xdr:colOff>0</xdr:colOff>
      <xdr:row>279</xdr:row>
      <xdr:rowOff>0</xdr:rowOff>
    </xdr:to>
    <xdr:pic>
      <xdr:nvPicPr>
        <xdr:cNvPr id="8" name="図形 7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0" y="7122033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25</xdr:col>
      <xdr:colOff>238125</xdr:colOff>
      <xdr:row>12</xdr:row>
      <xdr:rowOff>140970</xdr:rowOff>
    </xdr:to>
    <xdr:pic>
      <xdr:nvPicPr>
        <xdr:cNvPr id="13" name="図形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04216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16</xdr:col>
      <xdr:colOff>28575</xdr:colOff>
      <xdr:row>17</xdr:row>
      <xdr:rowOff>165735</xdr:rowOff>
    </xdr:to>
    <xdr:pic>
      <xdr:nvPicPr>
        <xdr:cNvPr id="14" name="図形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325" y="3829050"/>
          <a:ext cx="474345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29</xdr:col>
      <xdr:colOff>47625</xdr:colOff>
      <xdr:row>22</xdr:row>
      <xdr:rowOff>175260</xdr:rowOff>
    </xdr:to>
    <xdr:pic>
      <xdr:nvPicPr>
        <xdr:cNvPr id="15" name="図形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4325" y="5105400"/>
          <a:ext cx="884872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124460</xdr:colOff>
      <xdr:row>25</xdr:row>
      <xdr:rowOff>10160</xdr:rowOff>
    </xdr:from>
    <xdr:to>
      <xdr:col>45</xdr:col>
      <xdr:colOff>238125</xdr:colOff>
      <xdr:row>62</xdr:row>
      <xdr:rowOff>38735</xdr:rowOff>
    </xdr:to>
    <xdr:pic>
      <xdr:nvPicPr>
        <xdr:cNvPr id="16" name="図形 15"/>
        <xdr:cNvPicPr>
          <a:picLocks noChangeAspect="1"/>
        </xdr:cNvPicPr>
      </xdr:nvPicPr>
      <xdr:blipFill>
        <a:blip r:embed="rId4"/>
        <a:srcRect l="879"/>
        <a:stretch>
          <a:fillRect/>
        </a:stretch>
      </xdr:blipFill>
      <xdr:spPr>
        <a:xfrm>
          <a:off x="438785" y="6391910"/>
          <a:ext cx="13943965" cy="947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116205</xdr:colOff>
      <xdr:row>62</xdr:row>
      <xdr:rowOff>26035</xdr:rowOff>
    </xdr:from>
    <xdr:to>
      <xdr:col>46</xdr:col>
      <xdr:colOff>30480</xdr:colOff>
      <xdr:row>87</xdr:row>
      <xdr:rowOff>207010</xdr:rowOff>
    </xdr:to>
    <xdr:pic>
      <xdr:nvPicPr>
        <xdr:cNvPr id="17" name="図形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0530" y="15852775"/>
          <a:ext cx="14058900" cy="656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25</xdr:col>
      <xdr:colOff>238125</xdr:colOff>
      <xdr:row>97</xdr:row>
      <xdr:rowOff>140970</xdr:rowOff>
    </xdr:to>
    <xdr:pic>
      <xdr:nvPicPr>
        <xdr:cNvPr id="18" name="図形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374011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29</xdr:col>
      <xdr:colOff>47625</xdr:colOff>
      <xdr:row>102</xdr:row>
      <xdr:rowOff>175260</xdr:rowOff>
    </xdr:to>
    <xdr:pic>
      <xdr:nvPicPr>
        <xdr:cNvPr id="19" name="図形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4325" y="25527000"/>
          <a:ext cx="884872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287020</xdr:colOff>
      <xdr:row>104</xdr:row>
      <xdr:rowOff>226060</xdr:rowOff>
    </xdr:from>
    <xdr:to>
      <xdr:col>45</xdr:col>
      <xdr:colOff>115570</xdr:colOff>
      <xdr:row>139</xdr:row>
      <xdr:rowOff>121285</xdr:rowOff>
    </xdr:to>
    <xdr:pic>
      <xdr:nvPicPr>
        <xdr:cNvPr id="20" name="図形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7020" y="26774140"/>
          <a:ext cx="13973175" cy="882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25</xdr:col>
      <xdr:colOff>238125</xdr:colOff>
      <xdr:row>149</xdr:row>
      <xdr:rowOff>140970</xdr:rowOff>
    </xdr:to>
    <xdr:pic>
      <xdr:nvPicPr>
        <xdr:cNvPr id="21" name="図形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3701415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16</xdr:col>
      <xdr:colOff>28575</xdr:colOff>
      <xdr:row>154</xdr:row>
      <xdr:rowOff>165735</xdr:rowOff>
    </xdr:to>
    <xdr:pic>
      <xdr:nvPicPr>
        <xdr:cNvPr id="22" name="図形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325" y="38801040"/>
          <a:ext cx="474345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0</xdr:colOff>
      <xdr:row>157</xdr:row>
      <xdr:rowOff>0</xdr:rowOff>
    </xdr:to>
    <xdr:pic>
      <xdr:nvPicPr>
        <xdr:cNvPr id="23" name="図形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" y="4007739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45</xdr:col>
      <xdr:colOff>171450</xdr:colOff>
      <xdr:row>185</xdr:row>
      <xdr:rowOff>34290</xdr:rowOff>
    </xdr:to>
    <xdr:pic>
      <xdr:nvPicPr>
        <xdr:cNvPr id="25" name="図形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4325" y="40077390"/>
          <a:ext cx="14001750" cy="718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25</xdr:col>
      <xdr:colOff>238125</xdr:colOff>
      <xdr:row>195</xdr:row>
      <xdr:rowOff>140970</xdr:rowOff>
    </xdr:to>
    <xdr:pic>
      <xdr:nvPicPr>
        <xdr:cNvPr id="26" name="図形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875657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45</xdr:col>
      <xdr:colOff>219075</xdr:colOff>
      <xdr:row>225</xdr:row>
      <xdr:rowOff>156210</xdr:rowOff>
    </xdr:to>
    <xdr:pic>
      <xdr:nvPicPr>
        <xdr:cNvPr id="27" name="図形 2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4325" y="50543460"/>
          <a:ext cx="14049375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25</xdr:col>
      <xdr:colOff>238125</xdr:colOff>
      <xdr:row>235</xdr:row>
      <xdr:rowOff>140970</xdr:rowOff>
    </xdr:to>
    <xdr:pic>
      <xdr:nvPicPr>
        <xdr:cNvPr id="28" name="図形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5896737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0</xdr:colOff>
      <xdr:row>238</xdr:row>
      <xdr:rowOff>0</xdr:rowOff>
    </xdr:to>
    <xdr:pic>
      <xdr:nvPicPr>
        <xdr:cNvPr id="29" name="図形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" y="607542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45</xdr:col>
      <xdr:colOff>180975</xdr:colOff>
      <xdr:row>272</xdr:row>
      <xdr:rowOff>140970</xdr:rowOff>
    </xdr:to>
    <xdr:pic>
      <xdr:nvPicPr>
        <xdr:cNvPr id="31" name="図形 3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14325" y="60754260"/>
          <a:ext cx="14011275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25</xdr:col>
      <xdr:colOff>238125</xdr:colOff>
      <xdr:row>282</xdr:row>
      <xdr:rowOff>140970</xdr:rowOff>
    </xdr:to>
    <xdr:pic>
      <xdr:nvPicPr>
        <xdr:cNvPr id="32" name="図形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7096506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45</xdr:col>
      <xdr:colOff>152400</xdr:colOff>
      <xdr:row>312</xdr:row>
      <xdr:rowOff>203835</xdr:rowOff>
    </xdr:to>
    <xdr:pic>
      <xdr:nvPicPr>
        <xdr:cNvPr id="33" name="図形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4325" y="72751950"/>
          <a:ext cx="13982700" cy="709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319</xdr:row>
      <xdr:rowOff>0</xdr:rowOff>
    </xdr:from>
    <xdr:to>
      <xdr:col>10</xdr:col>
      <xdr:colOff>0</xdr:colOff>
      <xdr:row>319</xdr:row>
      <xdr:rowOff>0</xdr:rowOff>
    </xdr:to>
    <xdr:pic>
      <xdr:nvPicPr>
        <xdr:cNvPr id="34" name="図形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0" y="8143113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25</xdr:col>
      <xdr:colOff>238125</xdr:colOff>
      <xdr:row>322</xdr:row>
      <xdr:rowOff>140970</xdr:rowOff>
    </xdr:to>
    <xdr:pic>
      <xdr:nvPicPr>
        <xdr:cNvPr id="35" name="図形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8117586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360</xdr:row>
      <xdr:rowOff>0</xdr:rowOff>
    </xdr:from>
    <xdr:to>
      <xdr:col>10</xdr:col>
      <xdr:colOff>0</xdr:colOff>
      <xdr:row>360</xdr:row>
      <xdr:rowOff>0</xdr:rowOff>
    </xdr:to>
    <xdr:pic>
      <xdr:nvPicPr>
        <xdr:cNvPr id="37" name="図形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3143250" y="918972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25</xdr:col>
      <xdr:colOff>238125</xdr:colOff>
      <xdr:row>363</xdr:row>
      <xdr:rowOff>140970</xdr:rowOff>
    </xdr:to>
    <xdr:pic>
      <xdr:nvPicPr>
        <xdr:cNvPr id="38" name="図形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91641930"/>
          <a:ext cx="77819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45</xdr:col>
      <xdr:colOff>171450</xdr:colOff>
      <xdr:row>390</xdr:row>
      <xdr:rowOff>169545</xdr:rowOff>
    </xdr:to>
    <xdr:pic>
      <xdr:nvPicPr>
        <xdr:cNvPr id="39" name="図形 3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4325" y="93428820"/>
          <a:ext cx="14001750" cy="629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295275</xdr:colOff>
      <xdr:row>85</xdr:row>
      <xdr:rowOff>50165</xdr:rowOff>
    </xdr:from>
    <xdr:to>
      <xdr:col>9</xdr:col>
      <xdr:colOff>36830</xdr:colOff>
      <xdr:row>86</xdr:row>
      <xdr:rowOff>240665</xdr:rowOff>
    </xdr:to>
    <xdr:sp>
      <xdr:nvSpPr>
        <xdr:cNvPr id="3" name="フレーム 2"/>
        <xdr:cNvSpPr/>
      </xdr:nvSpPr>
      <xdr:spPr>
        <a:xfrm>
          <a:off x="1238250" y="21748115"/>
          <a:ext cx="1627505" cy="445770"/>
        </a:xfrm>
        <a:prstGeom prst="fram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191770</xdr:colOff>
      <xdr:row>93</xdr:row>
      <xdr:rowOff>212725</xdr:rowOff>
    </xdr:from>
    <xdr:to>
      <xdr:col>11</xdr:col>
      <xdr:colOff>95885</xdr:colOff>
      <xdr:row>95</xdr:row>
      <xdr:rowOff>149225</xdr:rowOff>
    </xdr:to>
    <xdr:sp>
      <xdr:nvSpPr>
        <xdr:cNvPr id="4" name="フレーム 3"/>
        <xdr:cNvSpPr/>
      </xdr:nvSpPr>
      <xdr:spPr>
        <a:xfrm>
          <a:off x="191770" y="23952835"/>
          <a:ext cx="3361690" cy="44704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82550</xdr:colOff>
      <xdr:row>7</xdr:row>
      <xdr:rowOff>198755</xdr:rowOff>
    </xdr:from>
    <xdr:to>
      <xdr:col>18</xdr:col>
      <xdr:colOff>163830</xdr:colOff>
      <xdr:row>12</xdr:row>
      <xdr:rowOff>229870</xdr:rowOff>
    </xdr:to>
    <xdr:sp>
      <xdr:nvSpPr>
        <xdr:cNvPr id="5" name="フレーム 4"/>
        <xdr:cNvSpPr/>
      </xdr:nvSpPr>
      <xdr:spPr>
        <a:xfrm>
          <a:off x="5111750" y="1985645"/>
          <a:ext cx="709930" cy="130746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232410</xdr:colOff>
      <xdr:row>100</xdr:row>
      <xdr:rowOff>172085</xdr:rowOff>
    </xdr:from>
    <xdr:to>
      <xdr:col>5</xdr:col>
      <xdr:colOff>299085</xdr:colOff>
      <xdr:row>102</xdr:row>
      <xdr:rowOff>109220</xdr:rowOff>
    </xdr:to>
    <xdr:sp>
      <xdr:nvSpPr>
        <xdr:cNvPr id="6" name="フレーム 5"/>
        <xdr:cNvSpPr/>
      </xdr:nvSpPr>
      <xdr:spPr>
        <a:xfrm>
          <a:off x="232410" y="25699085"/>
          <a:ext cx="1638300" cy="4476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287020</xdr:colOff>
      <xdr:row>136</xdr:row>
      <xdr:rowOff>199390</xdr:rowOff>
    </xdr:from>
    <xdr:to>
      <xdr:col>8</xdr:col>
      <xdr:colOff>137160</xdr:colOff>
      <xdr:row>138</xdr:row>
      <xdr:rowOff>136525</xdr:rowOff>
    </xdr:to>
    <xdr:sp>
      <xdr:nvSpPr>
        <xdr:cNvPr id="7" name="フレーム 6"/>
        <xdr:cNvSpPr/>
      </xdr:nvSpPr>
      <xdr:spPr>
        <a:xfrm>
          <a:off x="1229995" y="34916110"/>
          <a:ext cx="1421765" cy="4476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192405</xdr:colOff>
      <xdr:row>145</xdr:row>
      <xdr:rowOff>160020</xdr:rowOff>
    </xdr:from>
    <xdr:to>
      <xdr:col>25</xdr:col>
      <xdr:colOff>299085</xdr:colOff>
      <xdr:row>146</xdr:row>
      <xdr:rowOff>204470</xdr:rowOff>
    </xdr:to>
    <xdr:sp>
      <xdr:nvSpPr>
        <xdr:cNvPr id="9" name="フレーム 8"/>
        <xdr:cNvSpPr/>
      </xdr:nvSpPr>
      <xdr:spPr>
        <a:xfrm>
          <a:off x="192405" y="37174170"/>
          <a:ext cx="7964805" cy="29972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300990</xdr:colOff>
      <xdr:row>152</xdr:row>
      <xdr:rowOff>186690</xdr:rowOff>
    </xdr:from>
    <xdr:to>
      <xdr:col>16</xdr:col>
      <xdr:colOff>149860</xdr:colOff>
      <xdr:row>153</xdr:row>
      <xdr:rowOff>149225</xdr:rowOff>
    </xdr:to>
    <xdr:sp>
      <xdr:nvSpPr>
        <xdr:cNvPr id="10" name="フレーム 9"/>
        <xdr:cNvSpPr/>
      </xdr:nvSpPr>
      <xdr:spPr>
        <a:xfrm>
          <a:off x="300990" y="38987730"/>
          <a:ext cx="4878070" cy="21780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81915</xdr:colOff>
      <xdr:row>182</xdr:row>
      <xdr:rowOff>104140</xdr:rowOff>
    </xdr:from>
    <xdr:to>
      <xdr:col>10</xdr:col>
      <xdr:colOff>163830</xdr:colOff>
      <xdr:row>184</xdr:row>
      <xdr:rowOff>40640</xdr:rowOff>
    </xdr:to>
    <xdr:sp>
      <xdr:nvSpPr>
        <xdr:cNvPr id="11" name="フレーム 10"/>
        <xdr:cNvSpPr/>
      </xdr:nvSpPr>
      <xdr:spPr>
        <a:xfrm>
          <a:off x="710565" y="46563280"/>
          <a:ext cx="2596515" cy="44704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299085</xdr:colOff>
      <xdr:row>176</xdr:row>
      <xdr:rowOff>187325</xdr:rowOff>
    </xdr:from>
    <xdr:to>
      <xdr:col>13</xdr:col>
      <xdr:colOff>81280</xdr:colOff>
      <xdr:row>177</xdr:row>
      <xdr:rowOff>173355</xdr:rowOff>
    </xdr:to>
    <xdr:sp>
      <xdr:nvSpPr>
        <xdr:cNvPr id="12" name="フレーム 11"/>
        <xdr:cNvSpPr/>
      </xdr:nvSpPr>
      <xdr:spPr>
        <a:xfrm>
          <a:off x="1870710" y="45114845"/>
          <a:ext cx="2296795" cy="241300"/>
        </a:xfrm>
        <a:prstGeom prst="frame">
          <a:avLst>
            <a:gd name="adj1" fmla="val 12672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271145</xdr:colOff>
      <xdr:row>125</xdr:row>
      <xdr:rowOff>49530</xdr:rowOff>
    </xdr:from>
    <xdr:to>
      <xdr:col>13</xdr:col>
      <xdr:colOff>149225</xdr:colOff>
      <xdr:row>125</xdr:row>
      <xdr:rowOff>245110</xdr:rowOff>
    </xdr:to>
    <xdr:sp>
      <xdr:nvSpPr>
        <xdr:cNvPr id="41" name="フレーム 40"/>
        <xdr:cNvSpPr/>
      </xdr:nvSpPr>
      <xdr:spPr>
        <a:xfrm>
          <a:off x="1842770" y="31958280"/>
          <a:ext cx="2392680" cy="19558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175260</xdr:colOff>
      <xdr:row>131</xdr:row>
      <xdr:rowOff>186690</xdr:rowOff>
    </xdr:from>
    <xdr:to>
      <xdr:col>13</xdr:col>
      <xdr:colOff>149225</xdr:colOff>
      <xdr:row>132</xdr:row>
      <xdr:rowOff>137160</xdr:rowOff>
    </xdr:to>
    <xdr:sp>
      <xdr:nvSpPr>
        <xdr:cNvPr id="42" name="フレーム 41"/>
        <xdr:cNvSpPr/>
      </xdr:nvSpPr>
      <xdr:spPr>
        <a:xfrm>
          <a:off x="1746885" y="33627060"/>
          <a:ext cx="2488565" cy="20574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300355</xdr:colOff>
      <xdr:row>191</xdr:row>
      <xdr:rowOff>185420</xdr:rowOff>
    </xdr:from>
    <xdr:to>
      <xdr:col>25</xdr:col>
      <xdr:colOff>189865</xdr:colOff>
      <xdr:row>192</xdr:row>
      <xdr:rowOff>191770</xdr:rowOff>
    </xdr:to>
    <xdr:sp>
      <xdr:nvSpPr>
        <xdr:cNvPr id="43" name="フレーム 42"/>
        <xdr:cNvSpPr/>
      </xdr:nvSpPr>
      <xdr:spPr>
        <a:xfrm>
          <a:off x="300355" y="48941990"/>
          <a:ext cx="7747635" cy="26162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109855</xdr:colOff>
      <xdr:row>223</xdr:row>
      <xdr:rowOff>24130</xdr:rowOff>
    </xdr:from>
    <xdr:to>
      <xdr:col>8</xdr:col>
      <xdr:colOff>274320</xdr:colOff>
      <xdr:row>224</xdr:row>
      <xdr:rowOff>216535</xdr:rowOff>
    </xdr:to>
    <xdr:sp>
      <xdr:nvSpPr>
        <xdr:cNvPr id="44" name="フレーム 43"/>
        <xdr:cNvSpPr/>
      </xdr:nvSpPr>
      <xdr:spPr>
        <a:xfrm>
          <a:off x="1367155" y="56949340"/>
          <a:ext cx="1421765" cy="4476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260350</xdr:colOff>
      <xdr:row>231</xdr:row>
      <xdr:rowOff>160655</xdr:rowOff>
    </xdr:from>
    <xdr:to>
      <xdr:col>25</xdr:col>
      <xdr:colOff>231140</xdr:colOff>
      <xdr:row>233</xdr:row>
      <xdr:rowOff>78740</xdr:rowOff>
    </xdr:to>
    <xdr:sp>
      <xdr:nvSpPr>
        <xdr:cNvPr id="45" name="フレーム 44"/>
        <xdr:cNvSpPr/>
      </xdr:nvSpPr>
      <xdr:spPr>
        <a:xfrm>
          <a:off x="260350" y="59128025"/>
          <a:ext cx="7828915" cy="42862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109855</xdr:colOff>
      <xdr:row>269</xdr:row>
      <xdr:rowOff>200660</xdr:rowOff>
    </xdr:from>
    <xdr:to>
      <xdr:col>8</xdr:col>
      <xdr:colOff>274320</xdr:colOff>
      <xdr:row>271</xdr:row>
      <xdr:rowOff>137795</xdr:rowOff>
    </xdr:to>
    <xdr:sp>
      <xdr:nvSpPr>
        <xdr:cNvPr id="47" name="フレーム 46"/>
        <xdr:cNvSpPr/>
      </xdr:nvSpPr>
      <xdr:spPr>
        <a:xfrm>
          <a:off x="1367155" y="68868290"/>
          <a:ext cx="1421765" cy="4476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191770</xdr:colOff>
      <xdr:row>278</xdr:row>
      <xdr:rowOff>173355</xdr:rowOff>
    </xdr:from>
    <xdr:to>
      <xdr:col>26</xdr:col>
      <xdr:colOff>54610</xdr:colOff>
      <xdr:row>279</xdr:row>
      <xdr:rowOff>151130</xdr:rowOff>
    </xdr:to>
    <xdr:sp>
      <xdr:nvSpPr>
        <xdr:cNvPr id="48" name="フレーム 47"/>
        <xdr:cNvSpPr/>
      </xdr:nvSpPr>
      <xdr:spPr>
        <a:xfrm>
          <a:off x="191770" y="71138415"/>
          <a:ext cx="8035290" cy="23304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245745</xdr:colOff>
      <xdr:row>385</xdr:row>
      <xdr:rowOff>159385</xdr:rowOff>
    </xdr:from>
    <xdr:to>
      <xdr:col>14</xdr:col>
      <xdr:colOff>109855</xdr:colOff>
      <xdr:row>387</xdr:row>
      <xdr:rowOff>96520</xdr:rowOff>
    </xdr:to>
    <xdr:sp>
      <xdr:nvSpPr>
        <xdr:cNvPr id="50" name="フレーム 49"/>
        <xdr:cNvSpPr/>
      </xdr:nvSpPr>
      <xdr:spPr>
        <a:xfrm>
          <a:off x="1817370" y="98438335"/>
          <a:ext cx="2693035" cy="4476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325</xdr:row>
      <xdr:rowOff>0</xdr:rowOff>
    </xdr:from>
    <xdr:to>
      <xdr:col>45</xdr:col>
      <xdr:colOff>200025</xdr:colOff>
      <xdr:row>353</xdr:row>
      <xdr:rowOff>196215</xdr:rowOff>
    </xdr:to>
    <xdr:pic>
      <xdr:nvPicPr>
        <xdr:cNvPr id="51" name="図形 5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4325" y="82962750"/>
          <a:ext cx="14030325" cy="734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205740</xdr:colOff>
      <xdr:row>320</xdr:row>
      <xdr:rowOff>159385</xdr:rowOff>
    </xdr:from>
    <xdr:to>
      <xdr:col>26</xdr:col>
      <xdr:colOff>68580</xdr:colOff>
      <xdr:row>321</xdr:row>
      <xdr:rowOff>137160</xdr:rowOff>
    </xdr:to>
    <xdr:sp>
      <xdr:nvSpPr>
        <xdr:cNvPr id="52" name="フレーム 51"/>
        <xdr:cNvSpPr/>
      </xdr:nvSpPr>
      <xdr:spPr>
        <a:xfrm>
          <a:off x="205740" y="81845785"/>
          <a:ext cx="8035290" cy="23304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173</xdr:row>
      <xdr:rowOff>227330</xdr:rowOff>
    </xdr:from>
    <xdr:to>
      <xdr:col>46</xdr:col>
      <xdr:colOff>8255</xdr:colOff>
      <xdr:row>190</xdr:row>
      <xdr:rowOff>88265</xdr:rowOff>
    </xdr:to>
    <xdr:pic>
      <xdr:nvPicPr>
        <xdr:cNvPr id="25" name="図形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205" y="44389040"/>
          <a:ext cx="14097000" cy="420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192</xdr:row>
      <xdr:rowOff>131445</xdr:rowOff>
    </xdr:from>
    <xdr:to>
      <xdr:col>45</xdr:col>
      <xdr:colOff>290830</xdr:colOff>
      <xdr:row>203</xdr:row>
      <xdr:rowOff>114300</xdr:rowOff>
    </xdr:to>
    <xdr:pic>
      <xdr:nvPicPr>
        <xdr:cNvPr id="26" name="図形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8930" y="49143285"/>
          <a:ext cx="14106525" cy="279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5</xdr:row>
      <xdr:rowOff>146050</xdr:rowOff>
    </xdr:from>
    <xdr:to>
      <xdr:col>45</xdr:col>
      <xdr:colOff>272415</xdr:colOff>
      <xdr:row>26</xdr:row>
      <xdr:rowOff>186055</xdr:rowOff>
    </xdr:to>
    <xdr:pic>
      <xdr:nvPicPr>
        <xdr:cNvPr id="2" name="図形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9565" y="1422400"/>
          <a:ext cx="14087475" cy="540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178435</xdr:colOff>
      <xdr:row>29</xdr:row>
      <xdr:rowOff>64135</xdr:rowOff>
    </xdr:from>
    <xdr:to>
      <xdr:col>46</xdr:col>
      <xdr:colOff>83185</xdr:colOff>
      <xdr:row>50</xdr:row>
      <xdr:rowOff>46990</xdr:rowOff>
    </xdr:to>
    <xdr:pic>
      <xdr:nvPicPr>
        <xdr:cNvPr id="3" name="図形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2760" y="7466965"/>
          <a:ext cx="14049375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149860</xdr:colOff>
      <xdr:row>52</xdr:row>
      <xdr:rowOff>144145</xdr:rowOff>
    </xdr:from>
    <xdr:to>
      <xdr:col>46</xdr:col>
      <xdr:colOff>159385</xdr:colOff>
      <xdr:row>73</xdr:row>
      <xdr:rowOff>127000</xdr:rowOff>
    </xdr:to>
    <xdr:pic>
      <xdr:nvPicPr>
        <xdr:cNvPr id="5" name="図形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4185" y="13418185"/>
          <a:ext cx="14154150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178435</xdr:colOff>
      <xdr:row>76</xdr:row>
      <xdr:rowOff>200025</xdr:rowOff>
    </xdr:from>
    <xdr:to>
      <xdr:col>46</xdr:col>
      <xdr:colOff>102235</xdr:colOff>
      <xdr:row>98</xdr:row>
      <xdr:rowOff>22860</xdr:rowOff>
    </xdr:to>
    <xdr:pic>
      <xdr:nvPicPr>
        <xdr:cNvPr id="6" name="図形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2760" y="19600545"/>
          <a:ext cx="14068425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165100</xdr:colOff>
      <xdr:row>100</xdr:row>
      <xdr:rowOff>158750</xdr:rowOff>
    </xdr:from>
    <xdr:to>
      <xdr:col>46</xdr:col>
      <xdr:colOff>50800</xdr:colOff>
      <xdr:row>122</xdr:row>
      <xdr:rowOff>0</xdr:rowOff>
    </xdr:to>
    <xdr:pic>
      <xdr:nvPicPr>
        <xdr:cNvPr id="7" name="図形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79425" y="25685750"/>
          <a:ext cx="14030325" cy="545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96520</xdr:colOff>
      <xdr:row>124</xdr:row>
      <xdr:rowOff>173355</xdr:rowOff>
    </xdr:from>
    <xdr:to>
      <xdr:col>46</xdr:col>
      <xdr:colOff>77470</xdr:colOff>
      <xdr:row>145</xdr:row>
      <xdr:rowOff>232410</xdr:rowOff>
    </xdr:to>
    <xdr:pic>
      <xdr:nvPicPr>
        <xdr:cNvPr id="8" name="図形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0845" y="31826835"/>
          <a:ext cx="14125575" cy="541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83185</xdr:colOff>
      <xdr:row>148</xdr:row>
      <xdr:rowOff>226695</xdr:rowOff>
    </xdr:from>
    <xdr:to>
      <xdr:col>45</xdr:col>
      <xdr:colOff>245110</xdr:colOff>
      <xdr:row>170</xdr:row>
      <xdr:rowOff>135255</xdr:rowOff>
    </xdr:to>
    <xdr:pic>
      <xdr:nvPicPr>
        <xdr:cNvPr id="9" name="図形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7510" y="38006655"/>
          <a:ext cx="13992225" cy="552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179705</xdr:colOff>
      <xdr:row>5</xdr:row>
      <xdr:rowOff>207645</xdr:rowOff>
    </xdr:from>
    <xdr:to>
      <xdr:col>15</xdr:col>
      <xdr:colOff>46355</xdr:colOff>
      <xdr:row>7</xdr:row>
      <xdr:rowOff>130810</xdr:rowOff>
    </xdr:to>
    <xdr:sp>
      <xdr:nvSpPr>
        <xdr:cNvPr id="4" name="フレーム 3"/>
        <xdr:cNvSpPr/>
      </xdr:nvSpPr>
      <xdr:spPr>
        <a:xfrm>
          <a:off x="3637280" y="1483995"/>
          <a:ext cx="1123950" cy="43370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59690</xdr:colOff>
      <xdr:row>9</xdr:row>
      <xdr:rowOff>234315</xdr:rowOff>
    </xdr:from>
    <xdr:to>
      <xdr:col>19</xdr:col>
      <xdr:colOff>116205</xdr:colOff>
      <xdr:row>11</xdr:row>
      <xdr:rowOff>158115</xdr:rowOff>
    </xdr:to>
    <xdr:sp>
      <xdr:nvSpPr>
        <xdr:cNvPr id="10" name="フレーム 9"/>
        <xdr:cNvSpPr/>
      </xdr:nvSpPr>
      <xdr:spPr>
        <a:xfrm>
          <a:off x="5088890" y="2531745"/>
          <a:ext cx="999490" cy="43434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78740</xdr:colOff>
      <xdr:row>29</xdr:row>
      <xdr:rowOff>142875</xdr:rowOff>
    </xdr:from>
    <xdr:to>
      <xdr:col>17</xdr:col>
      <xdr:colOff>214630</xdr:colOff>
      <xdr:row>30</xdr:row>
      <xdr:rowOff>220980</xdr:rowOff>
    </xdr:to>
    <xdr:sp>
      <xdr:nvSpPr>
        <xdr:cNvPr id="11" name="フレーム 10"/>
        <xdr:cNvSpPr/>
      </xdr:nvSpPr>
      <xdr:spPr>
        <a:xfrm>
          <a:off x="4479290" y="7545705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123825</xdr:colOff>
      <xdr:row>36</xdr:row>
      <xdr:rowOff>30480</xdr:rowOff>
    </xdr:from>
    <xdr:to>
      <xdr:col>19</xdr:col>
      <xdr:colOff>259715</xdr:colOff>
      <xdr:row>37</xdr:row>
      <xdr:rowOff>108585</xdr:rowOff>
    </xdr:to>
    <xdr:sp>
      <xdr:nvSpPr>
        <xdr:cNvPr id="12" name="フレーム 11"/>
        <xdr:cNvSpPr/>
      </xdr:nvSpPr>
      <xdr:spPr>
        <a:xfrm>
          <a:off x="5153025" y="9220200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157480</xdr:colOff>
      <xdr:row>52</xdr:row>
      <xdr:rowOff>232410</xdr:rowOff>
    </xdr:from>
    <xdr:to>
      <xdr:col>17</xdr:col>
      <xdr:colOff>293370</xdr:colOff>
      <xdr:row>54</xdr:row>
      <xdr:rowOff>55245</xdr:rowOff>
    </xdr:to>
    <xdr:sp>
      <xdr:nvSpPr>
        <xdr:cNvPr id="13" name="フレーム 12"/>
        <xdr:cNvSpPr/>
      </xdr:nvSpPr>
      <xdr:spPr>
        <a:xfrm>
          <a:off x="4558030" y="13506450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60325</xdr:colOff>
      <xdr:row>59</xdr:row>
      <xdr:rowOff>121285</xdr:rowOff>
    </xdr:from>
    <xdr:to>
      <xdr:col>19</xdr:col>
      <xdr:colOff>196215</xdr:colOff>
      <xdr:row>60</xdr:row>
      <xdr:rowOff>199390</xdr:rowOff>
    </xdr:to>
    <xdr:sp>
      <xdr:nvSpPr>
        <xdr:cNvPr id="14" name="フレーム 13"/>
        <xdr:cNvSpPr/>
      </xdr:nvSpPr>
      <xdr:spPr>
        <a:xfrm>
          <a:off x="5089525" y="15182215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101600</xdr:colOff>
      <xdr:row>77</xdr:row>
      <xdr:rowOff>41275</xdr:rowOff>
    </xdr:from>
    <xdr:to>
      <xdr:col>21</xdr:col>
      <xdr:colOff>57785</xdr:colOff>
      <xdr:row>78</xdr:row>
      <xdr:rowOff>174625</xdr:rowOff>
    </xdr:to>
    <xdr:sp>
      <xdr:nvSpPr>
        <xdr:cNvPr id="15" name="フレーム 14"/>
        <xdr:cNvSpPr/>
      </xdr:nvSpPr>
      <xdr:spPr>
        <a:xfrm>
          <a:off x="4502150" y="19697065"/>
          <a:ext cx="2156460" cy="38862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100965</xdr:colOff>
      <xdr:row>87</xdr:row>
      <xdr:rowOff>153670</xdr:rowOff>
    </xdr:from>
    <xdr:to>
      <xdr:col>18</xdr:col>
      <xdr:colOff>293370</xdr:colOff>
      <xdr:row>90</xdr:row>
      <xdr:rowOff>19050</xdr:rowOff>
    </xdr:to>
    <xdr:sp>
      <xdr:nvSpPr>
        <xdr:cNvPr id="16" name="フレーム 15"/>
        <xdr:cNvSpPr/>
      </xdr:nvSpPr>
      <xdr:spPr>
        <a:xfrm>
          <a:off x="729615" y="22362160"/>
          <a:ext cx="5221605" cy="631190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89535</xdr:colOff>
      <xdr:row>100</xdr:row>
      <xdr:rowOff>210185</xdr:rowOff>
    </xdr:from>
    <xdr:to>
      <xdr:col>17</xdr:col>
      <xdr:colOff>225425</xdr:colOff>
      <xdr:row>102</xdr:row>
      <xdr:rowOff>33020</xdr:rowOff>
    </xdr:to>
    <xdr:sp>
      <xdr:nvSpPr>
        <xdr:cNvPr id="17" name="フレーム 16"/>
        <xdr:cNvSpPr/>
      </xdr:nvSpPr>
      <xdr:spPr>
        <a:xfrm>
          <a:off x="4490085" y="25737185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53340</xdr:colOff>
      <xdr:row>109</xdr:row>
      <xdr:rowOff>226060</xdr:rowOff>
    </xdr:from>
    <xdr:to>
      <xdr:col>19</xdr:col>
      <xdr:colOff>189230</xdr:colOff>
      <xdr:row>111</xdr:row>
      <xdr:rowOff>48895</xdr:rowOff>
    </xdr:to>
    <xdr:sp>
      <xdr:nvSpPr>
        <xdr:cNvPr id="18" name="フレーム 17"/>
        <xdr:cNvSpPr/>
      </xdr:nvSpPr>
      <xdr:spPr>
        <a:xfrm>
          <a:off x="5082540" y="28050490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85090</xdr:colOff>
      <xdr:row>125</xdr:row>
      <xdr:rowOff>15875</xdr:rowOff>
    </xdr:from>
    <xdr:to>
      <xdr:col>17</xdr:col>
      <xdr:colOff>220980</xdr:colOff>
      <xdr:row>126</xdr:row>
      <xdr:rowOff>93980</xdr:rowOff>
    </xdr:to>
    <xdr:sp>
      <xdr:nvSpPr>
        <xdr:cNvPr id="19" name="フレーム 18"/>
        <xdr:cNvSpPr/>
      </xdr:nvSpPr>
      <xdr:spPr>
        <a:xfrm>
          <a:off x="4485640" y="31924625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52070</xdr:colOff>
      <xdr:row>132</xdr:row>
      <xdr:rowOff>217170</xdr:rowOff>
    </xdr:from>
    <xdr:to>
      <xdr:col>19</xdr:col>
      <xdr:colOff>187960</xdr:colOff>
      <xdr:row>134</xdr:row>
      <xdr:rowOff>40005</xdr:rowOff>
    </xdr:to>
    <xdr:sp>
      <xdr:nvSpPr>
        <xdr:cNvPr id="20" name="フレーム 19"/>
        <xdr:cNvSpPr/>
      </xdr:nvSpPr>
      <xdr:spPr>
        <a:xfrm>
          <a:off x="5081270" y="33912810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104140</xdr:colOff>
      <xdr:row>149</xdr:row>
      <xdr:rowOff>67945</xdr:rowOff>
    </xdr:from>
    <xdr:to>
      <xdr:col>13</xdr:col>
      <xdr:colOff>240030</xdr:colOff>
      <xdr:row>150</xdr:row>
      <xdr:rowOff>146050</xdr:rowOff>
    </xdr:to>
    <xdr:sp>
      <xdr:nvSpPr>
        <xdr:cNvPr id="21" name="フレーム 20"/>
        <xdr:cNvSpPr/>
      </xdr:nvSpPr>
      <xdr:spPr>
        <a:xfrm>
          <a:off x="3247390" y="38103175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114300</xdr:colOff>
      <xdr:row>152</xdr:row>
      <xdr:rowOff>103505</xdr:rowOff>
    </xdr:from>
    <xdr:to>
      <xdr:col>3</xdr:col>
      <xdr:colOff>160655</xdr:colOff>
      <xdr:row>162</xdr:row>
      <xdr:rowOff>45720</xdr:rowOff>
    </xdr:to>
    <xdr:sp>
      <xdr:nvSpPr>
        <xdr:cNvPr id="22" name="フレーム 21"/>
        <xdr:cNvSpPr/>
      </xdr:nvSpPr>
      <xdr:spPr>
        <a:xfrm>
          <a:off x="428625" y="38904545"/>
          <a:ext cx="675005" cy="249491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234315</xdr:colOff>
      <xdr:row>177</xdr:row>
      <xdr:rowOff>198755</xdr:rowOff>
    </xdr:from>
    <xdr:to>
      <xdr:col>32</xdr:col>
      <xdr:colOff>168275</xdr:colOff>
      <xdr:row>180</xdr:row>
      <xdr:rowOff>43180</xdr:rowOff>
    </xdr:to>
    <xdr:sp>
      <xdr:nvSpPr>
        <xdr:cNvPr id="23" name="フレーム 22"/>
        <xdr:cNvSpPr/>
      </xdr:nvSpPr>
      <xdr:spPr>
        <a:xfrm>
          <a:off x="6835140" y="45381545"/>
          <a:ext cx="3391535" cy="61023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146050</xdr:colOff>
      <xdr:row>193</xdr:row>
      <xdr:rowOff>0</xdr:rowOff>
    </xdr:from>
    <xdr:to>
      <xdr:col>11</xdr:col>
      <xdr:colOff>281940</xdr:colOff>
      <xdr:row>194</xdr:row>
      <xdr:rowOff>78105</xdr:rowOff>
    </xdr:to>
    <xdr:sp>
      <xdr:nvSpPr>
        <xdr:cNvPr id="24" name="フレーム 23"/>
        <xdr:cNvSpPr/>
      </xdr:nvSpPr>
      <xdr:spPr>
        <a:xfrm>
          <a:off x="2660650" y="49267110"/>
          <a:ext cx="1078865" cy="333375"/>
        </a:xfrm>
        <a:prstGeom prst="frame">
          <a:avLst>
            <a:gd name="adj1" fmla="val 664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208915</xdr:rowOff>
    </xdr:from>
    <xdr:to>
      <xdr:col>21</xdr:col>
      <xdr:colOff>41275</xdr:colOff>
      <xdr:row>17</xdr:row>
      <xdr:rowOff>24130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18465"/>
          <a:ext cx="6327775" cy="316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46</xdr:col>
      <xdr:colOff>161925</xdr:colOff>
      <xdr:row>57</xdr:row>
      <xdr:rowOff>76200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325" y="4191000"/>
          <a:ext cx="14306550" cy="782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36830</xdr:colOff>
      <xdr:row>34</xdr:row>
      <xdr:rowOff>118110</xdr:rowOff>
    </xdr:from>
    <xdr:to>
      <xdr:col>21</xdr:col>
      <xdr:colOff>240665</xdr:colOff>
      <xdr:row>36</xdr:row>
      <xdr:rowOff>131445</xdr:rowOff>
    </xdr:to>
    <xdr:sp>
      <xdr:nvSpPr>
        <xdr:cNvPr id="4" name="フレーム 3"/>
        <xdr:cNvSpPr/>
      </xdr:nvSpPr>
      <xdr:spPr>
        <a:xfrm>
          <a:off x="351155" y="7242810"/>
          <a:ext cx="6490335" cy="432435"/>
        </a:xfrm>
        <a:prstGeom prst="fram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294005</xdr:colOff>
      <xdr:row>31</xdr:row>
      <xdr:rowOff>196215</xdr:rowOff>
    </xdr:from>
    <xdr:to>
      <xdr:col>35</xdr:col>
      <xdr:colOff>208915</xdr:colOff>
      <xdr:row>35</xdr:row>
      <xdr:rowOff>186690</xdr:rowOff>
    </xdr:to>
    <xdr:sp>
      <xdr:nvSpPr>
        <xdr:cNvPr id="5" name="角丸四角形吹き出し 4"/>
        <xdr:cNvSpPr/>
      </xdr:nvSpPr>
      <xdr:spPr>
        <a:xfrm>
          <a:off x="7209155" y="6692265"/>
          <a:ext cx="4001135" cy="828675"/>
        </a:xfrm>
        <a:prstGeom prst="wedgeRoundRectCallout">
          <a:avLst>
            <a:gd name="adj1" fmla="val 44643"/>
            <a:gd name="adj2" fmla="val 103501"/>
            <a:gd name="adj3" fmla="val 16667"/>
          </a:avLst>
        </a:prstGeom>
        <a:ln w="28575" cmpd="sng">
          <a:solidFill>
            <a:srgbClr val="FF0000"/>
          </a:solidFill>
          <a:prstDash val="soli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ja-JP" altLang="en-US" sz="1100"/>
            <a:t>未定義パラメータをリクエストに含めて実行しても</a:t>
          </a:r>
          <a:r>
            <a:rPr lang="en-US" altLang="ja-JP" sz="1100"/>
            <a:t>200</a:t>
          </a:r>
          <a:r>
            <a:rPr lang="ja-JP" altLang="en-US" sz="1100"/>
            <a:t>が返却されて、レスポンスが正常に取得できている。</a:t>
          </a:r>
          <a:endParaRPr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showGridLines="0" tabSelected="1" view="pageBreakPreview" zoomScale="70" zoomScaleNormal="100" workbookViewId="0">
      <selection activeCell="A1" sqref="A1:E4"/>
    </sheetView>
  </sheetViews>
  <sheetFormatPr defaultColWidth="3.66666666666667" defaultRowHeight="20.1" customHeight="1"/>
  <cols>
    <col min="1" max="1" width="5.22962962962963" style="60" customWidth="1"/>
    <col min="2" max="2" width="12.0592592592593" style="5" customWidth="1"/>
    <col min="3" max="4" width="36.1851851851852" style="5" customWidth="1"/>
    <col min="5" max="5" width="29.362962962963" style="5" customWidth="1"/>
    <col min="6" max="6" width="14.8888888888889" style="5" customWidth="1"/>
    <col min="7" max="15" width="3.66666666666667" style="5"/>
    <col min="16" max="16" width="7.55555555555556" style="5" customWidth="1"/>
    <col min="17" max="17" width="9.33333333333333" style="5" customWidth="1"/>
    <col min="18" max="18" width="11.3333333333333" style="5" customWidth="1"/>
    <col min="19" max="19" width="5.44444444444444" style="5" customWidth="1"/>
    <col min="20" max="20" width="6.33333333333333" style="5" customWidth="1"/>
    <col min="21" max="21" width="10.1111111111111" style="5" customWidth="1"/>
    <col min="22" max="22" width="9.33333333333333" style="5" customWidth="1"/>
    <col min="23" max="23" width="8.44444444444444" style="5" customWidth="1"/>
    <col min="24" max="16384" width="3.66666666666667" style="5"/>
  </cols>
  <sheetData>
    <row r="1" customHeight="1" spans="1:18">
      <c r="A1" s="12" t="s">
        <v>0</v>
      </c>
      <c r="B1" s="13"/>
      <c r="C1" s="13"/>
      <c r="D1" s="13"/>
      <c r="E1" s="45"/>
      <c r="F1" s="61" t="s">
        <v>1</v>
      </c>
      <c r="G1" s="62"/>
      <c r="H1" s="9" t="s">
        <v>2</v>
      </c>
      <c r="I1" s="9"/>
      <c r="J1" s="9"/>
      <c r="K1" s="9"/>
      <c r="L1" s="9"/>
      <c r="M1" s="9"/>
      <c r="N1" s="9"/>
      <c r="O1" s="10" t="s">
        <v>3</v>
      </c>
      <c r="P1" s="10"/>
      <c r="Q1" s="10"/>
      <c r="R1" s="78" t="s">
        <v>4</v>
      </c>
    </row>
    <row r="2" customHeight="1" spans="1:18">
      <c r="A2" s="12"/>
      <c r="B2" s="13"/>
      <c r="C2" s="13"/>
      <c r="D2" s="13"/>
      <c r="E2" s="45"/>
      <c r="F2" s="61" t="s">
        <v>5</v>
      </c>
      <c r="G2" s="62"/>
      <c r="H2" s="9" t="s">
        <v>6</v>
      </c>
      <c r="I2" s="9"/>
      <c r="J2" s="9"/>
      <c r="K2" s="9"/>
      <c r="L2" s="9"/>
      <c r="M2" s="9"/>
      <c r="N2" s="9"/>
      <c r="O2" s="10"/>
      <c r="P2" s="10"/>
      <c r="Q2" s="10"/>
      <c r="R2" s="19"/>
    </row>
    <row r="3" customHeight="1" spans="1:18">
      <c r="A3" s="12"/>
      <c r="B3" s="13"/>
      <c r="C3" s="13"/>
      <c r="D3" s="13"/>
      <c r="E3" s="45"/>
      <c r="F3" s="61" t="s">
        <v>7</v>
      </c>
      <c r="G3" s="62"/>
      <c r="H3" s="63" t="s">
        <v>8</v>
      </c>
      <c r="I3" s="63"/>
      <c r="J3" s="63"/>
      <c r="K3" s="63"/>
      <c r="L3" s="63"/>
      <c r="M3" s="63"/>
      <c r="N3" s="63"/>
      <c r="O3" s="10" t="s">
        <v>9</v>
      </c>
      <c r="P3" s="10"/>
      <c r="Q3" s="10"/>
      <c r="R3" s="15">
        <v>45700</v>
      </c>
    </row>
    <row r="4" customHeight="1" spans="1:18">
      <c r="A4" s="16"/>
      <c r="B4" s="17"/>
      <c r="C4" s="17"/>
      <c r="D4" s="17"/>
      <c r="E4" s="46"/>
      <c r="F4" s="61" t="s">
        <v>10</v>
      </c>
      <c r="G4" s="62"/>
      <c r="H4" s="63" t="s">
        <v>11</v>
      </c>
      <c r="I4" s="63"/>
      <c r="J4" s="63"/>
      <c r="K4" s="63"/>
      <c r="L4" s="63"/>
      <c r="M4" s="63"/>
      <c r="N4" s="63"/>
      <c r="O4" s="10"/>
      <c r="P4" s="10"/>
      <c r="Q4" s="10"/>
      <c r="R4" s="79"/>
    </row>
    <row r="5" s="5" customFormat="1" ht="48" customHeight="1" spans="1:18">
      <c r="A5" s="64" t="s">
        <v>12</v>
      </c>
      <c r="B5" s="65" t="s">
        <v>13</v>
      </c>
      <c r="C5" s="65" t="s">
        <v>14</v>
      </c>
      <c r="D5" s="65" t="s">
        <v>15</v>
      </c>
      <c r="E5" s="65" t="s">
        <v>16</v>
      </c>
      <c r="F5" s="65"/>
      <c r="G5" s="65"/>
      <c r="H5" s="65"/>
      <c r="I5" s="65"/>
      <c r="J5" s="65"/>
      <c r="K5" s="65"/>
      <c r="L5" s="64" t="s">
        <v>17</v>
      </c>
      <c r="M5" s="73"/>
      <c r="N5" s="65" t="s">
        <v>18</v>
      </c>
      <c r="O5" s="65"/>
      <c r="P5" s="65" t="s">
        <v>19</v>
      </c>
      <c r="Q5" s="65" t="s">
        <v>20</v>
      </c>
      <c r="R5" s="65" t="s">
        <v>21</v>
      </c>
    </row>
    <row r="6" s="60" customFormat="1" ht="83" customHeight="1" spans="1:18">
      <c r="A6" s="66">
        <v>1</v>
      </c>
      <c r="B6" s="67" t="s">
        <v>22</v>
      </c>
      <c r="C6" s="66" t="s">
        <v>23</v>
      </c>
      <c r="D6" s="68" t="s">
        <v>24</v>
      </c>
      <c r="E6" s="66" t="s">
        <v>25</v>
      </c>
      <c r="F6" s="66"/>
      <c r="G6" s="66"/>
      <c r="H6" s="66"/>
      <c r="I6" s="66"/>
      <c r="J6" s="66"/>
      <c r="K6" s="66"/>
      <c r="L6" s="74" t="s">
        <v>4</v>
      </c>
      <c r="M6" s="75"/>
      <c r="N6" s="76" t="s">
        <v>26</v>
      </c>
      <c r="O6" s="76"/>
      <c r="P6" s="77" t="s">
        <v>27</v>
      </c>
      <c r="Q6" s="77" t="s">
        <v>27</v>
      </c>
      <c r="R6" s="76" t="s">
        <v>28</v>
      </c>
    </row>
    <row r="7" s="60" customFormat="1" ht="95" customHeight="1" spans="1:18">
      <c r="A7" s="66">
        <v>2</v>
      </c>
      <c r="B7" s="67"/>
      <c r="C7" s="66" t="s">
        <v>29</v>
      </c>
      <c r="D7" s="66" t="s">
        <v>30</v>
      </c>
      <c r="E7" s="66" t="s">
        <v>31</v>
      </c>
      <c r="F7" s="66"/>
      <c r="G7" s="66"/>
      <c r="H7" s="66"/>
      <c r="I7" s="66"/>
      <c r="J7" s="66"/>
      <c r="K7" s="66"/>
      <c r="L7" s="74" t="s">
        <v>4</v>
      </c>
      <c r="M7" s="75"/>
      <c r="N7" s="76" t="s">
        <v>26</v>
      </c>
      <c r="O7" s="76"/>
      <c r="P7" s="77" t="s">
        <v>27</v>
      </c>
      <c r="Q7" s="77" t="s">
        <v>27</v>
      </c>
      <c r="R7" s="76" t="s">
        <v>28</v>
      </c>
    </row>
    <row r="8" s="60" customFormat="1" ht="155" customHeight="1" spans="1:18">
      <c r="A8" s="66">
        <v>3</v>
      </c>
      <c r="B8" s="67"/>
      <c r="C8" s="66" t="s">
        <v>32</v>
      </c>
      <c r="D8" s="68" t="s">
        <v>33</v>
      </c>
      <c r="E8" s="66" t="s">
        <v>34</v>
      </c>
      <c r="F8" s="66"/>
      <c r="G8" s="66"/>
      <c r="H8" s="66"/>
      <c r="I8" s="66"/>
      <c r="J8" s="66"/>
      <c r="K8" s="66"/>
      <c r="L8" s="74" t="s">
        <v>4</v>
      </c>
      <c r="M8" s="75"/>
      <c r="N8" s="76" t="s">
        <v>26</v>
      </c>
      <c r="O8" s="76"/>
      <c r="P8" s="77" t="s">
        <v>27</v>
      </c>
      <c r="Q8" s="77" t="s">
        <v>27</v>
      </c>
      <c r="R8" s="76" t="s">
        <v>28</v>
      </c>
    </row>
    <row r="9" s="60" customFormat="1" ht="93" customHeight="1" spans="1:18">
      <c r="A9" s="66">
        <v>4</v>
      </c>
      <c r="B9" s="67"/>
      <c r="C9" s="66" t="s">
        <v>35</v>
      </c>
      <c r="D9" s="68" t="s">
        <v>36</v>
      </c>
      <c r="E9" s="66" t="s">
        <v>37</v>
      </c>
      <c r="F9" s="66"/>
      <c r="G9" s="66"/>
      <c r="H9" s="66"/>
      <c r="I9" s="66"/>
      <c r="J9" s="66"/>
      <c r="K9" s="66"/>
      <c r="L9" s="74" t="s">
        <v>4</v>
      </c>
      <c r="M9" s="75"/>
      <c r="N9" s="76" t="s">
        <v>26</v>
      </c>
      <c r="O9" s="76"/>
      <c r="P9" s="77" t="s">
        <v>27</v>
      </c>
      <c r="Q9" s="77" t="s">
        <v>27</v>
      </c>
      <c r="R9" s="76" t="s">
        <v>28</v>
      </c>
    </row>
    <row r="10" s="60" customFormat="1" ht="91" customHeight="1" spans="1:18">
      <c r="A10" s="66">
        <v>5</v>
      </c>
      <c r="B10" s="67"/>
      <c r="C10" s="66" t="s">
        <v>38</v>
      </c>
      <c r="D10" s="68" t="s">
        <v>39</v>
      </c>
      <c r="E10" s="66" t="s">
        <v>40</v>
      </c>
      <c r="F10" s="66"/>
      <c r="G10" s="66"/>
      <c r="H10" s="66"/>
      <c r="I10" s="66"/>
      <c r="J10" s="66"/>
      <c r="K10" s="66"/>
      <c r="L10" s="74" t="s">
        <v>4</v>
      </c>
      <c r="M10" s="75"/>
      <c r="N10" s="76" t="s">
        <v>26</v>
      </c>
      <c r="O10" s="76"/>
      <c r="P10" s="77" t="s">
        <v>27</v>
      </c>
      <c r="Q10" s="77" t="s">
        <v>27</v>
      </c>
      <c r="R10" s="76" t="s">
        <v>28</v>
      </c>
    </row>
    <row r="11" s="60" customFormat="1" ht="93" customHeight="1" spans="1:18">
      <c r="A11" s="66">
        <v>6</v>
      </c>
      <c r="B11" s="67"/>
      <c r="C11" s="66" t="s">
        <v>41</v>
      </c>
      <c r="D11" s="68" t="s">
        <v>42</v>
      </c>
      <c r="E11" s="66" t="s">
        <v>43</v>
      </c>
      <c r="F11" s="66"/>
      <c r="G11" s="66"/>
      <c r="H11" s="66"/>
      <c r="I11" s="66"/>
      <c r="J11" s="66"/>
      <c r="K11" s="66"/>
      <c r="L11" s="74" t="s">
        <v>4</v>
      </c>
      <c r="M11" s="75"/>
      <c r="N11" s="76" t="s">
        <v>26</v>
      </c>
      <c r="O11" s="76"/>
      <c r="P11" s="77" t="s">
        <v>27</v>
      </c>
      <c r="Q11" s="77" t="s">
        <v>27</v>
      </c>
      <c r="R11" s="76" t="s">
        <v>28</v>
      </c>
    </row>
    <row r="12" s="60" customFormat="1" ht="112" customHeight="1" spans="1:18">
      <c r="A12" s="66">
        <v>7</v>
      </c>
      <c r="B12" s="67"/>
      <c r="C12" s="66" t="s">
        <v>44</v>
      </c>
      <c r="D12" s="68" t="s">
        <v>45</v>
      </c>
      <c r="E12" s="66" t="s">
        <v>46</v>
      </c>
      <c r="F12" s="66"/>
      <c r="G12" s="66"/>
      <c r="H12" s="66"/>
      <c r="I12" s="66"/>
      <c r="J12" s="66"/>
      <c r="K12" s="66"/>
      <c r="L12" s="74" t="s">
        <v>4</v>
      </c>
      <c r="M12" s="75"/>
      <c r="N12" s="76" t="s">
        <v>26</v>
      </c>
      <c r="O12" s="76"/>
      <c r="P12" s="77" t="s">
        <v>27</v>
      </c>
      <c r="Q12" s="77" t="s">
        <v>27</v>
      </c>
      <c r="R12" s="76" t="s">
        <v>28</v>
      </c>
    </row>
    <row r="13" s="60" customFormat="1" ht="84" customHeight="1" spans="1:18">
      <c r="A13" s="66">
        <v>8</v>
      </c>
      <c r="B13" s="69"/>
      <c r="C13" s="66" t="s">
        <v>47</v>
      </c>
      <c r="D13" s="68" t="s">
        <v>48</v>
      </c>
      <c r="E13" s="66" t="s">
        <v>49</v>
      </c>
      <c r="F13" s="66"/>
      <c r="G13" s="66"/>
      <c r="H13" s="66"/>
      <c r="I13" s="66"/>
      <c r="J13" s="66"/>
      <c r="K13" s="66"/>
      <c r="L13" s="74" t="s">
        <v>4</v>
      </c>
      <c r="M13" s="75"/>
      <c r="N13" s="76" t="s">
        <v>26</v>
      </c>
      <c r="O13" s="76"/>
      <c r="P13" s="77" t="s">
        <v>27</v>
      </c>
      <c r="Q13" s="77" t="s">
        <v>27</v>
      </c>
      <c r="R13" s="76" t="s">
        <v>28</v>
      </c>
    </row>
    <row r="14" s="60" customFormat="1" ht="97" customHeight="1" spans="1:18">
      <c r="A14" s="66">
        <v>1</v>
      </c>
      <c r="B14" s="70" t="s">
        <v>50</v>
      </c>
      <c r="C14" s="71" t="s">
        <v>51</v>
      </c>
      <c r="D14" s="68" t="s">
        <v>52</v>
      </c>
      <c r="E14" s="72" t="s">
        <v>53</v>
      </c>
      <c r="F14" s="72"/>
      <c r="G14" s="72"/>
      <c r="H14" s="72"/>
      <c r="I14" s="72"/>
      <c r="J14" s="72"/>
      <c r="K14" s="72"/>
      <c r="L14" s="74" t="s">
        <v>4</v>
      </c>
      <c r="M14" s="75"/>
      <c r="N14" s="76" t="s">
        <v>26</v>
      </c>
      <c r="O14" s="76"/>
      <c r="P14" s="77" t="s">
        <v>27</v>
      </c>
      <c r="Q14" s="77" t="s">
        <v>27</v>
      </c>
      <c r="R14" s="76" t="s">
        <v>28</v>
      </c>
    </row>
    <row r="15" s="60" customFormat="1" ht="103" customHeight="1" spans="1:18">
      <c r="A15" s="66">
        <v>2</v>
      </c>
      <c r="B15" s="70"/>
      <c r="C15" s="70"/>
      <c r="D15" s="68" t="s">
        <v>54</v>
      </c>
      <c r="E15" s="72" t="s">
        <v>53</v>
      </c>
      <c r="F15" s="72"/>
      <c r="G15" s="72"/>
      <c r="H15" s="72"/>
      <c r="I15" s="72"/>
      <c r="J15" s="72"/>
      <c r="K15" s="72"/>
      <c r="L15" s="74" t="s">
        <v>4</v>
      </c>
      <c r="M15" s="75"/>
      <c r="N15" s="76" t="s">
        <v>26</v>
      </c>
      <c r="O15" s="76"/>
      <c r="P15" s="77" t="s">
        <v>27</v>
      </c>
      <c r="Q15" s="77" t="s">
        <v>27</v>
      </c>
      <c r="R15" s="76" t="s">
        <v>28</v>
      </c>
    </row>
    <row r="16" s="60" customFormat="1" ht="95" customHeight="1" spans="1:18">
      <c r="A16" s="66">
        <v>3</v>
      </c>
      <c r="B16" s="70"/>
      <c r="C16" s="68"/>
      <c r="D16" s="68" t="s">
        <v>55</v>
      </c>
      <c r="E16" s="72" t="s">
        <v>53</v>
      </c>
      <c r="F16" s="72"/>
      <c r="G16" s="72"/>
      <c r="H16" s="72"/>
      <c r="I16" s="72"/>
      <c r="J16" s="72"/>
      <c r="K16" s="72"/>
      <c r="L16" s="74" t="s">
        <v>4</v>
      </c>
      <c r="M16" s="75"/>
      <c r="N16" s="76" t="s">
        <v>26</v>
      </c>
      <c r="O16" s="76"/>
      <c r="P16" s="77" t="s">
        <v>27</v>
      </c>
      <c r="Q16" s="77" t="s">
        <v>27</v>
      </c>
      <c r="R16" s="76" t="s">
        <v>28</v>
      </c>
    </row>
    <row r="17" s="60" customFormat="1" ht="112" customHeight="1" spans="1:18">
      <c r="A17" s="66">
        <v>4</v>
      </c>
      <c r="B17" s="70"/>
      <c r="C17" s="72" t="s">
        <v>56</v>
      </c>
      <c r="D17" s="68" t="s">
        <v>57</v>
      </c>
      <c r="E17" s="72" t="s">
        <v>58</v>
      </c>
      <c r="F17" s="72"/>
      <c r="G17" s="72"/>
      <c r="H17" s="72"/>
      <c r="I17" s="72"/>
      <c r="J17" s="72"/>
      <c r="K17" s="72"/>
      <c r="L17" s="74" t="s">
        <v>4</v>
      </c>
      <c r="M17" s="75"/>
      <c r="N17" s="76" t="s">
        <v>26</v>
      </c>
      <c r="O17" s="76"/>
      <c r="P17" s="77" t="s">
        <v>27</v>
      </c>
      <c r="Q17" s="77" t="s">
        <v>27</v>
      </c>
      <c r="R17" s="76" t="s">
        <v>28</v>
      </c>
    </row>
    <row r="18" s="60" customFormat="1" ht="97" customHeight="1" spans="1:18">
      <c r="A18" s="66">
        <v>5</v>
      </c>
      <c r="B18" s="70"/>
      <c r="C18" s="66" t="s">
        <v>59</v>
      </c>
      <c r="D18" s="68" t="s">
        <v>60</v>
      </c>
      <c r="E18" s="72" t="s">
        <v>61</v>
      </c>
      <c r="F18" s="72"/>
      <c r="G18" s="72"/>
      <c r="H18" s="72"/>
      <c r="I18" s="72"/>
      <c r="J18" s="72"/>
      <c r="K18" s="72"/>
      <c r="L18" s="74" t="s">
        <v>4</v>
      </c>
      <c r="M18" s="75"/>
      <c r="N18" s="76" t="s">
        <v>26</v>
      </c>
      <c r="O18" s="76"/>
      <c r="P18" s="77" t="s">
        <v>27</v>
      </c>
      <c r="Q18" s="77" t="s">
        <v>27</v>
      </c>
      <c r="R18" s="76" t="s">
        <v>28</v>
      </c>
    </row>
    <row r="19" s="60" customFormat="1" ht="99" customHeight="1" spans="1:18">
      <c r="A19" s="66">
        <v>6</v>
      </c>
      <c r="B19" s="70"/>
      <c r="C19" s="66" t="s">
        <v>62</v>
      </c>
      <c r="D19" s="68" t="s">
        <v>63</v>
      </c>
      <c r="E19" s="72" t="s">
        <v>61</v>
      </c>
      <c r="F19" s="72"/>
      <c r="G19" s="72"/>
      <c r="H19" s="72"/>
      <c r="I19" s="72"/>
      <c r="J19" s="72"/>
      <c r="K19" s="72"/>
      <c r="L19" s="74" t="s">
        <v>4</v>
      </c>
      <c r="M19" s="75"/>
      <c r="N19" s="76" t="s">
        <v>26</v>
      </c>
      <c r="O19" s="76"/>
      <c r="P19" s="77" t="s">
        <v>27</v>
      </c>
      <c r="Q19" s="77" t="s">
        <v>27</v>
      </c>
      <c r="R19" s="76" t="s">
        <v>28</v>
      </c>
    </row>
    <row r="20" s="60" customFormat="1" ht="69" customHeight="1" spans="1:18">
      <c r="A20" s="66">
        <v>7</v>
      </c>
      <c r="B20" s="70"/>
      <c r="C20" s="66" t="s">
        <v>64</v>
      </c>
      <c r="D20" s="68" t="s">
        <v>65</v>
      </c>
      <c r="E20" s="72" t="s">
        <v>66</v>
      </c>
      <c r="F20" s="72"/>
      <c r="G20" s="72"/>
      <c r="H20" s="72"/>
      <c r="I20" s="72"/>
      <c r="J20" s="72"/>
      <c r="K20" s="72"/>
      <c r="L20" s="74" t="s">
        <v>4</v>
      </c>
      <c r="M20" s="75"/>
      <c r="N20" s="76" t="s">
        <v>26</v>
      </c>
      <c r="O20" s="76"/>
      <c r="P20" s="77" t="s">
        <v>27</v>
      </c>
      <c r="Q20" s="77" t="s">
        <v>27</v>
      </c>
      <c r="R20" s="76" t="s">
        <v>28</v>
      </c>
    </row>
    <row r="21" s="60" customFormat="1" ht="59" customHeight="1" spans="1:18">
      <c r="A21" s="66">
        <v>8</v>
      </c>
      <c r="B21" s="70"/>
      <c r="C21" s="66" t="s">
        <v>67</v>
      </c>
      <c r="D21" s="68" t="s">
        <v>68</v>
      </c>
      <c r="E21" s="72" t="s">
        <v>69</v>
      </c>
      <c r="F21" s="72"/>
      <c r="G21" s="72"/>
      <c r="H21" s="72"/>
      <c r="I21" s="72"/>
      <c r="J21" s="72"/>
      <c r="K21" s="72"/>
      <c r="L21" s="74" t="s">
        <v>4</v>
      </c>
      <c r="M21" s="75"/>
      <c r="N21" s="76" t="s">
        <v>26</v>
      </c>
      <c r="O21" s="76"/>
      <c r="P21" s="77" t="s">
        <v>27</v>
      </c>
      <c r="Q21" s="77" t="s">
        <v>27</v>
      </c>
      <c r="R21" s="76" t="s">
        <v>28</v>
      </c>
    </row>
    <row r="22" s="60" customFormat="1" ht="100" customHeight="1" spans="1:18">
      <c r="A22" s="66">
        <v>9</v>
      </c>
      <c r="B22" s="68"/>
      <c r="C22" s="66" t="s">
        <v>70</v>
      </c>
      <c r="D22" s="68" t="s">
        <v>71</v>
      </c>
      <c r="E22" s="72" t="s">
        <v>72</v>
      </c>
      <c r="F22" s="72"/>
      <c r="G22" s="72"/>
      <c r="H22" s="72"/>
      <c r="I22" s="72"/>
      <c r="J22" s="72"/>
      <c r="K22" s="72"/>
      <c r="L22" s="74" t="s">
        <v>4</v>
      </c>
      <c r="M22" s="75"/>
      <c r="N22" s="76" t="s">
        <v>26</v>
      </c>
      <c r="O22" s="76"/>
      <c r="P22" s="77" t="s">
        <v>27</v>
      </c>
      <c r="Q22" s="77" t="s">
        <v>27</v>
      </c>
      <c r="R22" s="76" t="s">
        <v>28</v>
      </c>
    </row>
  </sheetData>
  <mergeCells count="66">
    <mergeCell ref="H1:N1"/>
    <mergeCell ref="H2:N2"/>
    <mergeCell ref="H3:N3"/>
    <mergeCell ref="H4:N4"/>
    <mergeCell ref="E5:K5"/>
    <mergeCell ref="L5:M5"/>
    <mergeCell ref="N5:O5"/>
    <mergeCell ref="E6:K6"/>
    <mergeCell ref="L6:M6"/>
    <mergeCell ref="N6:O6"/>
    <mergeCell ref="E7:K7"/>
    <mergeCell ref="L7:M7"/>
    <mergeCell ref="N7:O7"/>
    <mergeCell ref="E8:K8"/>
    <mergeCell ref="L8:M8"/>
    <mergeCell ref="N8:O8"/>
    <mergeCell ref="E9:K9"/>
    <mergeCell ref="L9:M9"/>
    <mergeCell ref="N9:O9"/>
    <mergeCell ref="E10:K10"/>
    <mergeCell ref="L10:M10"/>
    <mergeCell ref="N10:O10"/>
    <mergeCell ref="E11:K11"/>
    <mergeCell ref="L11:M11"/>
    <mergeCell ref="N11:O11"/>
    <mergeCell ref="E12:K12"/>
    <mergeCell ref="L12:M12"/>
    <mergeCell ref="N12:O12"/>
    <mergeCell ref="E13:K13"/>
    <mergeCell ref="L13:M13"/>
    <mergeCell ref="N13:O13"/>
    <mergeCell ref="E14:K14"/>
    <mergeCell ref="L14:M14"/>
    <mergeCell ref="N14:O14"/>
    <mergeCell ref="E15:K15"/>
    <mergeCell ref="L15:M15"/>
    <mergeCell ref="N15:O15"/>
    <mergeCell ref="E16:K16"/>
    <mergeCell ref="L16:M16"/>
    <mergeCell ref="N16:O16"/>
    <mergeCell ref="E17:K17"/>
    <mergeCell ref="L17:M17"/>
    <mergeCell ref="N17:O17"/>
    <mergeCell ref="E18:K18"/>
    <mergeCell ref="L18:M18"/>
    <mergeCell ref="N18:O18"/>
    <mergeCell ref="E19:K19"/>
    <mergeCell ref="L19:M19"/>
    <mergeCell ref="N19:O19"/>
    <mergeCell ref="E20:K20"/>
    <mergeCell ref="L20:M20"/>
    <mergeCell ref="N20:O20"/>
    <mergeCell ref="E21:K21"/>
    <mergeCell ref="L21:M21"/>
    <mergeCell ref="N21:O21"/>
    <mergeCell ref="E22:K22"/>
    <mergeCell ref="L22:M22"/>
    <mergeCell ref="N22:O22"/>
    <mergeCell ref="B6:B13"/>
    <mergeCell ref="B14:B22"/>
    <mergeCell ref="C14:C16"/>
    <mergeCell ref="R1:R2"/>
    <mergeCell ref="R3:R4"/>
    <mergeCell ref="A1:E4"/>
    <mergeCell ref="O1:Q2"/>
    <mergeCell ref="O3:Q4"/>
  </mergeCells>
  <pageMargins left="0.7" right="0.7" top="0.75" bottom="0.75" header="0.3" footer="0.3"/>
  <pageSetup paperSize="9" scale="3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93"/>
  <sheetViews>
    <sheetView showGridLines="0" view="pageBreakPreview" zoomScale="85" zoomScaleNormal="100" workbookViewId="0">
      <selection activeCell="A1" sqref="A1:N4"/>
    </sheetView>
  </sheetViews>
  <sheetFormatPr defaultColWidth="3.66666666666667" defaultRowHeight="20.1" customHeight="1"/>
  <cols>
    <col min="1" max="16384" width="3.66666666666667" style="5"/>
  </cols>
  <sheetData>
    <row r="1" customHeight="1" spans="1:34">
      <c r="A1" s="6" t="s">
        <v>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44"/>
      <c r="O1" s="20" t="s">
        <v>1</v>
      </c>
      <c r="P1" s="20"/>
      <c r="Q1" s="20"/>
      <c r="R1" s="20"/>
      <c r="S1" s="20"/>
      <c r="T1" s="9" t="s">
        <v>2</v>
      </c>
      <c r="U1" s="9"/>
      <c r="V1" s="9"/>
      <c r="W1" s="9"/>
      <c r="X1" s="9"/>
      <c r="Y1" s="9"/>
      <c r="Z1" s="9"/>
      <c r="AA1" s="9"/>
      <c r="AB1" s="10" t="s">
        <v>3</v>
      </c>
      <c r="AC1" s="10"/>
      <c r="AD1" s="10"/>
      <c r="AE1" s="11" t="str">
        <f>試験項目!R1</f>
        <v>佐藤</v>
      </c>
      <c r="AF1" s="11"/>
      <c r="AG1" s="11"/>
      <c r="AH1" s="11"/>
    </row>
    <row r="2" customHeight="1" spans="1:34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45"/>
      <c r="O2" s="20" t="s">
        <v>5</v>
      </c>
      <c r="P2" s="20"/>
      <c r="Q2" s="20"/>
      <c r="R2" s="20"/>
      <c r="S2" s="20"/>
      <c r="T2" s="9" t="s">
        <v>6</v>
      </c>
      <c r="U2" s="9"/>
      <c r="V2" s="9"/>
      <c r="W2" s="9"/>
      <c r="X2" s="9"/>
      <c r="Y2" s="9"/>
      <c r="Z2" s="9"/>
      <c r="AA2" s="9"/>
      <c r="AB2" s="10"/>
      <c r="AC2" s="10"/>
      <c r="AD2" s="10"/>
      <c r="AE2" s="11"/>
      <c r="AF2" s="11"/>
      <c r="AG2" s="11"/>
      <c r="AH2" s="11"/>
    </row>
    <row r="3" customHeight="1" spans="1:34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5"/>
      <c r="O3" s="20" t="s">
        <v>7</v>
      </c>
      <c r="P3" s="20"/>
      <c r="Q3" s="20"/>
      <c r="R3" s="20"/>
      <c r="S3" s="20"/>
      <c r="T3" s="11" t="str">
        <f>試験項目!H3</f>
        <v>部品在庫照会</v>
      </c>
      <c r="U3" s="11"/>
      <c r="V3" s="11"/>
      <c r="W3" s="11"/>
      <c r="X3" s="11"/>
      <c r="Y3" s="11"/>
      <c r="Z3" s="11"/>
      <c r="AA3" s="11"/>
      <c r="AB3" s="10" t="s">
        <v>9</v>
      </c>
      <c r="AC3" s="10"/>
      <c r="AD3" s="10"/>
      <c r="AE3" s="50">
        <f>試験項目!R3</f>
        <v>45700</v>
      </c>
      <c r="AF3" s="11"/>
      <c r="AG3" s="11"/>
      <c r="AH3" s="11"/>
    </row>
    <row r="4" customHeight="1" spans="1:34">
      <c r="A4" s="12"/>
      <c r="B4" s="13"/>
      <c r="C4" s="13"/>
      <c r="D4" s="13"/>
      <c r="E4" s="13"/>
      <c r="F4" s="13"/>
      <c r="G4" s="13"/>
      <c r="H4" s="13"/>
      <c r="I4" s="13"/>
      <c r="J4" s="17"/>
      <c r="K4" s="17"/>
      <c r="L4" s="17"/>
      <c r="M4" s="17"/>
      <c r="N4" s="46"/>
      <c r="O4" s="20" t="s">
        <v>10</v>
      </c>
      <c r="P4" s="20"/>
      <c r="Q4" s="20"/>
      <c r="R4" s="20"/>
      <c r="S4" s="20"/>
      <c r="T4" s="11" t="str">
        <f>試験項目!H4</f>
        <v>IT01F004</v>
      </c>
      <c r="U4" s="11"/>
      <c r="V4" s="11"/>
      <c r="W4" s="11"/>
      <c r="X4" s="11"/>
      <c r="Y4" s="11"/>
      <c r="Z4" s="11"/>
      <c r="AA4" s="11"/>
      <c r="AB4" s="10"/>
      <c r="AC4" s="10"/>
      <c r="AD4" s="10"/>
      <c r="AE4" s="11"/>
      <c r="AF4" s="11"/>
      <c r="AG4" s="11"/>
      <c r="AH4" s="11"/>
    </row>
    <row r="5" customHeight="1" spans="1:9">
      <c r="A5" s="30" t="s">
        <v>12</v>
      </c>
      <c r="B5" s="30"/>
      <c r="C5" s="30"/>
      <c r="D5" s="31" t="s">
        <v>74</v>
      </c>
      <c r="E5" s="31"/>
      <c r="F5" s="31"/>
      <c r="G5" s="32"/>
      <c r="H5" s="32"/>
      <c r="I5" s="32"/>
    </row>
    <row r="6" customHeight="1" spans="1:49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48"/>
      <c r="T6" s="48"/>
      <c r="U6" s="48"/>
      <c r="V6" s="48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51"/>
    </row>
    <row r="7" customHeight="1" spans="1:49">
      <c r="A7" s="5" t="s">
        <v>75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49"/>
      <c r="T7" s="49"/>
      <c r="U7" s="49"/>
      <c r="V7" s="49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2"/>
    </row>
    <row r="8" customHeight="1" spans="1:49">
      <c r="A8" s="35"/>
      <c r="B8" s="5" t="s">
        <v>76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S8" s="49"/>
      <c r="T8" s="49"/>
      <c r="U8" s="49"/>
      <c r="V8" s="49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52"/>
    </row>
    <row r="9" customHeight="1" spans="1:49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49"/>
      <c r="T9" s="49"/>
      <c r="U9" s="49"/>
      <c r="V9" s="4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52"/>
    </row>
    <row r="10" customHeight="1" spans="1:49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49"/>
      <c r="T10" s="49"/>
      <c r="U10" s="49"/>
      <c r="V10" s="4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52"/>
    </row>
    <row r="11" customHeight="1" spans="1:49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49"/>
      <c r="T11" s="49"/>
      <c r="U11" s="49"/>
      <c r="V11" s="4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52"/>
    </row>
    <row r="12" customHeight="1" spans="1:49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49"/>
      <c r="T12" s="49"/>
      <c r="U12" s="49"/>
      <c r="V12" s="4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52"/>
    </row>
    <row r="13" customHeight="1" spans="1:49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49"/>
      <c r="T13" s="49"/>
      <c r="U13" s="49"/>
      <c r="V13" s="4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52"/>
    </row>
    <row r="14" customHeight="1" spans="1:49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49"/>
      <c r="T14" s="49"/>
      <c r="U14" s="49"/>
      <c r="V14" s="49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52"/>
    </row>
    <row r="15" customHeight="1" spans="1:49">
      <c r="A15" s="35"/>
      <c r="B15" s="5" t="s">
        <v>77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49"/>
      <c r="T15" s="49"/>
      <c r="U15" s="49"/>
      <c r="V15" s="49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52"/>
    </row>
    <row r="16" customHeight="1" spans="1:49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49"/>
      <c r="T16" s="49"/>
      <c r="U16" s="49"/>
      <c r="V16" s="49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52"/>
    </row>
    <row r="17" customHeight="1" spans="1:49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49"/>
      <c r="T17" s="49"/>
      <c r="U17" s="49"/>
      <c r="V17" s="49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52"/>
    </row>
    <row r="18" customHeight="1" spans="1:49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49"/>
      <c r="T18" s="49"/>
      <c r="U18" s="49"/>
      <c r="V18" s="49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52"/>
    </row>
    <row r="19" customHeight="1" spans="1:49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9"/>
      <c r="T19" s="49"/>
      <c r="U19" s="49"/>
      <c r="V19" s="49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52"/>
    </row>
    <row r="20" customHeight="1" spans="1:49">
      <c r="A20" s="35"/>
      <c r="B20" s="5" t="s">
        <v>78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49"/>
      <c r="T20" s="49"/>
      <c r="U20" s="49"/>
      <c r="V20" s="49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52"/>
    </row>
    <row r="21" customHeight="1" spans="1:49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49"/>
      <c r="T21" s="49"/>
      <c r="U21" s="49"/>
      <c r="V21" s="49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52"/>
    </row>
    <row r="22" customHeight="1" spans="1:49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49"/>
      <c r="T22" s="49"/>
      <c r="U22" s="49"/>
      <c r="V22" s="49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52"/>
    </row>
    <row r="23" customHeight="1" spans="1:49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49"/>
      <c r="T23" s="49"/>
      <c r="U23" s="49"/>
      <c r="V23" s="49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52"/>
    </row>
    <row r="24" customHeight="1" spans="1:49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49"/>
      <c r="T24" s="49"/>
      <c r="U24" s="49"/>
      <c r="V24" s="49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52"/>
    </row>
    <row r="25" customHeight="1" spans="1:49">
      <c r="A25" s="55" t="s">
        <v>79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49"/>
      <c r="T25" s="49"/>
      <c r="U25" s="49"/>
      <c r="V25" s="49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52"/>
    </row>
    <row r="26" customHeight="1" spans="1:49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9"/>
      <c r="T26" s="49"/>
      <c r="U26" s="49"/>
      <c r="V26" s="49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52"/>
    </row>
    <row r="27" customHeight="1" spans="1:49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49"/>
      <c r="T27" s="49"/>
      <c r="U27" s="49"/>
      <c r="V27" s="49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52"/>
    </row>
    <row r="28" customHeight="1" spans="1:49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49"/>
      <c r="T28" s="49"/>
      <c r="U28" s="49"/>
      <c r="V28" s="49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52"/>
    </row>
    <row r="29" customHeight="1" spans="1:49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49"/>
      <c r="T29" s="49"/>
      <c r="U29" s="49"/>
      <c r="V29" s="49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52"/>
    </row>
    <row r="30" customHeight="1" spans="1:49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49"/>
      <c r="T30" s="49"/>
      <c r="U30" s="49"/>
      <c r="V30" s="49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52"/>
    </row>
    <row r="31" customHeight="1" spans="1:49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49"/>
      <c r="T31" s="49"/>
      <c r="U31" s="49"/>
      <c r="V31" s="49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52"/>
    </row>
    <row r="32" customHeight="1" spans="1:49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49"/>
      <c r="T32" s="49"/>
      <c r="U32" s="49"/>
      <c r="V32" s="49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52"/>
    </row>
    <row r="33" customHeight="1" spans="1:49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49"/>
      <c r="T33" s="49"/>
      <c r="U33" s="49"/>
      <c r="V33" s="49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52"/>
    </row>
    <row r="34" customHeight="1" spans="1:49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49"/>
      <c r="T34" s="49"/>
      <c r="U34" s="49"/>
      <c r="V34" s="49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52"/>
    </row>
    <row r="35" customHeight="1" spans="1:49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49"/>
      <c r="T35" s="49"/>
      <c r="U35" s="49"/>
      <c r="V35" s="49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52"/>
    </row>
    <row r="36" customHeight="1" spans="1:49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49"/>
      <c r="T36" s="49"/>
      <c r="U36" s="49"/>
      <c r="V36" s="49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52"/>
    </row>
    <row r="37" customHeight="1" spans="1:49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49"/>
      <c r="T37" s="49"/>
      <c r="U37" s="49"/>
      <c r="V37" s="49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52"/>
    </row>
    <row r="38" customHeight="1" spans="1:49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9"/>
      <c r="T38" s="49"/>
      <c r="U38" s="49"/>
      <c r="V38" s="49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52"/>
    </row>
    <row r="39" customHeight="1" spans="1:49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49"/>
      <c r="T39" s="49"/>
      <c r="U39" s="49"/>
      <c r="V39" s="49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52"/>
    </row>
    <row r="40" customHeight="1" spans="1:49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49"/>
      <c r="T40" s="49"/>
      <c r="U40" s="49"/>
      <c r="V40" s="49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52"/>
    </row>
    <row r="41" customHeight="1" spans="1:49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49"/>
      <c r="T41" s="49"/>
      <c r="U41" s="49"/>
      <c r="V41" s="49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52"/>
    </row>
    <row r="42" customHeight="1" spans="1:49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49"/>
      <c r="T42" s="49"/>
      <c r="U42" s="49"/>
      <c r="V42" s="49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52"/>
    </row>
    <row r="43" customHeight="1" spans="1:49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49"/>
      <c r="T43" s="49"/>
      <c r="U43" s="49"/>
      <c r="V43" s="49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52"/>
    </row>
    <row r="44" customHeight="1" spans="1:49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49"/>
      <c r="T44" s="49"/>
      <c r="U44" s="49"/>
      <c r="V44" s="49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52"/>
    </row>
    <row r="45" customHeight="1" spans="1:49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49"/>
      <c r="T45" s="49"/>
      <c r="U45" s="49"/>
      <c r="V45" s="49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52"/>
    </row>
    <row r="46" customHeight="1" spans="1:49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49"/>
      <c r="T46" s="49"/>
      <c r="U46" s="49"/>
      <c r="V46" s="49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52"/>
    </row>
    <row r="47" customHeight="1" spans="1:49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49"/>
      <c r="T47" s="49"/>
      <c r="U47" s="49"/>
      <c r="V47" s="49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52"/>
    </row>
    <row r="48" customHeight="1" spans="1:49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49"/>
      <c r="T48" s="49"/>
      <c r="U48" s="49"/>
      <c r="V48" s="49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52"/>
    </row>
    <row r="49" customHeight="1" spans="1:49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49"/>
      <c r="T49" s="49"/>
      <c r="U49" s="49"/>
      <c r="V49" s="49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52"/>
    </row>
    <row r="50" customHeight="1" spans="1:49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49"/>
      <c r="T50" s="49"/>
      <c r="U50" s="49"/>
      <c r="V50" s="49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52"/>
    </row>
    <row r="51" customHeight="1" spans="1:49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49"/>
      <c r="T51" s="49"/>
      <c r="U51" s="49"/>
      <c r="V51" s="49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52"/>
    </row>
    <row r="52" customHeight="1" spans="1:49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49"/>
      <c r="T52" s="49"/>
      <c r="U52" s="49"/>
      <c r="V52" s="49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52"/>
    </row>
    <row r="53" customHeight="1" spans="1:49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49"/>
      <c r="T53" s="49"/>
      <c r="U53" s="49"/>
      <c r="V53" s="49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52"/>
    </row>
    <row r="54" customHeight="1" spans="1:49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49"/>
      <c r="T54" s="49"/>
      <c r="U54" s="49"/>
      <c r="V54" s="49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52"/>
    </row>
    <row r="55" customHeight="1" spans="1:49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49"/>
      <c r="T55" s="49"/>
      <c r="U55" s="49"/>
      <c r="V55" s="49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52"/>
    </row>
    <row r="56" customHeight="1" spans="1:49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49"/>
      <c r="T56" s="49"/>
      <c r="U56" s="49"/>
      <c r="V56" s="49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52"/>
    </row>
    <row r="57" customHeight="1" spans="1:49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49"/>
      <c r="T57" s="49"/>
      <c r="U57" s="49"/>
      <c r="V57" s="49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52"/>
    </row>
    <row r="58" customHeight="1" spans="1:49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49"/>
      <c r="T58" s="49"/>
      <c r="U58" s="49"/>
      <c r="V58" s="49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52"/>
    </row>
    <row r="59" customHeight="1" spans="1:49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49"/>
      <c r="T59" s="49"/>
      <c r="U59" s="49"/>
      <c r="V59" s="49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52"/>
    </row>
    <row r="60" customHeight="1" spans="1:49">
      <c r="A60" s="35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49"/>
      <c r="T60" s="49"/>
      <c r="U60" s="49"/>
      <c r="V60" s="49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52"/>
    </row>
    <row r="61" customHeight="1" spans="1:49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49"/>
      <c r="T61" s="49"/>
      <c r="U61" s="49"/>
      <c r="V61" s="49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52"/>
    </row>
    <row r="62" customHeight="1" spans="1:49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49"/>
      <c r="T62" s="49"/>
      <c r="U62" s="49"/>
      <c r="V62" s="49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52"/>
    </row>
    <row r="63" customHeight="1" spans="1:49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49"/>
      <c r="T63" s="49"/>
      <c r="U63" s="49"/>
      <c r="V63" s="49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52"/>
    </row>
    <row r="64" customHeight="1" spans="1:49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49"/>
      <c r="T64" s="49"/>
      <c r="U64" s="49"/>
      <c r="V64" s="49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52"/>
    </row>
    <row r="65" customHeight="1" spans="1:49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49"/>
      <c r="T65" s="49"/>
      <c r="U65" s="49"/>
      <c r="V65" s="49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52"/>
    </row>
    <row r="66" customHeight="1" spans="1:49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49"/>
      <c r="T66" s="49"/>
      <c r="U66" s="49"/>
      <c r="V66" s="49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52"/>
    </row>
    <row r="67" customHeight="1" spans="1:49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49"/>
      <c r="T67" s="49"/>
      <c r="U67" s="49"/>
      <c r="V67" s="49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52"/>
    </row>
    <row r="68" customHeight="1" spans="1:49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49"/>
      <c r="T68" s="49"/>
      <c r="U68" s="49"/>
      <c r="V68" s="49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52"/>
    </row>
    <row r="69" customHeight="1" spans="1:49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49"/>
      <c r="T69" s="49"/>
      <c r="U69" s="49"/>
      <c r="V69" s="49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52"/>
    </row>
    <row r="70" customHeight="1" spans="1:49">
      <c r="A70" s="35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49"/>
      <c r="T70" s="49"/>
      <c r="U70" s="49"/>
      <c r="V70" s="49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52"/>
    </row>
    <row r="71" customHeight="1" spans="1:49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49"/>
      <c r="T71" s="49"/>
      <c r="U71" s="49"/>
      <c r="V71" s="49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52"/>
    </row>
    <row r="72" customHeight="1" spans="1:49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49"/>
      <c r="T72" s="49"/>
      <c r="U72" s="49"/>
      <c r="V72" s="49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52"/>
    </row>
    <row r="73" customHeight="1" spans="1:49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9"/>
      <c r="T73" s="49"/>
      <c r="U73" s="49"/>
      <c r="V73" s="49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52"/>
    </row>
    <row r="74" customHeight="1" spans="1:49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49"/>
      <c r="T74" s="49"/>
      <c r="U74" s="49"/>
      <c r="V74" s="49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52"/>
    </row>
    <row r="75" customHeight="1" spans="1:49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49"/>
      <c r="T75" s="49"/>
      <c r="U75" s="49"/>
      <c r="V75" s="4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52"/>
    </row>
    <row r="76" customHeight="1" spans="1:49">
      <c r="A76" s="3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49"/>
      <c r="T76" s="49"/>
      <c r="U76" s="49"/>
      <c r="V76" s="49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52"/>
    </row>
    <row r="77" customHeight="1" spans="1:49">
      <c r="A77" s="35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49"/>
      <c r="T77" s="49"/>
      <c r="U77" s="49"/>
      <c r="V77" s="49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52"/>
    </row>
    <row r="78" customHeight="1" spans="1:49">
      <c r="A78" s="35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49"/>
      <c r="T78" s="49"/>
      <c r="U78" s="49"/>
      <c r="V78" s="49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52"/>
    </row>
    <row r="79" customHeight="1" spans="1:49">
      <c r="A79" s="35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49"/>
      <c r="T79" s="49"/>
      <c r="U79" s="49"/>
      <c r="V79" s="49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52"/>
    </row>
    <row r="80" customHeight="1" spans="1:49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49"/>
      <c r="T80" s="49"/>
      <c r="U80" s="49"/>
      <c r="V80" s="49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52"/>
    </row>
    <row r="81" customHeight="1" spans="1:49">
      <c r="A81" s="35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49"/>
      <c r="T81" s="49"/>
      <c r="U81" s="49"/>
      <c r="V81" s="49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52"/>
    </row>
    <row r="82" customHeight="1" spans="1:49">
      <c r="A82" s="35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49"/>
      <c r="T82" s="49"/>
      <c r="U82" s="49"/>
      <c r="V82" s="49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52"/>
    </row>
    <row r="83" customHeight="1" spans="1:49">
      <c r="A83" s="35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49"/>
      <c r="T83" s="49"/>
      <c r="U83" s="49"/>
      <c r="V83" s="49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52"/>
    </row>
    <row r="84" customHeight="1" spans="1:49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49"/>
      <c r="T84" s="49"/>
      <c r="U84" s="49"/>
      <c r="V84" s="49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52"/>
    </row>
    <row r="85" customHeight="1" spans="1:49">
      <c r="A85" s="35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49"/>
      <c r="T85" s="49"/>
      <c r="U85" s="49"/>
      <c r="V85" s="49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52"/>
    </row>
    <row r="86" customHeight="1" spans="1:49">
      <c r="A86" s="35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49"/>
      <c r="T86" s="49"/>
      <c r="U86" s="49"/>
      <c r="V86" s="49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52"/>
    </row>
    <row r="87" customHeight="1" spans="1:49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49"/>
      <c r="T87" s="49"/>
      <c r="U87" s="49"/>
      <c r="V87" s="49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52"/>
    </row>
    <row r="88" customHeight="1" spans="1:49">
      <c r="A88" s="35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49"/>
      <c r="T88" s="49"/>
      <c r="U88" s="49"/>
      <c r="V88" s="49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52"/>
    </row>
    <row r="89" customHeight="1" spans="1:49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49"/>
      <c r="T89" s="49"/>
      <c r="U89" s="49"/>
      <c r="V89" s="49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52"/>
    </row>
    <row r="90" customHeight="1" spans="1:49">
      <c r="A90" s="37" t="s">
        <v>12</v>
      </c>
      <c r="B90" s="37"/>
      <c r="C90" s="37"/>
      <c r="D90" s="38" t="s">
        <v>80</v>
      </c>
      <c r="E90" s="38"/>
      <c r="F90" s="38"/>
      <c r="G90" s="39"/>
      <c r="H90" s="39"/>
      <c r="I90" s="39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53"/>
    </row>
    <row r="91" customHeight="1" spans="1:49">
      <c r="A91" s="40"/>
      <c r="B91" s="41"/>
      <c r="C91" s="41"/>
      <c r="D91" s="42"/>
      <c r="E91" s="42"/>
      <c r="F91" s="42"/>
      <c r="G91" s="43"/>
      <c r="H91" s="43"/>
      <c r="I91" s="43"/>
      <c r="AW91" s="54"/>
    </row>
    <row r="92" customHeight="1" spans="1:49">
      <c r="A92" s="5" t="s">
        <v>75</v>
      </c>
      <c r="C92" s="41"/>
      <c r="D92" s="42"/>
      <c r="E92" s="42"/>
      <c r="F92" s="42"/>
      <c r="G92" s="43"/>
      <c r="H92" s="43"/>
      <c r="I92" s="43"/>
      <c r="AW92" s="54"/>
    </row>
    <row r="93" customHeight="1" spans="1:49">
      <c r="A93" s="35"/>
      <c r="B93" s="5" t="s">
        <v>76</v>
      </c>
      <c r="C93" s="41"/>
      <c r="D93" s="42"/>
      <c r="E93" s="42"/>
      <c r="F93" s="42"/>
      <c r="G93" s="43"/>
      <c r="H93" s="43"/>
      <c r="I93" s="43"/>
      <c r="AW93" s="54"/>
    </row>
    <row r="94" customHeight="1" spans="1:49">
      <c r="A94" s="40"/>
      <c r="B94" s="41"/>
      <c r="C94" s="41"/>
      <c r="D94" s="42"/>
      <c r="E94" s="42"/>
      <c r="F94" s="42"/>
      <c r="G94" s="43"/>
      <c r="H94" s="43"/>
      <c r="I94" s="43"/>
      <c r="AW94" s="54"/>
    </row>
    <row r="95" customHeight="1" spans="1:49">
      <c r="A95" s="40"/>
      <c r="B95" s="41"/>
      <c r="C95" s="41"/>
      <c r="D95" s="42"/>
      <c r="E95" s="42"/>
      <c r="F95" s="42"/>
      <c r="G95" s="43"/>
      <c r="H95" s="43"/>
      <c r="I95" s="43"/>
      <c r="AW95" s="54"/>
    </row>
    <row r="96" customHeight="1" spans="1:49">
      <c r="A96" s="40"/>
      <c r="B96" s="41"/>
      <c r="C96" s="41"/>
      <c r="D96" s="42"/>
      <c r="E96" s="42"/>
      <c r="F96" s="42"/>
      <c r="G96" s="43"/>
      <c r="H96" s="43"/>
      <c r="I96" s="43"/>
      <c r="AW96" s="54"/>
    </row>
    <row r="97" customHeight="1" spans="1:49">
      <c r="A97" s="40"/>
      <c r="B97" s="41"/>
      <c r="C97" s="41"/>
      <c r="D97" s="42"/>
      <c r="E97" s="42"/>
      <c r="F97" s="42"/>
      <c r="G97" s="43"/>
      <c r="H97" s="43"/>
      <c r="I97" s="43"/>
      <c r="AW97" s="54"/>
    </row>
    <row r="98" customHeight="1" spans="1:49">
      <c r="A98" s="40"/>
      <c r="B98" s="41"/>
      <c r="C98" s="41"/>
      <c r="D98" s="42"/>
      <c r="E98" s="42"/>
      <c r="F98" s="42"/>
      <c r="G98" s="43"/>
      <c r="H98" s="43"/>
      <c r="I98" s="43"/>
      <c r="AW98" s="54"/>
    </row>
    <row r="99" customHeight="1" spans="1:49">
      <c r="A99" s="40"/>
      <c r="B99" s="41"/>
      <c r="C99" s="41"/>
      <c r="D99" s="42"/>
      <c r="E99" s="42"/>
      <c r="F99" s="42"/>
      <c r="G99" s="43"/>
      <c r="H99" s="43"/>
      <c r="I99" s="43"/>
      <c r="AW99" s="54"/>
    </row>
    <row r="100" customHeight="1" spans="1:49">
      <c r="A100" s="40"/>
      <c r="B100" s="5" t="s">
        <v>78</v>
      </c>
      <c r="C100" s="41"/>
      <c r="D100" s="42"/>
      <c r="E100" s="42"/>
      <c r="F100" s="42"/>
      <c r="G100" s="43"/>
      <c r="H100" s="43"/>
      <c r="I100" s="43"/>
      <c r="AW100" s="54"/>
    </row>
    <row r="101" customHeight="1" spans="1:49">
      <c r="A101" s="40"/>
      <c r="B101" s="41"/>
      <c r="C101" s="41"/>
      <c r="D101" s="42"/>
      <c r="E101" s="42"/>
      <c r="F101" s="42"/>
      <c r="G101" s="43"/>
      <c r="H101" s="43"/>
      <c r="I101" s="43"/>
      <c r="AW101" s="54"/>
    </row>
    <row r="102" customHeight="1" spans="1:49">
      <c r="A102" s="40"/>
      <c r="B102" s="41"/>
      <c r="C102" s="41"/>
      <c r="D102" s="42"/>
      <c r="E102" s="42"/>
      <c r="F102" s="42"/>
      <c r="G102" s="43"/>
      <c r="H102" s="43"/>
      <c r="I102" s="43"/>
      <c r="AW102" s="54"/>
    </row>
    <row r="103" customHeight="1" spans="1:49">
      <c r="A103" s="40"/>
      <c r="B103" s="41"/>
      <c r="C103" s="41"/>
      <c r="D103" s="42"/>
      <c r="E103" s="42"/>
      <c r="F103" s="42"/>
      <c r="G103" s="43"/>
      <c r="H103" s="43"/>
      <c r="I103" s="43"/>
      <c r="AW103" s="54"/>
    </row>
    <row r="104" customHeight="1" spans="1:49">
      <c r="A104" s="40"/>
      <c r="B104" s="41"/>
      <c r="C104" s="41"/>
      <c r="D104" s="42"/>
      <c r="E104" s="42"/>
      <c r="F104" s="42"/>
      <c r="G104" s="43"/>
      <c r="H104" s="43"/>
      <c r="I104" s="43"/>
      <c r="AW104" s="54"/>
    </row>
    <row r="105" customHeight="1" spans="1:49">
      <c r="A105" s="56" t="s">
        <v>79</v>
      </c>
      <c r="B105" s="41"/>
      <c r="C105" s="41"/>
      <c r="D105" s="42"/>
      <c r="E105" s="42"/>
      <c r="F105" s="42"/>
      <c r="G105" s="43"/>
      <c r="H105" s="43"/>
      <c r="I105" s="43"/>
      <c r="AW105" s="54"/>
    </row>
    <row r="106" customHeight="1" spans="1:49">
      <c r="A106" s="40"/>
      <c r="B106" s="41"/>
      <c r="C106" s="41"/>
      <c r="D106" s="42"/>
      <c r="E106" s="42"/>
      <c r="F106" s="42"/>
      <c r="G106" s="43"/>
      <c r="H106" s="43"/>
      <c r="I106" s="43"/>
      <c r="AW106" s="54"/>
    </row>
    <row r="107" customHeight="1" spans="1:49">
      <c r="A107" s="40"/>
      <c r="B107" s="41"/>
      <c r="C107" s="41"/>
      <c r="D107" s="42"/>
      <c r="E107" s="42"/>
      <c r="F107" s="42"/>
      <c r="G107" s="43"/>
      <c r="H107" s="43"/>
      <c r="I107" s="43"/>
      <c r="AW107" s="54"/>
    </row>
    <row r="108" customHeight="1" spans="1:49">
      <c r="A108" s="40"/>
      <c r="B108" s="41"/>
      <c r="C108" s="41"/>
      <c r="D108" s="42"/>
      <c r="E108" s="42"/>
      <c r="F108" s="42"/>
      <c r="G108" s="43"/>
      <c r="H108" s="43"/>
      <c r="I108" s="43"/>
      <c r="AW108" s="54"/>
    </row>
    <row r="109" customHeight="1" spans="1:49">
      <c r="A109" s="40"/>
      <c r="B109" s="41"/>
      <c r="C109" s="41"/>
      <c r="D109" s="42"/>
      <c r="E109" s="42"/>
      <c r="F109" s="42"/>
      <c r="G109" s="43"/>
      <c r="H109" s="43"/>
      <c r="I109" s="43"/>
      <c r="AW109" s="54"/>
    </row>
    <row r="110" customHeight="1" spans="1:49">
      <c r="A110" s="40"/>
      <c r="B110" s="41"/>
      <c r="C110" s="41"/>
      <c r="D110" s="42"/>
      <c r="E110" s="42"/>
      <c r="F110" s="42"/>
      <c r="G110" s="43"/>
      <c r="H110" s="43"/>
      <c r="I110" s="43"/>
      <c r="AW110" s="54"/>
    </row>
    <row r="111" customHeight="1" spans="1:49">
      <c r="A111" s="40"/>
      <c r="B111" s="41"/>
      <c r="C111" s="41"/>
      <c r="D111" s="42"/>
      <c r="E111" s="42"/>
      <c r="F111" s="42"/>
      <c r="G111" s="43"/>
      <c r="H111" s="43"/>
      <c r="I111" s="43"/>
      <c r="AW111" s="54"/>
    </row>
    <row r="112" customHeight="1" spans="1:49">
      <c r="A112" s="40"/>
      <c r="B112" s="41"/>
      <c r="C112" s="41"/>
      <c r="D112" s="42"/>
      <c r="E112" s="42"/>
      <c r="F112" s="42"/>
      <c r="G112" s="43"/>
      <c r="H112" s="43"/>
      <c r="I112" s="43"/>
      <c r="AW112" s="54"/>
    </row>
    <row r="113" customHeight="1" spans="1:49">
      <c r="A113" s="40"/>
      <c r="B113" s="41"/>
      <c r="C113" s="41"/>
      <c r="D113" s="42"/>
      <c r="E113" s="42"/>
      <c r="F113" s="42"/>
      <c r="G113" s="43"/>
      <c r="H113" s="43"/>
      <c r="I113" s="43"/>
      <c r="AW113" s="54"/>
    </row>
    <row r="114" customHeight="1" spans="1:49">
      <c r="A114" s="40"/>
      <c r="B114" s="41"/>
      <c r="C114" s="41"/>
      <c r="D114" s="42"/>
      <c r="E114" s="42"/>
      <c r="F114" s="42"/>
      <c r="G114" s="43"/>
      <c r="H114" s="43"/>
      <c r="I114" s="43"/>
      <c r="AW114" s="54"/>
    </row>
    <row r="115" customHeight="1" spans="1:49">
      <c r="A115" s="40"/>
      <c r="B115" s="41"/>
      <c r="C115" s="41"/>
      <c r="D115" s="42"/>
      <c r="E115" s="42"/>
      <c r="F115" s="42"/>
      <c r="G115" s="43"/>
      <c r="H115" s="43"/>
      <c r="I115" s="43"/>
      <c r="AW115" s="54"/>
    </row>
    <row r="116" customHeight="1" spans="1:49">
      <c r="A116" s="40"/>
      <c r="B116" s="41"/>
      <c r="C116" s="41"/>
      <c r="D116" s="42"/>
      <c r="E116" s="42"/>
      <c r="F116" s="42"/>
      <c r="G116" s="43"/>
      <c r="H116" s="43"/>
      <c r="I116" s="43"/>
      <c r="AW116" s="54"/>
    </row>
    <row r="117" customHeight="1" spans="1:49">
      <c r="A117" s="40"/>
      <c r="B117" s="41"/>
      <c r="C117" s="41"/>
      <c r="D117" s="42"/>
      <c r="E117" s="42"/>
      <c r="F117" s="42"/>
      <c r="G117" s="43"/>
      <c r="H117" s="43"/>
      <c r="I117" s="43"/>
      <c r="AW117" s="54"/>
    </row>
    <row r="118" customHeight="1" spans="1:49">
      <c r="A118" s="40"/>
      <c r="B118" s="41"/>
      <c r="C118" s="41"/>
      <c r="D118" s="42"/>
      <c r="E118" s="42"/>
      <c r="F118" s="42"/>
      <c r="G118" s="43"/>
      <c r="H118" s="43"/>
      <c r="I118" s="43"/>
      <c r="AW118" s="54"/>
    </row>
    <row r="119" customHeight="1" spans="1:49">
      <c r="A119" s="40"/>
      <c r="B119" s="41"/>
      <c r="C119" s="41"/>
      <c r="D119" s="42"/>
      <c r="E119" s="42"/>
      <c r="F119" s="42"/>
      <c r="G119" s="43"/>
      <c r="H119" s="43"/>
      <c r="I119" s="43"/>
      <c r="AW119" s="54"/>
    </row>
    <row r="120" customHeight="1" spans="1:49">
      <c r="A120" s="40"/>
      <c r="B120" s="41"/>
      <c r="C120" s="41"/>
      <c r="D120" s="42"/>
      <c r="E120" s="42"/>
      <c r="F120" s="42"/>
      <c r="G120" s="43"/>
      <c r="H120" s="43"/>
      <c r="I120" s="43"/>
      <c r="AW120" s="54"/>
    </row>
    <row r="121" customHeight="1" spans="1:49">
      <c r="A121" s="40"/>
      <c r="B121" s="41"/>
      <c r="C121" s="41"/>
      <c r="D121" s="42"/>
      <c r="E121" s="42"/>
      <c r="F121" s="42"/>
      <c r="G121" s="43"/>
      <c r="H121" s="43"/>
      <c r="I121" s="43"/>
      <c r="AW121" s="54"/>
    </row>
    <row r="122" customHeight="1" spans="1:49">
      <c r="A122" s="40"/>
      <c r="B122" s="41"/>
      <c r="C122" s="41"/>
      <c r="D122" s="42"/>
      <c r="E122" s="42"/>
      <c r="F122" s="42"/>
      <c r="G122" s="43"/>
      <c r="H122" s="43"/>
      <c r="I122" s="43"/>
      <c r="AW122" s="54"/>
    </row>
    <row r="123" customHeight="1" spans="1:49">
      <c r="A123" s="40"/>
      <c r="B123" s="41"/>
      <c r="C123" s="41"/>
      <c r="D123" s="42"/>
      <c r="E123" s="42"/>
      <c r="F123" s="42"/>
      <c r="G123" s="43"/>
      <c r="H123" s="43"/>
      <c r="I123" s="43"/>
      <c r="AW123" s="54"/>
    </row>
    <row r="124" customHeight="1" spans="1:49">
      <c r="A124" s="40"/>
      <c r="B124" s="41"/>
      <c r="C124" s="41"/>
      <c r="D124" s="42"/>
      <c r="E124" s="42"/>
      <c r="F124" s="42"/>
      <c r="G124" s="43"/>
      <c r="H124" s="43"/>
      <c r="I124" s="43"/>
      <c r="AW124" s="54"/>
    </row>
    <row r="125" customHeight="1" spans="1:49">
      <c r="A125" s="40"/>
      <c r="B125" s="41"/>
      <c r="C125" s="41"/>
      <c r="D125" s="42"/>
      <c r="E125" s="42"/>
      <c r="F125" s="42"/>
      <c r="G125" s="43"/>
      <c r="H125" s="43"/>
      <c r="I125" s="43"/>
      <c r="AW125" s="54"/>
    </row>
    <row r="126" customHeight="1" spans="1:49">
      <c r="A126" s="40"/>
      <c r="B126" s="41"/>
      <c r="C126" s="41"/>
      <c r="D126" s="42"/>
      <c r="E126" s="42"/>
      <c r="F126" s="42"/>
      <c r="G126" s="43"/>
      <c r="H126" s="43"/>
      <c r="I126" s="43"/>
      <c r="AW126" s="54"/>
    </row>
    <row r="127" customHeight="1" spans="1:49">
      <c r="A127" s="40"/>
      <c r="B127" s="41"/>
      <c r="C127" s="41"/>
      <c r="D127" s="42"/>
      <c r="E127" s="42"/>
      <c r="F127" s="42"/>
      <c r="G127" s="43"/>
      <c r="H127" s="43"/>
      <c r="I127" s="43"/>
      <c r="AW127" s="54"/>
    </row>
    <row r="128" customHeight="1" spans="1:49">
      <c r="A128" s="40"/>
      <c r="B128" s="41"/>
      <c r="C128" s="41"/>
      <c r="D128" s="42"/>
      <c r="E128" s="42"/>
      <c r="F128" s="42"/>
      <c r="G128" s="43"/>
      <c r="H128" s="43"/>
      <c r="I128" s="43"/>
      <c r="AW128" s="54"/>
    </row>
    <row r="129" customHeight="1" spans="1:49">
      <c r="A129" s="40"/>
      <c r="B129" s="41"/>
      <c r="C129" s="41"/>
      <c r="D129" s="42"/>
      <c r="E129" s="42"/>
      <c r="F129" s="42"/>
      <c r="G129" s="43"/>
      <c r="H129" s="43"/>
      <c r="I129" s="43"/>
      <c r="AW129" s="54"/>
    </row>
    <row r="130" customHeight="1" spans="1:49">
      <c r="A130" s="40"/>
      <c r="B130" s="41"/>
      <c r="C130" s="41"/>
      <c r="D130" s="42"/>
      <c r="E130" s="42"/>
      <c r="F130" s="42"/>
      <c r="G130" s="43"/>
      <c r="H130" s="43"/>
      <c r="I130" s="43"/>
      <c r="AW130" s="54"/>
    </row>
    <row r="131" customHeight="1" spans="1:49">
      <c r="A131" s="40"/>
      <c r="B131" s="41"/>
      <c r="C131" s="41"/>
      <c r="D131" s="42"/>
      <c r="E131" s="42"/>
      <c r="F131" s="42"/>
      <c r="G131" s="43"/>
      <c r="H131" s="43"/>
      <c r="I131" s="43"/>
      <c r="AW131" s="54"/>
    </row>
    <row r="132" customHeight="1" spans="1:49">
      <c r="A132" s="40"/>
      <c r="B132" s="41"/>
      <c r="C132" s="41"/>
      <c r="D132" s="42"/>
      <c r="E132" s="42"/>
      <c r="F132" s="42"/>
      <c r="G132" s="43"/>
      <c r="H132" s="43"/>
      <c r="I132" s="43"/>
      <c r="AW132" s="54"/>
    </row>
    <row r="133" customHeight="1" spans="1:49">
      <c r="A133" s="40"/>
      <c r="B133" s="41"/>
      <c r="C133" s="41"/>
      <c r="D133" s="42"/>
      <c r="E133" s="42"/>
      <c r="F133" s="42"/>
      <c r="G133" s="43"/>
      <c r="H133" s="43"/>
      <c r="I133" s="43"/>
      <c r="AW133" s="54"/>
    </row>
    <row r="134" customHeight="1" spans="1:49">
      <c r="A134" s="40"/>
      <c r="B134" s="41"/>
      <c r="C134" s="41"/>
      <c r="D134" s="42"/>
      <c r="E134" s="42"/>
      <c r="F134" s="42"/>
      <c r="G134" s="43"/>
      <c r="H134" s="43"/>
      <c r="I134" s="43"/>
      <c r="AW134" s="54"/>
    </row>
    <row r="135" customHeight="1" spans="1:49">
      <c r="A135" s="40"/>
      <c r="B135" s="41"/>
      <c r="C135" s="41"/>
      <c r="D135" s="42"/>
      <c r="E135" s="42"/>
      <c r="F135" s="42"/>
      <c r="G135" s="43"/>
      <c r="H135" s="43"/>
      <c r="I135" s="43"/>
      <c r="AW135" s="54"/>
    </row>
    <row r="136" customHeight="1" spans="1:49">
      <c r="A136" s="40"/>
      <c r="B136" s="41"/>
      <c r="C136" s="41"/>
      <c r="D136" s="42"/>
      <c r="E136" s="42"/>
      <c r="F136" s="42"/>
      <c r="G136" s="43"/>
      <c r="H136" s="43"/>
      <c r="I136" s="43"/>
      <c r="AW136" s="54"/>
    </row>
    <row r="137" customHeight="1" spans="1:49">
      <c r="A137" s="40"/>
      <c r="B137" s="41"/>
      <c r="C137" s="41"/>
      <c r="D137" s="42"/>
      <c r="E137" s="42"/>
      <c r="F137" s="42"/>
      <c r="G137" s="43"/>
      <c r="H137" s="43"/>
      <c r="I137" s="43"/>
      <c r="AW137" s="54"/>
    </row>
    <row r="138" customHeight="1" spans="1:49">
      <c r="A138" s="40"/>
      <c r="B138" s="41"/>
      <c r="C138" s="41"/>
      <c r="D138" s="42"/>
      <c r="E138" s="42"/>
      <c r="F138" s="42"/>
      <c r="G138" s="43"/>
      <c r="H138" s="43"/>
      <c r="I138" s="43"/>
      <c r="AW138" s="54"/>
    </row>
    <row r="139" customHeight="1" spans="1:49">
      <c r="A139" s="40"/>
      <c r="B139" s="41"/>
      <c r="C139" s="41"/>
      <c r="D139" s="42"/>
      <c r="E139" s="42"/>
      <c r="F139" s="42"/>
      <c r="G139" s="43"/>
      <c r="H139" s="43"/>
      <c r="I139" s="43"/>
      <c r="AW139" s="54"/>
    </row>
    <row r="140" customHeight="1" spans="1:49">
      <c r="A140" s="40"/>
      <c r="B140" s="41"/>
      <c r="C140" s="41"/>
      <c r="D140" s="42"/>
      <c r="E140" s="42"/>
      <c r="F140" s="42"/>
      <c r="G140" s="43"/>
      <c r="H140" s="43"/>
      <c r="I140" s="43"/>
      <c r="AW140" s="54"/>
    </row>
    <row r="141" customHeight="1" spans="1:49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9"/>
      <c r="T141" s="49"/>
      <c r="U141" s="49"/>
      <c r="V141" s="49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52"/>
    </row>
    <row r="142" customHeight="1" spans="1:49">
      <c r="A142" s="37" t="s">
        <v>12</v>
      </c>
      <c r="B142" s="37"/>
      <c r="C142" s="37"/>
      <c r="D142" s="38" t="s">
        <v>81</v>
      </c>
      <c r="E142" s="38"/>
      <c r="F142" s="38"/>
      <c r="G142" s="39"/>
      <c r="H142" s="39"/>
      <c r="I142" s="39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53"/>
    </row>
    <row r="143" customHeight="1" spans="1:49">
      <c r="A143" s="40"/>
      <c r="B143" s="41"/>
      <c r="C143" s="41"/>
      <c r="D143" s="42"/>
      <c r="E143" s="42"/>
      <c r="F143" s="42"/>
      <c r="G143" s="43"/>
      <c r="H143" s="43"/>
      <c r="I143" s="43"/>
      <c r="AW143" s="54"/>
    </row>
    <row r="144" customHeight="1" spans="1:49">
      <c r="A144" s="5" t="s">
        <v>75</v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9"/>
      <c r="T144" s="49"/>
      <c r="U144" s="49"/>
      <c r="V144" s="49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52"/>
    </row>
    <row r="145" customHeight="1" spans="1:49">
      <c r="A145" s="35"/>
      <c r="B145" s="5" t="s">
        <v>76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9"/>
      <c r="T145" s="49"/>
      <c r="U145" s="49"/>
      <c r="V145" s="49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52"/>
    </row>
    <row r="146" customHeight="1" spans="1:49">
      <c r="A146" s="35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9"/>
      <c r="T146" s="49"/>
      <c r="U146" s="49"/>
      <c r="V146" s="49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52"/>
    </row>
    <row r="147" customHeight="1" spans="1:49">
      <c r="A147" s="35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9"/>
      <c r="T147" s="49"/>
      <c r="U147" s="49"/>
      <c r="V147" s="49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52"/>
    </row>
    <row r="148" customHeight="1" spans="1:49">
      <c r="A148" s="35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49"/>
      <c r="T148" s="49"/>
      <c r="U148" s="49"/>
      <c r="V148" s="49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52"/>
    </row>
    <row r="149" customHeight="1" spans="1:49">
      <c r="A149" s="35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9"/>
      <c r="T149" s="49"/>
      <c r="U149" s="49"/>
      <c r="V149" s="49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52"/>
    </row>
    <row r="150" customHeight="1" spans="1:49">
      <c r="A150" s="35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9"/>
      <c r="T150" s="49"/>
      <c r="U150" s="49"/>
      <c r="V150" s="49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52"/>
    </row>
    <row r="151" customHeight="1" spans="1:49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9"/>
      <c r="T151" s="49"/>
      <c r="U151" s="49"/>
      <c r="V151" s="49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52"/>
    </row>
    <row r="152" customHeight="1" spans="1:49">
      <c r="A152" s="35"/>
      <c r="B152" s="5" t="s">
        <v>77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9"/>
      <c r="T152" s="49"/>
      <c r="U152" s="49"/>
      <c r="V152" s="49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52"/>
    </row>
    <row r="153" customHeight="1" spans="1:49">
      <c r="A153" s="3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9"/>
      <c r="T153" s="49"/>
      <c r="U153" s="49"/>
      <c r="V153" s="49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52"/>
    </row>
    <row r="154" customHeight="1" spans="1:49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9"/>
      <c r="T154" s="49"/>
      <c r="U154" s="49"/>
      <c r="V154" s="49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52"/>
    </row>
    <row r="155" customHeight="1" spans="1:49">
      <c r="A155" s="3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9"/>
      <c r="T155" s="49"/>
      <c r="U155" s="49"/>
      <c r="V155" s="49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52"/>
    </row>
    <row r="156" customHeight="1" spans="1:49">
      <c r="A156" s="40"/>
      <c r="B156" s="41"/>
      <c r="C156" s="41"/>
      <c r="D156" s="42"/>
      <c r="E156" s="42"/>
      <c r="F156" s="42"/>
      <c r="G156" s="43"/>
      <c r="H156" s="43"/>
      <c r="I156" s="43"/>
      <c r="AW156" s="54"/>
    </row>
    <row r="157" customHeight="1" spans="1:49">
      <c r="A157" s="56" t="s">
        <v>79</v>
      </c>
      <c r="B157" s="41"/>
      <c r="C157" s="41"/>
      <c r="D157" s="42"/>
      <c r="E157" s="42"/>
      <c r="F157" s="42"/>
      <c r="G157" s="43"/>
      <c r="H157" s="43"/>
      <c r="I157" s="43"/>
      <c r="AW157" s="54"/>
    </row>
    <row r="158" customHeight="1" spans="1:49">
      <c r="A158" s="40"/>
      <c r="B158" s="41"/>
      <c r="C158" s="41"/>
      <c r="D158" s="42"/>
      <c r="E158" s="42"/>
      <c r="F158" s="42"/>
      <c r="G158" s="43"/>
      <c r="H158" s="43"/>
      <c r="I158" s="43"/>
      <c r="AW158" s="54"/>
    </row>
    <row r="159" customHeight="1" spans="1:49">
      <c r="A159" s="40"/>
      <c r="B159" s="41"/>
      <c r="C159" s="41"/>
      <c r="D159" s="42"/>
      <c r="E159" s="42"/>
      <c r="F159" s="42"/>
      <c r="G159" s="43"/>
      <c r="H159" s="43"/>
      <c r="I159" s="43"/>
      <c r="AW159" s="54"/>
    </row>
    <row r="160" customHeight="1" spans="1:49">
      <c r="A160" s="40"/>
      <c r="B160" s="41"/>
      <c r="C160" s="41"/>
      <c r="D160" s="42"/>
      <c r="E160" s="42"/>
      <c r="F160" s="42"/>
      <c r="G160" s="43"/>
      <c r="H160" s="43"/>
      <c r="I160" s="43"/>
      <c r="AW160" s="54"/>
    </row>
    <row r="161" customHeight="1" spans="1:49">
      <c r="A161" s="40"/>
      <c r="B161" s="41"/>
      <c r="C161" s="41"/>
      <c r="D161" s="42"/>
      <c r="E161" s="42"/>
      <c r="F161" s="42"/>
      <c r="G161" s="43"/>
      <c r="H161" s="43"/>
      <c r="I161" s="43"/>
      <c r="AW161" s="54"/>
    </row>
    <row r="162" customHeight="1" spans="1:49">
      <c r="A162" s="40"/>
      <c r="B162" s="41"/>
      <c r="C162" s="41"/>
      <c r="D162" s="42"/>
      <c r="E162" s="42"/>
      <c r="F162" s="42"/>
      <c r="G162" s="43"/>
      <c r="H162" s="43"/>
      <c r="I162" s="43"/>
      <c r="AW162" s="54"/>
    </row>
    <row r="163" customHeight="1" spans="1:49">
      <c r="A163" s="40"/>
      <c r="B163" s="41"/>
      <c r="C163" s="41"/>
      <c r="D163" s="42"/>
      <c r="E163" s="42"/>
      <c r="F163" s="42"/>
      <c r="G163" s="43"/>
      <c r="H163" s="43"/>
      <c r="I163" s="43"/>
      <c r="AW163" s="54"/>
    </row>
    <row r="164" customHeight="1" spans="1:49">
      <c r="A164" s="40"/>
      <c r="B164" s="41"/>
      <c r="C164" s="41"/>
      <c r="D164" s="42"/>
      <c r="E164" s="42"/>
      <c r="F164" s="42"/>
      <c r="G164" s="43"/>
      <c r="H164" s="43"/>
      <c r="I164" s="43"/>
      <c r="AW164" s="54"/>
    </row>
    <row r="165" customHeight="1" spans="1:49">
      <c r="A165" s="40"/>
      <c r="B165" s="41"/>
      <c r="C165" s="41"/>
      <c r="D165" s="42"/>
      <c r="E165" s="42"/>
      <c r="F165" s="42"/>
      <c r="G165" s="43"/>
      <c r="H165" s="43"/>
      <c r="I165" s="43"/>
      <c r="AW165" s="54"/>
    </row>
    <row r="166" customHeight="1" spans="1:49">
      <c r="A166" s="40"/>
      <c r="B166" s="41"/>
      <c r="C166" s="41"/>
      <c r="D166" s="42"/>
      <c r="E166" s="42"/>
      <c r="F166" s="42"/>
      <c r="G166" s="43"/>
      <c r="H166" s="43"/>
      <c r="I166" s="43"/>
      <c r="AW166" s="54"/>
    </row>
    <row r="167" customHeight="1" spans="1:49">
      <c r="A167" s="40"/>
      <c r="B167" s="41"/>
      <c r="C167" s="41"/>
      <c r="D167" s="42"/>
      <c r="E167" s="42"/>
      <c r="F167" s="42"/>
      <c r="G167" s="43"/>
      <c r="H167" s="43"/>
      <c r="I167" s="43"/>
      <c r="AW167" s="54"/>
    </row>
    <row r="168" customHeight="1" spans="1:49">
      <c r="A168" s="40"/>
      <c r="B168" s="41"/>
      <c r="C168" s="41"/>
      <c r="D168" s="42"/>
      <c r="E168" s="42"/>
      <c r="F168" s="42"/>
      <c r="G168" s="43"/>
      <c r="H168" s="43"/>
      <c r="I168" s="43"/>
      <c r="AW168" s="54"/>
    </row>
    <row r="169" customHeight="1" spans="1:49">
      <c r="A169" s="40"/>
      <c r="B169" s="41"/>
      <c r="C169" s="41"/>
      <c r="D169" s="42"/>
      <c r="E169" s="42"/>
      <c r="F169" s="42"/>
      <c r="G169" s="43"/>
      <c r="H169" s="43"/>
      <c r="I169" s="43"/>
      <c r="AW169" s="54"/>
    </row>
    <row r="170" customHeight="1" spans="1:49">
      <c r="A170" s="40"/>
      <c r="B170" s="41"/>
      <c r="C170" s="41"/>
      <c r="D170" s="42"/>
      <c r="E170" s="42"/>
      <c r="F170" s="42"/>
      <c r="G170" s="43"/>
      <c r="H170" s="43"/>
      <c r="I170" s="43"/>
      <c r="AW170" s="54"/>
    </row>
    <row r="171" customHeight="1" spans="1:49">
      <c r="A171" s="40"/>
      <c r="B171" s="41"/>
      <c r="C171" s="41"/>
      <c r="D171" s="42"/>
      <c r="E171" s="42"/>
      <c r="F171" s="42"/>
      <c r="G171" s="43"/>
      <c r="H171" s="43"/>
      <c r="I171" s="43"/>
      <c r="AW171" s="54"/>
    </row>
    <row r="172" customHeight="1" spans="1:49">
      <c r="A172" s="40"/>
      <c r="B172" s="41"/>
      <c r="C172" s="41"/>
      <c r="D172" s="42"/>
      <c r="E172" s="42"/>
      <c r="F172" s="42"/>
      <c r="G172" s="43"/>
      <c r="H172" s="43"/>
      <c r="I172" s="43"/>
      <c r="AW172" s="54"/>
    </row>
    <row r="173" customHeight="1" spans="1:49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52"/>
    </row>
    <row r="174" customHeight="1" spans="1:49">
      <c r="A174" s="55"/>
      <c r="AW174" s="54"/>
    </row>
    <row r="175" customHeight="1" spans="1:49">
      <c r="A175" s="55"/>
      <c r="AW175" s="54"/>
    </row>
    <row r="176" customHeight="1" spans="1:49">
      <c r="A176" s="55"/>
      <c r="AW176" s="54"/>
    </row>
    <row r="177" customHeight="1" spans="1:49">
      <c r="A177" s="55"/>
      <c r="AW177" s="54"/>
    </row>
    <row r="178" customHeight="1" spans="1:49">
      <c r="A178" s="55"/>
      <c r="AW178" s="54"/>
    </row>
    <row r="179" customHeight="1" spans="1:49">
      <c r="A179" s="55"/>
      <c r="AW179" s="54"/>
    </row>
    <row r="180" customHeight="1" spans="1:49">
      <c r="A180" s="55"/>
      <c r="AW180" s="54"/>
    </row>
    <row r="181" customHeight="1" spans="1:49">
      <c r="A181" s="55"/>
      <c r="AW181" s="54"/>
    </row>
    <row r="182" customHeight="1" spans="1:49">
      <c r="A182" s="55"/>
      <c r="AW182" s="54"/>
    </row>
    <row r="183" customHeight="1" spans="1:49">
      <c r="A183" s="55"/>
      <c r="AW183" s="54"/>
    </row>
    <row r="184" customHeight="1" spans="1:49">
      <c r="A184" s="55"/>
      <c r="AW184" s="54"/>
    </row>
    <row r="185" customHeight="1" spans="1:49">
      <c r="A185" s="55"/>
      <c r="AW185" s="54"/>
    </row>
    <row r="186" customHeight="1" spans="1:49">
      <c r="A186" s="55"/>
      <c r="AW186" s="54"/>
    </row>
    <row r="187" customHeight="1" spans="1:49">
      <c r="A187" s="55"/>
      <c r="AW187" s="54"/>
    </row>
    <row r="188" customHeight="1" spans="1:49">
      <c r="A188" s="37" t="s">
        <v>12</v>
      </c>
      <c r="B188" s="37"/>
      <c r="C188" s="37"/>
      <c r="D188" s="38" t="s">
        <v>82</v>
      </c>
      <c r="E188" s="38"/>
      <c r="F188" s="38"/>
      <c r="G188" s="39"/>
      <c r="H188" s="39"/>
      <c r="I188" s="39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53"/>
    </row>
    <row r="189" customHeight="1" spans="1:49">
      <c r="A189" s="40"/>
      <c r="B189" s="41"/>
      <c r="C189" s="41"/>
      <c r="D189" s="42"/>
      <c r="E189" s="42"/>
      <c r="F189" s="42"/>
      <c r="G189" s="43"/>
      <c r="H189" s="43"/>
      <c r="I189" s="43"/>
      <c r="AW189" s="54"/>
    </row>
    <row r="190" customHeight="1" spans="1:49">
      <c r="A190" s="5" t="s">
        <v>75</v>
      </c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49"/>
      <c r="T190" s="49"/>
      <c r="U190" s="49"/>
      <c r="V190" s="49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52"/>
    </row>
    <row r="191" customHeight="1" spans="1:49">
      <c r="A191" s="35"/>
      <c r="B191" s="5" t="s">
        <v>76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49"/>
      <c r="T191" s="49"/>
      <c r="U191" s="49"/>
      <c r="V191" s="49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52"/>
    </row>
    <row r="192" customHeight="1" spans="1:49">
      <c r="A192" s="35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49"/>
      <c r="T192" s="49"/>
      <c r="U192" s="49"/>
      <c r="V192" s="49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52"/>
    </row>
    <row r="193" customHeight="1" spans="1:49">
      <c r="A193" s="35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49"/>
      <c r="T193" s="49"/>
      <c r="U193" s="49"/>
      <c r="V193" s="49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52"/>
    </row>
    <row r="194" customHeight="1" spans="1:49">
      <c r="A194" s="35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49"/>
      <c r="T194" s="49"/>
      <c r="U194" s="49"/>
      <c r="V194" s="49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52"/>
    </row>
    <row r="195" customHeight="1" spans="1:49">
      <c r="A195" s="3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49"/>
      <c r="T195" s="49"/>
      <c r="U195" s="49"/>
      <c r="V195" s="49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52"/>
    </row>
    <row r="196" customHeight="1" spans="1:49">
      <c r="A196" s="35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49"/>
      <c r="T196" s="49"/>
      <c r="U196" s="49"/>
      <c r="V196" s="49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52"/>
    </row>
    <row r="197" customHeight="1" spans="1:49">
      <c r="A197" s="40"/>
      <c r="B197" s="41"/>
      <c r="C197" s="41"/>
      <c r="D197" s="42"/>
      <c r="E197" s="42"/>
      <c r="F197" s="42"/>
      <c r="G197" s="43"/>
      <c r="H197" s="43"/>
      <c r="I197" s="43"/>
      <c r="AW197" s="54"/>
    </row>
    <row r="198" customHeight="1" spans="1:49">
      <c r="A198" s="56" t="s">
        <v>79</v>
      </c>
      <c r="B198" s="41"/>
      <c r="C198" s="41"/>
      <c r="D198" s="42"/>
      <c r="E198" s="42"/>
      <c r="F198" s="42"/>
      <c r="G198" s="43"/>
      <c r="H198" s="43"/>
      <c r="I198" s="43"/>
      <c r="AW198" s="54"/>
    </row>
    <row r="199" customHeight="1" spans="1:49">
      <c r="A199" s="40"/>
      <c r="B199" s="41"/>
      <c r="C199" s="41"/>
      <c r="D199" s="42"/>
      <c r="E199" s="42"/>
      <c r="F199" s="42"/>
      <c r="G199" s="43"/>
      <c r="H199" s="43"/>
      <c r="I199" s="43"/>
      <c r="AW199" s="54"/>
    </row>
    <row r="200" customHeight="1" spans="1:49">
      <c r="A200" s="40"/>
      <c r="B200" s="41"/>
      <c r="C200" s="41"/>
      <c r="D200" s="42"/>
      <c r="E200" s="42"/>
      <c r="F200" s="42"/>
      <c r="G200" s="43"/>
      <c r="H200" s="43"/>
      <c r="I200" s="43"/>
      <c r="AW200" s="54"/>
    </row>
    <row r="201" customHeight="1" spans="1:49">
      <c r="A201" s="40"/>
      <c r="B201" s="41"/>
      <c r="C201" s="41"/>
      <c r="D201" s="42"/>
      <c r="E201" s="42"/>
      <c r="F201" s="42"/>
      <c r="G201" s="43"/>
      <c r="H201" s="43"/>
      <c r="I201" s="43"/>
      <c r="AW201" s="54"/>
    </row>
    <row r="202" customHeight="1" spans="1:49">
      <c r="A202" s="40"/>
      <c r="B202" s="41"/>
      <c r="C202" s="41"/>
      <c r="D202" s="42"/>
      <c r="E202" s="42"/>
      <c r="F202" s="42"/>
      <c r="G202" s="43"/>
      <c r="H202" s="43"/>
      <c r="I202" s="43"/>
      <c r="AW202" s="54"/>
    </row>
    <row r="203" customHeight="1" spans="1:49">
      <c r="A203" s="40"/>
      <c r="B203" s="41"/>
      <c r="C203" s="41"/>
      <c r="D203" s="42"/>
      <c r="E203" s="42"/>
      <c r="F203" s="42"/>
      <c r="G203" s="43"/>
      <c r="H203" s="43"/>
      <c r="I203" s="43"/>
      <c r="AW203" s="54"/>
    </row>
    <row r="204" customHeight="1" spans="1:49">
      <c r="A204" s="40"/>
      <c r="B204" s="41"/>
      <c r="C204" s="41"/>
      <c r="D204" s="42"/>
      <c r="E204" s="42"/>
      <c r="F204" s="42"/>
      <c r="G204" s="43"/>
      <c r="H204" s="43"/>
      <c r="I204" s="43"/>
      <c r="AW204" s="54"/>
    </row>
    <row r="205" customHeight="1" spans="1:49">
      <c r="A205" s="40"/>
      <c r="B205" s="41"/>
      <c r="C205" s="41"/>
      <c r="D205" s="42"/>
      <c r="E205" s="42"/>
      <c r="F205" s="42"/>
      <c r="G205" s="43"/>
      <c r="H205" s="43"/>
      <c r="I205" s="43"/>
      <c r="AW205" s="54"/>
    </row>
    <row r="206" customHeight="1" spans="1:49">
      <c r="A206" s="40"/>
      <c r="B206" s="41"/>
      <c r="C206" s="41"/>
      <c r="D206" s="42"/>
      <c r="E206" s="42"/>
      <c r="F206" s="42"/>
      <c r="G206" s="43"/>
      <c r="H206" s="43"/>
      <c r="I206" s="43"/>
      <c r="AW206" s="54"/>
    </row>
    <row r="207" customHeight="1" spans="1:49">
      <c r="A207" s="55"/>
      <c r="AW207" s="54"/>
    </row>
    <row r="208" customHeight="1" spans="1:49">
      <c r="A208" s="55"/>
      <c r="AW208" s="54"/>
    </row>
    <row r="209" customHeight="1" spans="1:49">
      <c r="A209" s="55"/>
      <c r="AW209" s="54"/>
    </row>
    <row r="210" customHeight="1" spans="1:49">
      <c r="A210" s="55"/>
      <c r="AW210" s="54"/>
    </row>
    <row r="211" customHeight="1" spans="1:49">
      <c r="A211" s="55"/>
      <c r="AW211" s="54"/>
    </row>
    <row r="212" customHeight="1" spans="1:49">
      <c r="A212" s="55"/>
      <c r="AW212" s="54"/>
    </row>
    <row r="213" customHeight="1" spans="1:49">
      <c r="A213" s="55"/>
      <c r="AW213" s="54"/>
    </row>
    <row r="214" customHeight="1" spans="1:49">
      <c r="A214" s="55"/>
      <c r="AW214" s="54"/>
    </row>
    <row r="215" customHeight="1" spans="1:49">
      <c r="A215" s="55"/>
      <c r="AW215" s="54"/>
    </row>
    <row r="216" customHeight="1" spans="1:49">
      <c r="A216" s="55"/>
      <c r="AW216" s="54"/>
    </row>
    <row r="217" customHeight="1" spans="1:49">
      <c r="A217" s="55"/>
      <c r="AW217" s="54"/>
    </row>
    <row r="218" customHeight="1" spans="1:49">
      <c r="A218" s="55"/>
      <c r="AW218" s="54"/>
    </row>
    <row r="219" customHeight="1" spans="1:49">
      <c r="A219" s="55"/>
      <c r="AW219" s="54"/>
    </row>
    <row r="220" customHeight="1" spans="1:49">
      <c r="A220" s="55"/>
      <c r="AW220" s="54"/>
    </row>
    <row r="221" customHeight="1" spans="1:49">
      <c r="A221" s="55"/>
      <c r="AW221" s="54"/>
    </row>
    <row r="222" customHeight="1" spans="1:49">
      <c r="A222" s="55"/>
      <c r="AW222" s="54"/>
    </row>
    <row r="223" customHeight="1" spans="1:49">
      <c r="A223" s="55"/>
      <c r="AW223" s="54"/>
    </row>
    <row r="224" customHeight="1" spans="1:49">
      <c r="A224" s="55"/>
      <c r="AW224" s="54"/>
    </row>
    <row r="225" customHeight="1" spans="1:49">
      <c r="A225" s="55"/>
      <c r="AW225" s="54"/>
    </row>
    <row r="226" customHeight="1" spans="1:49">
      <c r="A226" s="55"/>
      <c r="AW226" s="54"/>
    </row>
    <row r="227" customHeight="1" spans="1:49">
      <c r="A227" s="55"/>
      <c r="AW227" s="54"/>
    </row>
    <row r="228" customHeight="1" spans="1:49">
      <c r="A228" s="37" t="s">
        <v>12</v>
      </c>
      <c r="B228" s="37"/>
      <c r="C228" s="37"/>
      <c r="D228" s="38" t="s">
        <v>83</v>
      </c>
      <c r="E228" s="38"/>
      <c r="F228" s="38"/>
      <c r="G228" s="39"/>
      <c r="H228" s="39"/>
      <c r="I228" s="39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53"/>
    </row>
    <row r="229" customHeight="1" spans="1:49">
      <c r="A229" s="55"/>
      <c r="AW229" s="54"/>
    </row>
    <row r="230" customHeight="1" spans="1:49">
      <c r="A230" s="5" t="s">
        <v>75</v>
      </c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49"/>
      <c r="T230" s="49"/>
      <c r="U230" s="49"/>
      <c r="V230" s="49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52"/>
    </row>
    <row r="231" customHeight="1" spans="1:49">
      <c r="A231" s="35"/>
      <c r="B231" s="5" t="s">
        <v>76</v>
      </c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49"/>
      <c r="T231" s="49"/>
      <c r="U231" s="49"/>
      <c r="V231" s="49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52"/>
    </row>
    <row r="232" customHeight="1" spans="1:49">
      <c r="A232" s="35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49"/>
      <c r="T232" s="49"/>
      <c r="U232" s="49"/>
      <c r="V232" s="49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52"/>
    </row>
    <row r="233" customHeight="1" spans="1:49">
      <c r="A233" s="35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49"/>
      <c r="T233" s="49"/>
      <c r="U233" s="49"/>
      <c r="V233" s="49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52"/>
    </row>
    <row r="234" customHeight="1" spans="1:49">
      <c r="A234" s="35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49"/>
      <c r="T234" s="49"/>
      <c r="U234" s="49"/>
      <c r="V234" s="49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52"/>
    </row>
    <row r="235" customHeight="1" spans="1:49">
      <c r="A235" s="35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49"/>
      <c r="T235" s="49"/>
      <c r="U235" s="49"/>
      <c r="V235" s="49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52"/>
    </row>
    <row r="236" customHeight="1" spans="1:49">
      <c r="A236" s="35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49"/>
      <c r="T236" s="49"/>
      <c r="U236" s="49"/>
      <c r="V236" s="49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52"/>
    </row>
    <row r="237" customHeight="1" spans="1:49">
      <c r="A237" s="40"/>
      <c r="B237" s="41"/>
      <c r="C237" s="41"/>
      <c r="D237" s="42"/>
      <c r="E237" s="42"/>
      <c r="F237" s="42"/>
      <c r="G237" s="43"/>
      <c r="H237" s="43"/>
      <c r="I237" s="43"/>
      <c r="AW237" s="54"/>
    </row>
    <row r="238" customHeight="1" spans="1:49">
      <c r="A238" s="56" t="s">
        <v>79</v>
      </c>
      <c r="B238" s="41"/>
      <c r="C238" s="41"/>
      <c r="D238" s="42"/>
      <c r="E238" s="42"/>
      <c r="F238" s="42"/>
      <c r="G238" s="43"/>
      <c r="H238" s="43"/>
      <c r="I238" s="43"/>
      <c r="AW238" s="54"/>
    </row>
    <row r="239" customHeight="1" spans="1:49">
      <c r="A239" s="55"/>
      <c r="AW239" s="54"/>
    </row>
    <row r="240" customHeight="1" spans="1:49">
      <c r="A240" s="55"/>
      <c r="AW240" s="54"/>
    </row>
    <row r="241" customHeight="1" spans="1:49">
      <c r="A241" s="55"/>
      <c r="AW241" s="54"/>
    </row>
    <row r="242" customHeight="1" spans="1:49">
      <c r="A242" s="55"/>
      <c r="AW242" s="54"/>
    </row>
    <row r="243" customHeight="1" spans="1:49">
      <c r="A243" s="55"/>
      <c r="AW243" s="54"/>
    </row>
    <row r="244" customHeight="1" spans="1:49">
      <c r="A244" s="55"/>
      <c r="AW244" s="54"/>
    </row>
    <row r="245" customHeight="1" spans="1:49">
      <c r="A245" s="55"/>
      <c r="AW245" s="54"/>
    </row>
    <row r="246" customHeight="1" spans="1:49">
      <c r="A246" s="55"/>
      <c r="AW246" s="54"/>
    </row>
    <row r="247" customHeight="1" spans="1:49">
      <c r="A247" s="55"/>
      <c r="AW247" s="54"/>
    </row>
    <row r="248" customHeight="1" spans="1:49">
      <c r="A248" s="55"/>
      <c r="AW248" s="54"/>
    </row>
    <row r="249" customHeight="1" spans="1:49">
      <c r="A249" s="55"/>
      <c r="AW249" s="54"/>
    </row>
    <row r="250" customHeight="1" spans="1:49">
      <c r="A250" s="55"/>
      <c r="AW250" s="54"/>
    </row>
    <row r="251" customHeight="1" spans="1:49">
      <c r="A251" s="55"/>
      <c r="AW251" s="54"/>
    </row>
    <row r="252" customHeight="1" spans="1:49">
      <c r="A252" s="55"/>
      <c r="AW252" s="54"/>
    </row>
    <row r="253" customHeight="1" spans="1:49">
      <c r="A253" s="55"/>
      <c r="AW253" s="54"/>
    </row>
    <row r="254" customHeight="1" spans="1:49">
      <c r="A254" s="55"/>
      <c r="AW254" s="54"/>
    </row>
    <row r="255" customHeight="1" spans="1:49">
      <c r="A255" s="55"/>
      <c r="AW255" s="54"/>
    </row>
    <row r="256" customHeight="1" spans="1:49">
      <c r="A256" s="55"/>
      <c r="AW256" s="54"/>
    </row>
    <row r="257" customHeight="1" spans="1:49">
      <c r="A257" s="55"/>
      <c r="AW257" s="54"/>
    </row>
    <row r="258" customHeight="1" spans="1:49">
      <c r="A258" s="55"/>
      <c r="AW258" s="54"/>
    </row>
    <row r="259" customHeight="1" spans="1:49">
      <c r="A259" s="55"/>
      <c r="AW259" s="54"/>
    </row>
    <row r="260" customHeight="1" spans="1:49">
      <c r="A260" s="55"/>
      <c r="AW260" s="54"/>
    </row>
    <row r="261" customHeight="1" spans="1:49">
      <c r="A261" s="55"/>
      <c r="AW261" s="54"/>
    </row>
    <row r="262" customHeight="1" spans="1:49">
      <c r="A262" s="55"/>
      <c r="AW262" s="54"/>
    </row>
    <row r="263" customHeight="1" spans="1:49">
      <c r="A263" s="55"/>
      <c r="AW263" s="54"/>
    </row>
    <row r="264" customHeight="1" spans="1:49">
      <c r="A264" s="55"/>
      <c r="AW264" s="54"/>
    </row>
    <row r="265" customHeight="1" spans="1:49">
      <c r="A265" s="55"/>
      <c r="AW265" s="54"/>
    </row>
    <row r="266" customHeight="1" spans="1:49">
      <c r="A266" s="55"/>
      <c r="AW266" s="54"/>
    </row>
    <row r="267" customHeight="1" spans="1:49">
      <c r="A267" s="55"/>
      <c r="AW267" s="54"/>
    </row>
    <row r="268" customHeight="1" spans="1:49">
      <c r="A268" s="55"/>
      <c r="AW268" s="54"/>
    </row>
    <row r="269" customHeight="1" spans="1:49">
      <c r="A269" s="55"/>
      <c r="AW269" s="54"/>
    </row>
    <row r="270" customHeight="1" spans="1:49">
      <c r="A270" s="55"/>
      <c r="AW270" s="54"/>
    </row>
    <row r="271" customHeight="1" spans="1:49">
      <c r="A271" s="55"/>
      <c r="AW271" s="54"/>
    </row>
    <row r="272" customHeight="1" spans="1:49">
      <c r="A272" s="55"/>
      <c r="AW272" s="54"/>
    </row>
    <row r="273" customHeight="1" spans="1:49">
      <c r="A273" s="55"/>
      <c r="AW273" s="54"/>
    </row>
    <row r="274" customHeight="1" spans="1:49">
      <c r="A274" s="55"/>
      <c r="AW274" s="54"/>
    </row>
    <row r="275" customHeight="1" spans="1:49">
      <c r="A275" s="37" t="s">
        <v>12</v>
      </c>
      <c r="B275" s="37"/>
      <c r="C275" s="37"/>
      <c r="D275" s="38" t="s">
        <v>84</v>
      </c>
      <c r="E275" s="38"/>
      <c r="F275" s="38"/>
      <c r="G275" s="39"/>
      <c r="H275" s="39"/>
      <c r="I275" s="39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53"/>
    </row>
    <row r="276" customHeight="1" spans="1:49">
      <c r="A276" s="40"/>
      <c r="B276" s="41"/>
      <c r="C276" s="41"/>
      <c r="D276" s="42"/>
      <c r="E276" s="42"/>
      <c r="F276" s="42"/>
      <c r="G276" s="43"/>
      <c r="H276" s="43"/>
      <c r="I276" s="43"/>
      <c r="AW276" s="54"/>
    </row>
    <row r="277" customHeight="1" spans="1:49">
      <c r="A277" s="5" t="s">
        <v>75</v>
      </c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49"/>
      <c r="T277" s="49"/>
      <c r="U277" s="49"/>
      <c r="V277" s="49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52"/>
    </row>
    <row r="278" customHeight="1" spans="1:49">
      <c r="A278" s="35"/>
      <c r="B278" s="5" t="s">
        <v>76</v>
      </c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49"/>
      <c r="T278" s="49"/>
      <c r="U278" s="49"/>
      <c r="V278" s="49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52"/>
    </row>
    <row r="279" customHeight="1" spans="1:49">
      <c r="A279" s="35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49"/>
      <c r="T279" s="49"/>
      <c r="U279" s="49"/>
      <c r="V279" s="49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52"/>
    </row>
    <row r="280" customHeight="1" spans="1:49">
      <c r="A280" s="35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49"/>
      <c r="T280" s="49"/>
      <c r="U280" s="49"/>
      <c r="V280" s="49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52"/>
    </row>
    <row r="281" customHeight="1" spans="1:49">
      <c r="A281" s="35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49"/>
      <c r="T281" s="49"/>
      <c r="U281" s="49"/>
      <c r="V281" s="49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52"/>
    </row>
    <row r="282" customHeight="1" spans="1:49">
      <c r="A282" s="35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49"/>
      <c r="T282" s="49"/>
      <c r="U282" s="49"/>
      <c r="V282" s="49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52"/>
    </row>
    <row r="283" customHeight="1" spans="1:49">
      <c r="A283" s="35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49"/>
      <c r="T283" s="49"/>
      <c r="U283" s="49"/>
      <c r="V283" s="49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52"/>
    </row>
    <row r="284" customHeight="1" spans="1:49">
      <c r="A284" s="40"/>
      <c r="B284" s="41"/>
      <c r="C284" s="41"/>
      <c r="D284" s="42"/>
      <c r="E284" s="42"/>
      <c r="F284" s="42"/>
      <c r="G284" s="43"/>
      <c r="H284" s="43"/>
      <c r="I284" s="43"/>
      <c r="AW284" s="54"/>
    </row>
    <row r="285" customHeight="1" spans="1:49">
      <c r="A285" s="56" t="s">
        <v>79</v>
      </c>
      <c r="B285" s="41"/>
      <c r="C285" s="41"/>
      <c r="D285" s="42"/>
      <c r="E285" s="42"/>
      <c r="F285" s="42"/>
      <c r="G285" s="43"/>
      <c r="H285" s="43"/>
      <c r="I285" s="43"/>
      <c r="AW285" s="54"/>
    </row>
    <row r="286" customHeight="1" spans="1:49">
      <c r="A286" s="56"/>
      <c r="B286" s="41"/>
      <c r="C286" s="41"/>
      <c r="D286" s="42"/>
      <c r="E286" s="42"/>
      <c r="F286" s="42"/>
      <c r="G286" s="43"/>
      <c r="H286" s="43"/>
      <c r="I286" s="43"/>
      <c r="AW286" s="54"/>
    </row>
    <row r="287" customHeight="1" spans="1:49">
      <c r="A287" s="56"/>
      <c r="B287" s="41"/>
      <c r="C287" s="41"/>
      <c r="D287" s="42"/>
      <c r="E287" s="42"/>
      <c r="F287" s="42"/>
      <c r="G287" s="43"/>
      <c r="H287" s="43"/>
      <c r="I287" s="43"/>
      <c r="AW287" s="54"/>
    </row>
    <row r="288" customHeight="1" spans="1:49">
      <c r="A288" s="56"/>
      <c r="B288" s="41"/>
      <c r="C288" s="41"/>
      <c r="D288" s="42"/>
      <c r="E288" s="42"/>
      <c r="F288" s="42"/>
      <c r="G288" s="43"/>
      <c r="H288" s="43"/>
      <c r="I288" s="43"/>
      <c r="AW288" s="54"/>
    </row>
    <row r="289" customHeight="1" spans="1:49">
      <c r="A289" s="56"/>
      <c r="B289" s="41"/>
      <c r="C289" s="41"/>
      <c r="D289" s="42"/>
      <c r="E289" s="42"/>
      <c r="F289" s="42"/>
      <c r="G289" s="43"/>
      <c r="H289" s="43"/>
      <c r="I289" s="43"/>
      <c r="AW289" s="54"/>
    </row>
    <row r="290" customHeight="1" spans="1:49">
      <c r="A290" s="56"/>
      <c r="B290" s="41"/>
      <c r="C290" s="41"/>
      <c r="D290" s="42"/>
      <c r="E290" s="42"/>
      <c r="F290" s="42"/>
      <c r="G290" s="43"/>
      <c r="H290" s="43"/>
      <c r="I290" s="43"/>
      <c r="AW290" s="54"/>
    </row>
    <row r="291" customHeight="1" spans="1:49">
      <c r="A291" s="56"/>
      <c r="B291" s="41"/>
      <c r="C291" s="41"/>
      <c r="D291" s="42"/>
      <c r="E291" s="42"/>
      <c r="F291" s="42"/>
      <c r="G291" s="43"/>
      <c r="H291" s="43"/>
      <c r="I291" s="43"/>
      <c r="AW291" s="54"/>
    </row>
    <row r="292" customHeight="1" spans="1:49">
      <c r="A292" s="56"/>
      <c r="B292" s="41"/>
      <c r="C292" s="41"/>
      <c r="D292" s="42"/>
      <c r="E292" s="42"/>
      <c r="F292" s="42"/>
      <c r="G292" s="43"/>
      <c r="H292" s="43"/>
      <c r="I292" s="43"/>
      <c r="AW292" s="54"/>
    </row>
    <row r="293" customHeight="1" spans="1:49">
      <c r="A293" s="56"/>
      <c r="B293" s="41"/>
      <c r="C293" s="41"/>
      <c r="D293" s="42"/>
      <c r="E293" s="42"/>
      <c r="F293" s="42"/>
      <c r="G293" s="43"/>
      <c r="H293" s="43"/>
      <c r="I293" s="43"/>
      <c r="AW293" s="54"/>
    </row>
    <row r="294" customHeight="1" spans="1:49">
      <c r="A294" s="56"/>
      <c r="B294" s="41"/>
      <c r="C294" s="41"/>
      <c r="D294" s="42"/>
      <c r="E294" s="42"/>
      <c r="F294" s="42"/>
      <c r="G294" s="43"/>
      <c r="H294" s="43"/>
      <c r="I294" s="43"/>
      <c r="AW294" s="54"/>
    </row>
    <row r="295" customHeight="1" spans="1:49">
      <c r="A295" s="56"/>
      <c r="B295" s="41"/>
      <c r="C295" s="41"/>
      <c r="D295" s="42"/>
      <c r="E295" s="42"/>
      <c r="F295" s="42"/>
      <c r="G295" s="43"/>
      <c r="H295" s="43"/>
      <c r="I295" s="43"/>
      <c r="AW295" s="54"/>
    </row>
    <row r="296" customHeight="1" spans="1:49">
      <c r="A296" s="56"/>
      <c r="B296" s="41"/>
      <c r="C296" s="41"/>
      <c r="D296" s="42"/>
      <c r="E296" s="42"/>
      <c r="F296" s="42"/>
      <c r="G296" s="43"/>
      <c r="H296" s="43"/>
      <c r="I296" s="43"/>
      <c r="AW296" s="54"/>
    </row>
    <row r="297" customHeight="1" spans="1:49">
      <c r="A297" s="56"/>
      <c r="B297" s="41"/>
      <c r="C297" s="41"/>
      <c r="D297" s="42"/>
      <c r="E297" s="42"/>
      <c r="F297" s="42"/>
      <c r="G297" s="43"/>
      <c r="H297" s="43"/>
      <c r="I297" s="43"/>
      <c r="AW297" s="54"/>
    </row>
    <row r="298" customHeight="1" spans="1:49">
      <c r="A298" s="56"/>
      <c r="B298" s="41"/>
      <c r="C298" s="41"/>
      <c r="D298" s="42"/>
      <c r="E298" s="42"/>
      <c r="F298" s="42"/>
      <c r="G298" s="43"/>
      <c r="H298" s="43"/>
      <c r="I298" s="43"/>
      <c r="AW298" s="54"/>
    </row>
    <row r="299" customHeight="1" spans="1:49">
      <c r="A299" s="56"/>
      <c r="B299" s="41"/>
      <c r="C299" s="41"/>
      <c r="D299" s="42"/>
      <c r="E299" s="42"/>
      <c r="F299" s="42"/>
      <c r="G299" s="43"/>
      <c r="H299" s="43"/>
      <c r="I299" s="43"/>
      <c r="AW299" s="54"/>
    </row>
    <row r="300" customHeight="1" spans="1:49">
      <c r="A300" s="56"/>
      <c r="B300" s="41"/>
      <c r="C300" s="41"/>
      <c r="D300" s="42"/>
      <c r="E300" s="42"/>
      <c r="F300" s="42"/>
      <c r="G300" s="43"/>
      <c r="H300" s="43"/>
      <c r="I300" s="43"/>
      <c r="AW300" s="54"/>
    </row>
    <row r="301" customHeight="1" spans="1:49">
      <c r="A301" s="56"/>
      <c r="B301" s="41"/>
      <c r="C301" s="41"/>
      <c r="D301" s="42"/>
      <c r="E301" s="42"/>
      <c r="F301" s="42"/>
      <c r="G301" s="43"/>
      <c r="H301" s="43"/>
      <c r="I301" s="43"/>
      <c r="AW301" s="54"/>
    </row>
    <row r="302" customHeight="1" spans="1:49">
      <c r="A302" s="56"/>
      <c r="B302" s="41"/>
      <c r="C302" s="41"/>
      <c r="D302" s="42"/>
      <c r="E302" s="42"/>
      <c r="F302" s="42"/>
      <c r="G302" s="43"/>
      <c r="H302" s="43"/>
      <c r="I302" s="43"/>
      <c r="AW302" s="54"/>
    </row>
    <row r="303" customHeight="1" spans="1:49">
      <c r="A303" s="56"/>
      <c r="B303" s="41"/>
      <c r="C303" s="41"/>
      <c r="D303" s="42"/>
      <c r="E303" s="42"/>
      <c r="F303" s="42"/>
      <c r="G303" s="43"/>
      <c r="H303" s="43"/>
      <c r="I303" s="43"/>
      <c r="AW303" s="54"/>
    </row>
    <row r="304" customHeight="1" spans="1:49">
      <c r="A304" s="56"/>
      <c r="B304" s="41"/>
      <c r="C304" s="41"/>
      <c r="D304" s="42"/>
      <c r="E304" s="42"/>
      <c r="F304" s="42"/>
      <c r="G304" s="43"/>
      <c r="H304" s="43"/>
      <c r="I304" s="43"/>
      <c r="AW304" s="54"/>
    </row>
    <row r="305" customHeight="1" spans="1:49">
      <c r="A305" s="56"/>
      <c r="B305" s="41"/>
      <c r="C305" s="41"/>
      <c r="D305" s="42"/>
      <c r="E305" s="42"/>
      <c r="F305" s="42"/>
      <c r="G305" s="43"/>
      <c r="H305" s="43"/>
      <c r="I305" s="43"/>
      <c r="AW305" s="54"/>
    </row>
    <row r="306" customHeight="1" spans="1:49">
      <c r="A306" s="56"/>
      <c r="B306" s="41"/>
      <c r="C306" s="41"/>
      <c r="D306" s="42"/>
      <c r="E306" s="42"/>
      <c r="F306" s="42"/>
      <c r="G306" s="43"/>
      <c r="H306" s="43"/>
      <c r="I306" s="43"/>
      <c r="AW306" s="54"/>
    </row>
    <row r="307" customHeight="1" spans="1:49">
      <c r="A307" s="56"/>
      <c r="B307" s="41"/>
      <c r="C307" s="41"/>
      <c r="D307" s="42"/>
      <c r="E307" s="42"/>
      <c r="F307" s="42"/>
      <c r="G307" s="43"/>
      <c r="H307" s="43"/>
      <c r="I307" s="43"/>
      <c r="AW307" s="54"/>
    </row>
    <row r="308" customHeight="1" spans="1:49">
      <c r="A308" s="56"/>
      <c r="B308" s="41"/>
      <c r="C308" s="41"/>
      <c r="D308" s="42"/>
      <c r="E308" s="42"/>
      <c r="F308" s="42"/>
      <c r="G308" s="43"/>
      <c r="H308" s="43"/>
      <c r="I308" s="43"/>
      <c r="AW308" s="54"/>
    </row>
    <row r="309" customHeight="1" spans="1:49">
      <c r="A309" s="56"/>
      <c r="B309" s="41"/>
      <c r="C309" s="41"/>
      <c r="D309" s="42"/>
      <c r="E309" s="42"/>
      <c r="F309" s="42"/>
      <c r="G309" s="43"/>
      <c r="H309" s="43"/>
      <c r="I309" s="43"/>
      <c r="AW309" s="54"/>
    </row>
    <row r="310" customHeight="1" spans="1:49">
      <c r="A310" s="56"/>
      <c r="B310" s="41"/>
      <c r="C310" s="41"/>
      <c r="D310" s="42"/>
      <c r="E310" s="42"/>
      <c r="F310" s="42"/>
      <c r="G310" s="43"/>
      <c r="H310" s="43"/>
      <c r="I310" s="43"/>
      <c r="AW310" s="54"/>
    </row>
    <row r="311" customHeight="1" spans="1:49">
      <c r="A311" s="56"/>
      <c r="B311" s="41"/>
      <c r="C311" s="41"/>
      <c r="D311" s="42"/>
      <c r="E311" s="42"/>
      <c r="F311" s="42"/>
      <c r="G311" s="43"/>
      <c r="H311" s="43"/>
      <c r="I311" s="43"/>
      <c r="AW311" s="54"/>
    </row>
    <row r="312" customHeight="1" spans="1:49">
      <c r="A312" s="56"/>
      <c r="B312" s="41"/>
      <c r="C312" s="41"/>
      <c r="D312" s="42"/>
      <c r="E312" s="42"/>
      <c r="F312" s="42"/>
      <c r="G312" s="43"/>
      <c r="H312" s="43"/>
      <c r="I312" s="43"/>
      <c r="AW312" s="54"/>
    </row>
    <row r="313" customHeight="1" spans="1:49">
      <c r="A313" s="56"/>
      <c r="B313" s="41"/>
      <c r="C313" s="41"/>
      <c r="D313" s="42"/>
      <c r="E313" s="42"/>
      <c r="F313" s="42"/>
      <c r="G313" s="43"/>
      <c r="H313" s="43"/>
      <c r="I313" s="43"/>
      <c r="AW313" s="54"/>
    </row>
    <row r="314" customHeight="1" spans="1:49">
      <c r="A314" s="40"/>
      <c r="B314" s="41"/>
      <c r="C314" s="41"/>
      <c r="D314" s="42"/>
      <c r="E314" s="42"/>
      <c r="F314" s="42"/>
      <c r="G314" s="43"/>
      <c r="H314" s="43"/>
      <c r="I314" s="43"/>
      <c r="AW314" s="54"/>
    </row>
    <row r="315" customHeight="1" spans="1:49">
      <c r="A315" s="37" t="s">
        <v>12</v>
      </c>
      <c r="B315" s="37"/>
      <c r="C315" s="37"/>
      <c r="D315" s="38" t="s">
        <v>85</v>
      </c>
      <c r="E315" s="38"/>
      <c r="F315" s="38"/>
      <c r="G315" s="39"/>
      <c r="H315" s="39"/>
      <c r="I315" s="39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53"/>
    </row>
    <row r="316" customHeight="1" spans="1:49">
      <c r="A316" s="40"/>
      <c r="B316" s="41"/>
      <c r="C316" s="41"/>
      <c r="D316" s="42"/>
      <c r="E316" s="42"/>
      <c r="F316" s="42"/>
      <c r="G316" s="43"/>
      <c r="H316" s="43"/>
      <c r="I316" s="43"/>
      <c r="AW316" s="54"/>
    </row>
    <row r="317" customHeight="1" spans="1:49">
      <c r="A317" s="5" t="s">
        <v>75</v>
      </c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49"/>
      <c r="T317" s="49"/>
      <c r="U317" s="49"/>
      <c r="V317" s="49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52"/>
    </row>
    <row r="318" customHeight="1" spans="1:49">
      <c r="A318" s="35"/>
      <c r="B318" s="5" t="s">
        <v>76</v>
      </c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49"/>
      <c r="T318" s="49"/>
      <c r="U318" s="49"/>
      <c r="V318" s="49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52"/>
    </row>
    <row r="319" customHeight="1" spans="1:49">
      <c r="A319" s="35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49"/>
      <c r="T319" s="49"/>
      <c r="U319" s="49"/>
      <c r="V319" s="49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52"/>
    </row>
    <row r="320" customHeight="1" spans="1:49">
      <c r="A320" s="35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49"/>
      <c r="T320" s="49"/>
      <c r="U320" s="49"/>
      <c r="V320" s="49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52"/>
    </row>
    <row r="321" customHeight="1" spans="1:49">
      <c r="A321" s="35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49"/>
      <c r="T321" s="49"/>
      <c r="U321" s="49"/>
      <c r="V321" s="49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52"/>
    </row>
    <row r="322" customHeight="1" spans="1:49">
      <c r="A322" s="35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49"/>
      <c r="T322" s="49"/>
      <c r="U322" s="49"/>
      <c r="V322" s="49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52"/>
    </row>
    <row r="323" customHeight="1" spans="1:49">
      <c r="A323" s="35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49"/>
      <c r="T323" s="49"/>
      <c r="U323" s="49"/>
      <c r="V323" s="49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52"/>
    </row>
    <row r="324" customHeight="1" spans="1:49">
      <c r="A324" s="40"/>
      <c r="B324" s="41"/>
      <c r="C324" s="41"/>
      <c r="D324" s="42"/>
      <c r="E324" s="42"/>
      <c r="F324" s="42"/>
      <c r="G324" s="43"/>
      <c r="H324" s="43"/>
      <c r="I324" s="43"/>
      <c r="AW324" s="54"/>
    </row>
    <row r="325" customHeight="1" spans="1:49">
      <c r="A325" s="56" t="s">
        <v>79</v>
      </c>
      <c r="B325" s="41"/>
      <c r="C325" s="41"/>
      <c r="D325" s="42"/>
      <c r="E325" s="42"/>
      <c r="F325" s="42"/>
      <c r="G325" s="43"/>
      <c r="H325" s="43"/>
      <c r="I325" s="43"/>
      <c r="AW325" s="54"/>
    </row>
    <row r="326" customHeight="1" spans="1:49">
      <c r="A326" s="40"/>
      <c r="B326" s="41"/>
      <c r="C326" s="41"/>
      <c r="D326" s="42"/>
      <c r="E326" s="42"/>
      <c r="F326" s="42"/>
      <c r="G326" s="43"/>
      <c r="H326" s="43"/>
      <c r="I326" s="43"/>
      <c r="AW326" s="54"/>
    </row>
    <row r="327" customHeight="1" spans="1:49">
      <c r="A327" s="40"/>
      <c r="B327" s="41"/>
      <c r="C327" s="41"/>
      <c r="D327" s="42"/>
      <c r="E327" s="42"/>
      <c r="F327" s="42"/>
      <c r="G327" s="43"/>
      <c r="H327" s="43"/>
      <c r="I327" s="43"/>
      <c r="AW327" s="54"/>
    </row>
    <row r="328" customHeight="1" spans="1:49">
      <c r="A328" s="40"/>
      <c r="B328" s="41"/>
      <c r="C328" s="41"/>
      <c r="D328" s="42"/>
      <c r="E328" s="42"/>
      <c r="F328" s="42"/>
      <c r="G328" s="43"/>
      <c r="H328" s="43"/>
      <c r="I328" s="43"/>
      <c r="AW328" s="54"/>
    </row>
    <row r="329" customHeight="1" spans="1:49">
      <c r="A329" s="40"/>
      <c r="B329" s="41"/>
      <c r="C329" s="41"/>
      <c r="D329" s="42"/>
      <c r="E329" s="42"/>
      <c r="F329" s="42"/>
      <c r="G329" s="43"/>
      <c r="H329" s="43"/>
      <c r="I329" s="43"/>
      <c r="AW329" s="54"/>
    </row>
    <row r="330" customHeight="1" spans="1:49">
      <c r="A330" s="40"/>
      <c r="B330" s="41"/>
      <c r="C330" s="41"/>
      <c r="D330" s="42"/>
      <c r="E330" s="42"/>
      <c r="F330" s="42"/>
      <c r="G330" s="43"/>
      <c r="H330" s="43"/>
      <c r="I330" s="43"/>
      <c r="AW330" s="54"/>
    </row>
    <row r="331" customHeight="1" spans="1:49">
      <c r="A331" s="40"/>
      <c r="B331" s="41"/>
      <c r="C331" s="41"/>
      <c r="D331" s="42"/>
      <c r="E331" s="42"/>
      <c r="F331" s="42"/>
      <c r="G331" s="43"/>
      <c r="H331" s="43"/>
      <c r="I331" s="43"/>
      <c r="AW331" s="54"/>
    </row>
    <row r="332" customHeight="1" spans="1:49">
      <c r="A332" s="40"/>
      <c r="B332" s="41"/>
      <c r="C332" s="41"/>
      <c r="D332" s="42"/>
      <c r="E332" s="42"/>
      <c r="F332" s="42"/>
      <c r="G332" s="43"/>
      <c r="H332" s="43"/>
      <c r="I332" s="43"/>
      <c r="AW332" s="54"/>
    </row>
    <row r="333" customHeight="1" spans="1:49">
      <c r="A333" s="40"/>
      <c r="B333" s="41"/>
      <c r="C333" s="41"/>
      <c r="D333" s="42"/>
      <c r="E333" s="42"/>
      <c r="F333" s="42"/>
      <c r="G333" s="43"/>
      <c r="H333" s="43"/>
      <c r="I333" s="43"/>
      <c r="AW333" s="54"/>
    </row>
    <row r="334" customHeight="1" spans="1:49">
      <c r="A334" s="40"/>
      <c r="B334" s="41"/>
      <c r="C334" s="41"/>
      <c r="D334" s="42"/>
      <c r="E334" s="42"/>
      <c r="F334" s="42"/>
      <c r="G334" s="43"/>
      <c r="H334" s="43"/>
      <c r="I334" s="43"/>
      <c r="AW334" s="54"/>
    </row>
    <row r="335" customHeight="1" spans="1:49">
      <c r="A335" s="40"/>
      <c r="B335" s="41"/>
      <c r="C335" s="41"/>
      <c r="D335" s="42"/>
      <c r="E335" s="42"/>
      <c r="F335" s="42"/>
      <c r="G335" s="43"/>
      <c r="H335" s="43"/>
      <c r="I335" s="43"/>
      <c r="AW335" s="54"/>
    </row>
    <row r="336" customHeight="1" spans="1:49">
      <c r="A336" s="40"/>
      <c r="B336" s="41"/>
      <c r="C336" s="41"/>
      <c r="D336" s="42"/>
      <c r="E336" s="42"/>
      <c r="F336" s="42"/>
      <c r="G336" s="43"/>
      <c r="H336" s="43"/>
      <c r="I336" s="43"/>
      <c r="AW336" s="54"/>
    </row>
    <row r="337" customHeight="1" spans="1:49">
      <c r="A337" s="40"/>
      <c r="B337" s="41"/>
      <c r="C337" s="41"/>
      <c r="D337" s="42"/>
      <c r="E337" s="42"/>
      <c r="F337" s="42"/>
      <c r="G337" s="43"/>
      <c r="H337" s="43"/>
      <c r="I337" s="43"/>
      <c r="AW337" s="54"/>
    </row>
    <row r="338" customHeight="1" spans="1:49">
      <c r="A338" s="40"/>
      <c r="B338" s="41"/>
      <c r="C338" s="41"/>
      <c r="D338" s="42"/>
      <c r="E338" s="42"/>
      <c r="F338" s="42"/>
      <c r="G338" s="43"/>
      <c r="H338" s="43"/>
      <c r="I338" s="43"/>
      <c r="AW338" s="54"/>
    </row>
    <row r="339" customHeight="1" spans="1:49">
      <c r="A339" s="40"/>
      <c r="B339" s="41"/>
      <c r="C339" s="41"/>
      <c r="D339" s="42"/>
      <c r="E339" s="42"/>
      <c r="F339" s="42"/>
      <c r="G339" s="43"/>
      <c r="H339" s="43"/>
      <c r="I339" s="43"/>
      <c r="AW339" s="54"/>
    </row>
    <row r="340" customHeight="1" spans="1:49">
      <c r="A340" s="40"/>
      <c r="B340" s="41"/>
      <c r="C340" s="41"/>
      <c r="D340" s="42"/>
      <c r="E340" s="42"/>
      <c r="F340" s="42"/>
      <c r="G340" s="43"/>
      <c r="H340" s="43"/>
      <c r="I340" s="43"/>
      <c r="AW340" s="54"/>
    </row>
    <row r="341" customHeight="1" spans="1:49">
      <c r="A341" s="40"/>
      <c r="B341" s="41"/>
      <c r="C341" s="41"/>
      <c r="D341" s="42"/>
      <c r="E341" s="42"/>
      <c r="F341" s="42"/>
      <c r="G341" s="43"/>
      <c r="H341" s="43"/>
      <c r="I341" s="43"/>
      <c r="AW341" s="54"/>
    </row>
    <row r="342" customHeight="1" spans="1:49">
      <c r="A342" s="40"/>
      <c r="B342" s="41"/>
      <c r="C342" s="41"/>
      <c r="D342" s="42"/>
      <c r="E342" s="42"/>
      <c r="F342" s="42"/>
      <c r="G342" s="43"/>
      <c r="H342" s="43"/>
      <c r="I342" s="43"/>
      <c r="AW342" s="54"/>
    </row>
    <row r="343" customHeight="1" spans="1:49">
      <c r="A343" s="40"/>
      <c r="B343" s="41"/>
      <c r="C343" s="41"/>
      <c r="D343" s="42"/>
      <c r="E343" s="42"/>
      <c r="F343" s="42"/>
      <c r="G343" s="43"/>
      <c r="H343" s="43"/>
      <c r="I343" s="43"/>
      <c r="AW343" s="54"/>
    </row>
    <row r="344" customHeight="1" spans="1:49">
      <c r="A344" s="40"/>
      <c r="B344" s="41"/>
      <c r="C344" s="41"/>
      <c r="D344" s="42"/>
      <c r="E344" s="42"/>
      <c r="F344" s="42"/>
      <c r="G344" s="43"/>
      <c r="H344" s="43"/>
      <c r="I344" s="43"/>
      <c r="AW344" s="54"/>
    </row>
    <row r="345" customHeight="1" spans="1:49">
      <c r="A345" s="40"/>
      <c r="B345" s="41"/>
      <c r="C345" s="41"/>
      <c r="D345" s="42"/>
      <c r="E345" s="42"/>
      <c r="F345" s="42"/>
      <c r="G345" s="43"/>
      <c r="H345" s="43"/>
      <c r="I345" s="43"/>
      <c r="AW345" s="54"/>
    </row>
    <row r="346" customHeight="1" spans="1:49">
      <c r="A346" s="40"/>
      <c r="B346" s="41"/>
      <c r="C346" s="41"/>
      <c r="D346" s="42"/>
      <c r="E346" s="42"/>
      <c r="F346" s="42"/>
      <c r="G346" s="43"/>
      <c r="H346" s="43"/>
      <c r="I346" s="43"/>
      <c r="AW346" s="54"/>
    </row>
    <row r="347" customHeight="1" spans="1:49">
      <c r="A347" s="40"/>
      <c r="B347" s="41"/>
      <c r="C347" s="41"/>
      <c r="D347" s="42"/>
      <c r="E347" s="42"/>
      <c r="F347" s="42"/>
      <c r="G347" s="43"/>
      <c r="H347" s="43"/>
      <c r="I347" s="43"/>
      <c r="AW347" s="54"/>
    </row>
    <row r="348" customHeight="1" spans="1:49">
      <c r="A348" s="40"/>
      <c r="B348" s="41"/>
      <c r="C348" s="41"/>
      <c r="D348" s="42"/>
      <c r="E348" s="42"/>
      <c r="F348" s="42"/>
      <c r="G348" s="43"/>
      <c r="H348" s="43"/>
      <c r="I348" s="43"/>
      <c r="AW348" s="54"/>
    </row>
    <row r="349" customHeight="1" spans="1:49">
      <c r="A349" s="40"/>
      <c r="B349" s="41"/>
      <c r="C349" s="41"/>
      <c r="D349" s="42"/>
      <c r="E349" s="42"/>
      <c r="F349" s="42"/>
      <c r="G349" s="43"/>
      <c r="H349" s="43"/>
      <c r="I349" s="43"/>
      <c r="AW349" s="54"/>
    </row>
    <row r="350" customHeight="1" spans="1:49">
      <c r="A350" s="40"/>
      <c r="B350" s="41"/>
      <c r="C350" s="41"/>
      <c r="D350" s="42"/>
      <c r="E350" s="42"/>
      <c r="F350" s="42"/>
      <c r="G350" s="43"/>
      <c r="H350" s="43"/>
      <c r="I350" s="43"/>
      <c r="AW350" s="54"/>
    </row>
    <row r="351" customHeight="1" spans="1:49">
      <c r="A351" s="40"/>
      <c r="B351" s="41"/>
      <c r="C351" s="41"/>
      <c r="D351" s="42"/>
      <c r="E351" s="42"/>
      <c r="F351" s="42"/>
      <c r="G351" s="43"/>
      <c r="H351" s="43"/>
      <c r="I351" s="43"/>
      <c r="AW351" s="54"/>
    </row>
    <row r="352" customHeight="1" spans="1:49">
      <c r="A352" s="40"/>
      <c r="B352" s="41"/>
      <c r="C352" s="41"/>
      <c r="D352" s="42"/>
      <c r="E352" s="42"/>
      <c r="F352" s="42"/>
      <c r="G352" s="43"/>
      <c r="H352" s="43"/>
      <c r="I352" s="43"/>
      <c r="AW352" s="54"/>
    </row>
    <row r="353" customHeight="1" spans="1:49">
      <c r="A353" s="40"/>
      <c r="B353" s="41"/>
      <c r="C353" s="41"/>
      <c r="D353" s="42"/>
      <c r="E353" s="42"/>
      <c r="F353" s="42"/>
      <c r="G353" s="43"/>
      <c r="H353" s="43"/>
      <c r="I353" s="43"/>
      <c r="AW353" s="54"/>
    </row>
    <row r="354" customHeight="1" spans="1:49">
      <c r="A354" s="40"/>
      <c r="B354" s="41"/>
      <c r="C354" s="41"/>
      <c r="D354" s="42"/>
      <c r="E354" s="42"/>
      <c r="F354" s="42"/>
      <c r="G354" s="43"/>
      <c r="H354" s="43"/>
      <c r="I354" s="43"/>
      <c r="AW354" s="54"/>
    </row>
    <row r="355" customHeight="1" spans="1:49">
      <c r="A355" s="40"/>
      <c r="B355" s="41"/>
      <c r="C355" s="41"/>
      <c r="D355" s="42"/>
      <c r="E355" s="42"/>
      <c r="F355" s="42"/>
      <c r="G355" s="43"/>
      <c r="H355" s="43"/>
      <c r="I355" s="43"/>
      <c r="AW355" s="54"/>
    </row>
    <row r="356" customHeight="1" spans="1:49">
      <c r="A356" s="37" t="s">
        <v>12</v>
      </c>
      <c r="B356" s="37"/>
      <c r="C356" s="37"/>
      <c r="D356" s="38" t="s">
        <v>86</v>
      </c>
      <c r="E356" s="38"/>
      <c r="F356" s="38"/>
      <c r="G356" s="39"/>
      <c r="H356" s="39"/>
      <c r="I356" s="39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53"/>
    </row>
    <row r="357" customHeight="1" spans="1:49">
      <c r="A357" s="40"/>
      <c r="B357" s="41"/>
      <c r="C357" s="41"/>
      <c r="D357" s="42"/>
      <c r="E357" s="42"/>
      <c r="F357" s="42"/>
      <c r="G357" s="43"/>
      <c r="H357" s="43"/>
      <c r="I357" s="43"/>
      <c r="AW357" s="54"/>
    </row>
    <row r="358" customHeight="1" spans="1:49">
      <c r="A358" s="5" t="s">
        <v>75</v>
      </c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49"/>
      <c r="T358" s="49"/>
      <c r="U358" s="49"/>
      <c r="V358" s="49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52"/>
    </row>
    <row r="359" customHeight="1" spans="1:49">
      <c r="A359" s="35"/>
      <c r="B359" s="5" t="s">
        <v>76</v>
      </c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49"/>
      <c r="T359" s="49"/>
      <c r="U359" s="49"/>
      <c r="V359" s="49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52"/>
    </row>
    <row r="360" customHeight="1" spans="1:49">
      <c r="A360" s="35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49"/>
      <c r="T360" s="49"/>
      <c r="U360" s="49"/>
      <c r="V360" s="49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52"/>
    </row>
    <row r="361" customHeight="1" spans="1:49">
      <c r="A361" s="35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49"/>
      <c r="T361" s="49"/>
      <c r="U361" s="49"/>
      <c r="V361" s="49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52"/>
    </row>
    <row r="362" customHeight="1" spans="1:49">
      <c r="A362" s="35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49"/>
      <c r="T362" s="49"/>
      <c r="U362" s="49"/>
      <c r="V362" s="49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52"/>
    </row>
    <row r="363" customHeight="1" spans="1:49">
      <c r="A363" s="35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49"/>
      <c r="T363" s="49"/>
      <c r="U363" s="49"/>
      <c r="V363" s="49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52"/>
    </row>
    <row r="364" customHeight="1" spans="1:49">
      <c r="A364" s="35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49"/>
      <c r="T364" s="49"/>
      <c r="U364" s="49"/>
      <c r="V364" s="49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52"/>
    </row>
    <row r="365" customHeight="1" spans="1:49">
      <c r="A365" s="40"/>
      <c r="B365" s="41"/>
      <c r="C365" s="41"/>
      <c r="D365" s="42"/>
      <c r="E365" s="42"/>
      <c r="F365" s="42"/>
      <c r="G365" s="43"/>
      <c r="H365" s="43"/>
      <c r="I365" s="43"/>
      <c r="AW365" s="54"/>
    </row>
    <row r="366" customHeight="1" spans="1:49">
      <c r="A366" s="56" t="s">
        <v>79</v>
      </c>
      <c r="B366" s="41"/>
      <c r="C366" s="41"/>
      <c r="D366" s="42"/>
      <c r="E366" s="42"/>
      <c r="F366" s="42"/>
      <c r="G366" s="43"/>
      <c r="H366" s="43"/>
      <c r="I366" s="43"/>
      <c r="AW366" s="54"/>
    </row>
    <row r="367" customHeight="1" spans="1:49">
      <c r="A367" s="56"/>
      <c r="B367" s="41"/>
      <c r="C367" s="41"/>
      <c r="D367" s="42"/>
      <c r="E367" s="42"/>
      <c r="F367" s="42"/>
      <c r="G367" s="43"/>
      <c r="H367" s="43"/>
      <c r="I367" s="43"/>
      <c r="AW367" s="54"/>
    </row>
    <row r="368" customHeight="1" spans="1:49">
      <c r="A368" s="56"/>
      <c r="B368" s="41"/>
      <c r="C368" s="41"/>
      <c r="D368" s="42"/>
      <c r="E368" s="42"/>
      <c r="F368" s="42"/>
      <c r="G368" s="43"/>
      <c r="H368" s="43"/>
      <c r="I368" s="43"/>
      <c r="AW368" s="54"/>
    </row>
    <row r="369" customHeight="1" spans="1:49">
      <c r="A369" s="56"/>
      <c r="B369" s="41"/>
      <c r="C369" s="41"/>
      <c r="D369" s="42"/>
      <c r="E369" s="42"/>
      <c r="F369" s="42"/>
      <c r="G369" s="43"/>
      <c r="H369" s="43"/>
      <c r="I369" s="43"/>
      <c r="AW369" s="54"/>
    </row>
    <row r="370" customHeight="1" spans="1:49">
      <c r="A370" s="56"/>
      <c r="B370" s="41"/>
      <c r="C370" s="41"/>
      <c r="D370" s="42"/>
      <c r="E370" s="42"/>
      <c r="F370" s="42"/>
      <c r="G370" s="43"/>
      <c r="H370" s="43"/>
      <c r="I370" s="43"/>
      <c r="AW370" s="54"/>
    </row>
    <row r="371" customHeight="1" spans="1:49">
      <c r="A371" s="56"/>
      <c r="B371" s="41"/>
      <c r="C371" s="41"/>
      <c r="D371" s="42"/>
      <c r="E371" s="42"/>
      <c r="F371" s="42"/>
      <c r="G371" s="43"/>
      <c r="H371" s="43"/>
      <c r="I371" s="43"/>
      <c r="AW371" s="54"/>
    </row>
    <row r="372" customHeight="1" spans="1:49">
      <c r="A372" s="56"/>
      <c r="B372" s="41"/>
      <c r="C372" s="41"/>
      <c r="D372" s="42"/>
      <c r="E372" s="42"/>
      <c r="F372" s="42"/>
      <c r="G372" s="43"/>
      <c r="H372" s="43"/>
      <c r="I372" s="43"/>
      <c r="AW372" s="54"/>
    </row>
    <row r="373" customHeight="1" spans="1:49">
      <c r="A373" s="56"/>
      <c r="B373" s="41"/>
      <c r="C373" s="41"/>
      <c r="D373" s="42"/>
      <c r="E373" s="42"/>
      <c r="F373" s="42"/>
      <c r="G373" s="43"/>
      <c r="H373" s="43"/>
      <c r="I373" s="43"/>
      <c r="AW373" s="54"/>
    </row>
    <row r="374" customHeight="1" spans="1:49">
      <c r="A374" s="56"/>
      <c r="B374" s="41"/>
      <c r="C374" s="41"/>
      <c r="D374" s="42"/>
      <c r="E374" s="42"/>
      <c r="F374" s="42"/>
      <c r="G374" s="43"/>
      <c r="H374" s="43"/>
      <c r="I374" s="43"/>
      <c r="AW374" s="54"/>
    </row>
    <row r="375" customHeight="1" spans="1:49">
      <c r="A375" s="56"/>
      <c r="B375" s="41"/>
      <c r="C375" s="41"/>
      <c r="D375" s="42"/>
      <c r="E375" s="42"/>
      <c r="F375" s="42"/>
      <c r="G375" s="43"/>
      <c r="H375" s="43"/>
      <c r="I375" s="43"/>
      <c r="AW375" s="54"/>
    </row>
    <row r="376" customHeight="1" spans="1:49">
      <c r="A376" s="56"/>
      <c r="B376" s="41"/>
      <c r="C376" s="41"/>
      <c r="D376" s="42"/>
      <c r="E376" s="42"/>
      <c r="F376" s="42"/>
      <c r="G376" s="43"/>
      <c r="H376" s="43"/>
      <c r="I376" s="43"/>
      <c r="AW376" s="54"/>
    </row>
    <row r="377" customHeight="1" spans="1:49">
      <c r="A377" s="40"/>
      <c r="B377" s="41"/>
      <c r="C377" s="41"/>
      <c r="D377" s="42"/>
      <c r="E377" s="42"/>
      <c r="F377" s="42"/>
      <c r="G377" s="43"/>
      <c r="H377" s="43"/>
      <c r="I377" s="43"/>
      <c r="AW377" s="54"/>
    </row>
    <row r="378" customHeight="1" spans="1:49">
      <c r="A378" s="40"/>
      <c r="B378" s="41"/>
      <c r="C378" s="41"/>
      <c r="D378" s="42"/>
      <c r="E378" s="42"/>
      <c r="F378" s="42"/>
      <c r="G378" s="43"/>
      <c r="H378" s="43"/>
      <c r="I378" s="43"/>
      <c r="AW378" s="54"/>
    </row>
    <row r="379" customHeight="1" spans="1:49">
      <c r="A379" s="40"/>
      <c r="B379" s="41"/>
      <c r="C379" s="41"/>
      <c r="D379" s="42"/>
      <c r="E379" s="42"/>
      <c r="F379" s="42"/>
      <c r="G379" s="43"/>
      <c r="H379" s="43"/>
      <c r="I379" s="43"/>
      <c r="AW379" s="54"/>
    </row>
    <row r="380" customHeight="1" spans="1:49">
      <c r="A380" s="40"/>
      <c r="B380" s="41"/>
      <c r="C380" s="41"/>
      <c r="D380" s="42"/>
      <c r="E380" s="42"/>
      <c r="F380" s="42"/>
      <c r="G380" s="43"/>
      <c r="H380" s="43"/>
      <c r="I380" s="43"/>
      <c r="AW380" s="54"/>
    </row>
    <row r="381" customHeight="1" spans="1:49">
      <c r="A381" s="40"/>
      <c r="B381" s="41"/>
      <c r="C381" s="41"/>
      <c r="D381" s="42"/>
      <c r="E381" s="42"/>
      <c r="F381" s="42"/>
      <c r="G381" s="43"/>
      <c r="H381" s="43"/>
      <c r="I381" s="43"/>
      <c r="AW381" s="54"/>
    </row>
    <row r="382" customHeight="1" spans="1:49">
      <c r="A382" s="40"/>
      <c r="B382" s="41"/>
      <c r="C382" s="41"/>
      <c r="D382" s="42"/>
      <c r="E382" s="42"/>
      <c r="F382" s="42"/>
      <c r="G382" s="43"/>
      <c r="H382" s="43"/>
      <c r="I382" s="43"/>
      <c r="AW382" s="54"/>
    </row>
    <row r="383" customHeight="1" spans="1:49">
      <c r="A383" s="40"/>
      <c r="B383" s="41"/>
      <c r="C383" s="41"/>
      <c r="D383" s="42"/>
      <c r="E383" s="42"/>
      <c r="F383" s="42"/>
      <c r="G383" s="43"/>
      <c r="H383" s="43"/>
      <c r="I383" s="43"/>
      <c r="AW383" s="54"/>
    </row>
    <row r="384" customHeight="1" spans="1:49">
      <c r="A384" s="40"/>
      <c r="B384" s="41"/>
      <c r="C384" s="41"/>
      <c r="D384" s="42"/>
      <c r="E384" s="42"/>
      <c r="F384" s="42"/>
      <c r="G384" s="43"/>
      <c r="H384" s="43"/>
      <c r="I384" s="43"/>
      <c r="AW384" s="54"/>
    </row>
    <row r="385" customHeight="1" spans="1:49">
      <c r="A385" s="40"/>
      <c r="B385" s="41"/>
      <c r="C385" s="41"/>
      <c r="D385" s="42"/>
      <c r="E385" s="42"/>
      <c r="F385" s="42"/>
      <c r="G385" s="43"/>
      <c r="H385" s="43"/>
      <c r="I385" s="43"/>
      <c r="AW385" s="54"/>
    </row>
    <row r="386" customHeight="1" spans="1:49">
      <c r="A386" s="40"/>
      <c r="B386" s="41"/>
      <c r="C386" s="41"/>
      <c r="D386" s="42"/>
      <c r="E386" s="42"/>
      <c r="F386" s="42"/>
      <c r="G386" s="43"/>
      <c r="H386" s="43"/>
      <c r="I386" s="43"/>
      <c r="AW386" s="54"/>
    </row>
    <row r="387" customHeight="1" spans="1:49">
      <c r="A387" s="40"/>
      <c r="B387" s="41"/>
      <c r="C387" s="41"/>
      <c r="D387" s="42"/>
      <c r="E387" s="42"/>
      <c r="F387" s="42"/>
      <c r="G387" s="43"/>
      <c r="H387" s="43"/>
      <c r="I387" s="43"/>
      <c r="AW387" s="54"/>
    </row>
    <row r="388" customHeight="1" spans="1:49">
      <c r="A388" s="40"/>
      <c r="B388" s="41"/>
      <c r="C388" s="41"/>
      <c r="D388" s="42"/>
      <c r="E388" s="42"/>
      <c r="F388" s="42"/>
      <c r="G388" s="43"/>
      <c r="H388" s="43"/>
      <c r="I388" s="43"/>
      <c r="AW388" s="54"/>
    </row>
    <row r="389" customHeight="1" spans="1:49">
      <c r="A389" s="40"/>
      <c r="B389" s="41"/>
      <c r="C389" s="41"/>
      <c r="D389" s="42"/>
      <c r="E389" s="42"/>
      <c r="F389" s="42"/>
      <c r="G389" s="43"/>
      <c r="H389" s="43"/>
      <c r="I389" s="43"/>
      <c r="AW389" s="54"/>
    </row>
    <row r="390" customHeight="1" spans="1:49">
      <c r="A390" s="40"/>
      <c r="B390" s="41"/>
      <c r="C390" s="41"/>
      <c r="D390" s="42"/>
      <c r="E390" s="42"/>
      <c r="F390" s="42"/>
      <c r="G390" s="43"/>
      <c r="H390" s="43"/>
      <c r="I390" s="43"/>
      <c r="AW390" s="54"/>
    </row>
    <row r="391" customHeight="1" spans="1:49">
      <c r="A391" s="40"/>
      <c r="B391" s="41"/>
      <c r="C391" s="41"/>
      <c r="D391" s="42"/>
      <c r="E391" s="42"/>
      <c r="F391" s="42"/>
      <c r="G391" s="43"/>
      <c r="H391" s="43"/>
      <c r="I391" s="43"/>
      <c r="AW391" s="54"/>
    </row>
    <row r="392" customHeight="1" spans="1:49">
      <c r="A392" s="40"/>
      <c r="B392" s="41"/>
      <c r="C392" s="41"/>
      <c r="D392" s="42"/>
      <c r="E392" s="42"/>
      <c r="F392" s="42"/>
      <c r="G392" s="43"/>
      <c r="H392" s="43"/>
      <c r="I392" s="43"/>
      <c r="AW392" s="54"/>
    </row>
    <row r="393" customHeight="1" spans="1:49">
      <c r="A393" s="57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9"/>
    </row>
  </sheetData>
  <mergeCells count="29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A90:C90"/>
    <mergeCell ref="D90:F90"/>
    <mergeCell ref="A142:C142"/>
    <mergeCell ref="D142:F142"/>
    <mergeCell ref="A188:C188"/>
    <mergeCell ref="D188:F188"/>
    <mergeCell ref="A228:C228"/>
    <mergeCell ref="D228:F228"/>
    <mergeCell ref="A275:C275"/>
    <mergeCell ref="D275:F275"/>
    <mergeCell ref="A315:C315"/>
    <mergeCell ref="D315:F315"/>
    <mergeCell ref="A356:C356"/>
    <mergeCell ref="D356:F356"/>
    <mergeCell ref="A1:N4"/>
    <mergeCell ref="AB1:AD2"/>
    <mergeCell ref="AE1:AH2"/>
    <mergeCell ref="AE3:AH4"/>
    <mergeCell ref="AB3:AD4"/>
  </mergeCells>
  <pageMargins left="0.7" right="0.7" top="0.75" bottom="0.75" header="0.3" footer="0.3"/>
  <pageSetup paperSize="9" scale="31" orientation="portrait"/>
  <headerFooter/>
  <rowBreaks count="3" manualBreakCount="3">
    <brk id="89" max="49" man="1"/>
    <brk id="187" max="49" man="1"/>
    <brk id="274" max="49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04"/>
  <sheetViews>
    <sheetView showGridLines="0" view="pageBreakPreview" zoomScale="85" zoomScaleNormal="100" workbookViewId="0">
      <selection activeCell="A1" sqref="A1:N4"/>
    </sheetView>
  </sheetViews>
  <sheetFormatPr defaultColWidth="3.66666666666667" defaultRowHeight="20.1" customHeight="1"/>
  <cols>
    <col min="1" max="16384" width="3.66666666666667" style="5"/>
  </cols>
  <sheetData>
    <row r="1" customHeight="1" spans="1:34">
      <c r="A1" s="6" t="s">
        <v>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44"/>
      <c r="O1" s="20" t="s">
        <v>1</v>
      </c>
      <c r="P1" s="20"/>
      <c r="Q1" s="20"/>
      <c r="R1" s="20"/>
      <c r="S1" s="20"/>
      <c r="T1" s="9" t="s">
        <v>2</v>
      </c>
      <c r="U1" s="9"/>
      <c r="V1" s="9"/>
      <c r="W1" s="9"/>
      <c r="X1" s="9"/>
      <c r="Y1" s="9"/>
      <c r="Z1" s="9"/>
      <c r="AA1" s="9"/>
      <c r="AB1" s="10" t="s">
        <v>3</v>
      </c>
      <c r="AC1" s="10"/>
      <c r="AD1" s="10"/>
      <c r="AE1" s="11" t="str">
        <f>試験項目!R1</f>
        <v>佐藤</v>
      </c>
      <c r="AF1" s="11"/>
      <c r="AG1" s="11"/>
      <c r="AH1" s="11"/>
    </row>
    <row r="2" customHeight="1" spans="1:34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45"/>
      <c r="O2" s="20" t="s">
        <v>5</v>
      </c>
      <c r="P2" s="20"/>
      <c r="Q2" s="20"/>
      <c r="R2" s="20"/>
      <c r="S2" s="20"/>
      <c r="T2" s="9" t="s">
        <v>6</v>
      </c>
      <c r="U2" s="9"/>
      <c r="V2" s="9"/>
      <c r="W2" s="9"/>
      <c r="X2" s="9"/>
      <c r="Y2" s="9"/>
      <c r="Z2" s="9"/>
      <c r="AA2" s="9"/>
      <c r="AB2" s="10"/>
      <c r="AC2" s="10"/>
      <c r="AD2" s="10"/>
      <c r="AE2" s="11"/>
      <c r="AF2" s="11"/>
      <c r="AG2" s="11"/>
      <c r="AH2" s="11"/>
    </row>
    <row r="3" customHeight="1" spans="1:34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5"/>
      <c r="O3" s="20" t="s">
        <v>7</v>
      </c>
      <c r="P3" s="20"/>
      <c r="Q3" s="20"/>
      <c r="R3" s="20"/>
      <c r="S3" s="20"/>
      <c r="T3" s="11" t="str">
        <f>試験項目!H3</f>
        <v>部品在庫照会</v>
      </c>
      <c r="U3" s="11"/>
      <c r="V3" s="11"/>
      <c r="W3" s="11"/>
      <c r="X3" s="11"/>
      <c r="Y3" s="11"/>
      <c r="Z3" s="11"/>
      <c r="AA3" s="11"/>
      <c r="AB3" s="10" t="s">
        <v>9</v>
      </c>
      <c r="AC3" s="10"/>
      <c r="AD3" s="10"/>
      <c r="AE3" s="50">
        <f>試験項目!R3</f>
        <v>45700</v>
      </c>
      <c r="AF3" s="11"/>
      <c r="AG3" s="11"/>
      <c r="AH3" s="11"/>
    </row>
    <row r="4" customHeight="1" spans="1:34">
      <c r="A4" s="12"/>
      <c r="B4" s="13"/>
      <c r="C4" s="13"/>
      <c r="D4" s="13"/>
      <c r="E4" s="13"/>
      <c r="F4" s="13"/>
      <c r="G4" s="13"/>
      <c r="H4" s="13"/>
      <c r="I4" s="13"/>
      <c r="J4" s="17"/>
      <c r="K4" s="17"/>
      <c r="L4" s="17"/>
      <c r="M4" s="17"/>
      <c r="N4" s="46"/>
      <c r="O4" s="20" t="s">
        <v>10</v>
      </c>
      <c r="P4" s="20"/>
      <c r="Q4" s="20"/>
      <c r="R4" s="20"/>
      <c r="S4" s="20"/>
      <c r="T4" s="11" t="str">
        <f>試験項目!H4</f>
        <v>IT01F004</v>
      </c>
      <c r="U4" s="11"/>
      <c r="V4" s="11"/>
      <c r="W4" s="11"/>
      <c r="X4" s="11"/>
      <c r="Y4" s="11"/>
      <c r="Z4" s="11"/>
      <c r="AA4" s="11"/>
      <c r="AB4" s="10"/>
      <c r="AC4" s="10"/>
      <c r="AD4" s="10"/>
      <c r="AE4" s="11"/>
      <c r="AF4" s="11"/>
      <c r="AG4" s="11"/>
      <c r="AH4" s="11"/>
    </row>
    <row r="5" customHeight="1" spans="1:9">
      <c r="A5" s="30" t="s">
        <v>12</v>
      </c>
      <c r="B5" s="30"/>
      <c r="C5" s="30"/>
      <c r="D5" s="31" t="s">
        <v>74</v>
      </c>
      <c r="E5" s="31"/>
      <c r="F5" s="31"/>
      <c r="G5" s="32"/>
      <c r="H5" s="32"/>
      <c r="I5" s="32"/>
    </row>
    <row r="6" customHeight="1" spans="1:49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48"/>
      <c r="T6" s="48"/>
      <c r="U6" s="48"/>
      <c r="V6" s="48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51"/>
    </row>
    <row r="7" customHeight="1" spans="1:49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49"/>
      <c r="T7" s="49"/>
      <c r="U7" s="49"/>
      <c r="V7" s="49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2"/>
    </row>
    <row r="8" customHeight="1" spans="1:49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49"/>
      <c r="T8" s="49"/>
      <c r="U8" s="49"/>
      <c r="V8" s="49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52"/>
    </row>
    <row r="9" customHeight="1" spans="1:49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49"/>
      <c r="T9" s="49"/>
      <c r="U9" s="49"/>
      <c r="V9" s="4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52"/>
    </row>
    <row r="10" customHeight="1" spans="1:49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49"/>
      <c r="T10" s="49"/>
      <c r="U10" s="49"/>
      <c r="V10" s="4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52"/>
    </row>
    <row r="11" customHeight="1" spans="1:49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49"/>
      <c r="T11" s="49"/>
      <c r="U11" s="49"/>
      <c r="V11" s="4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52"/>
    </row>
    <row r="12" customHeight="1" spans="1:49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49"/>
      <c r="T12" s="49"/>
      <c r="U12" s="49"/>
      <c r="V12" s="4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52"/>
    </row>
    <row r="13" customHeight="1" spans="1:49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49"/>
      <c r="T13" s="49"/>
      <c r="U13" s="49"/>
      <c r="V13" s="4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52"/>
    </row>
    <row r="14" customHeight="1" spans="1:49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49"/>
      <c r="T14" s="49"/>
      <c r="U14" s="49"/>
      <c r="V14" s="49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52"/>
    </row>
    <row r="15" customHeight="1" spans="1:49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49"/>
      <c r="T15" s="49"/>
      <c r="U15" s="49"/>
      <c r="V15" s="49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52"/>
    </row>
    <row r="16" customHeight="1" spans="1:49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49"/>
      <c r="T16" s="49"/>
      <c r="U16" s="49"/>
      <c r="V16" s="49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52"/>
    </row>
    <row r="17" customHeight="1" spans="1:49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49"/>
      <c r="T17" s="49"/>
      <c r="U17" s="49"/>
      <c r="V17" s="49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52"/>
    </row>
    <row r="18" customHeight="1" spans="1:49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49"/>
      <c r="T18" s="49"/>
      <c r="U18" s="49"/>
      <c r="V18" s="49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52"/>
    </row>
    <row r="19" customHeight="1" spans="1:49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9"/>
      <c r="T19" s="49"/>
      <c r="U19" s="49"/>
      <c r="V19" s="49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52"/>
    </row>
    <row r="20" customHeight="1" spans="1:49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49"/>
      <c r="T20" s="49"/>
      <c r="U20" s="49"/>
      <c r="V20" s="49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52"/>
    </row>
    <row r="21" customHeight="1" spans="1:49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49"/>
      <c r="T21" s="49"/>
      <c r="U21" s="49"/>
      <c r="V21" s="49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52"/>
    </row>
    <row r="22" customHeight="1" spans="1:49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49"/>
      <c r="T22" s="49"/>
      <c r="U22" s="49"/>
      <c r="V22" s="49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52"/>
    </row>
    <row r="23" customHeight="1" spans="1:49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49"/>
      <c r="T23" s="49"/>
      <c r="U23" s="49"/>
      <c r="V23" s="49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52"/>
    </row>
    <row r="24" customHeight="1" spans="1:49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49"/>
      <c r="T24" s="49"/>
      <c r="U24" s="49"/>
      <c r="V24" s="49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52"/>
    </row>
    <row r="25" customHeight="1" spans="1:49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49"/>
      <c r="T25" s="49"/>
      <c r="U25" s="49"/>
      <c r="V25" s="49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52"/>
    </row>
    <row r="26" customHeight="1" spans="1:49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9"/>
      <c r="T26" s="49"/>
      <c r="U26" s="49"/>
      <c r="V26" s="49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52"/>
    </row>
    <row r="27" customHeight="1" spans="1:49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49"/>
      <c r="T27" s="49"/>
      <c r="U27" s="49"/>
      <c r="V27" s="49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52"/>
    </row>
    <row r="28" customHeight="1" spans="1:49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49"/>
      <c r="T28" s="49"/>
      <c r="U28" s="49"/>
      <c r="V28" s="49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52"/>
    </row>
    <row r="29" customHeight="1" spans="1:49">
      <c r="A29" s="37" t="s">
        <v>12</v>
      </c>
      <c r="B29" s="37"/>
      <c r="C29" s="37"/>
      <c r="D29" s="38" t="s">
        <v>80</v>
      </c>
      <c r="E29" s="38"/>
      <c r="F29" s="38"/>
      <c r="G29" s="39"/>
      <c r="H29" s="39"/>
      <c r="I29" s="39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53"/>
    </row>
    <row r="30" customHeight="1" spans="1:49">
      <c r="A30" s="40"/>
      <c r="B30" s="41"/>
      <c r="C30" s="41"/>
      <c r="D30" s="42"/>
      <c r="E30" s="42"/>
      <c r="F30" s="42"/>
      <c r="G30" s="43"/>
      <c r="H30" s="43"/>
      <c r="I30" s="43"/>
      <c r="AW30" s="54"/>
    </row>
    <row r="31" customHeight="1" spans="1:49">
      <c r="A31" s="40"/>
      <c r="B31" s="41"/>
      <c r="C31" s="41"/>
      <c r="D31" s="42"/>
      <c r="E31" s="42"/>
      <c r="F31" s="42"/>
      <c r="G31" s="43"/>
      <c r="H31" s="43"/>
      <c r="I31" s="43"/>
      <c r="AW31" s="54"/>
    </row>
    <row r="32" customHeight="1" spans="1:49">
      <c r="A32" s="40"/>
      <c r="B32" s="41"/>
      <c r="C32" s="41"/>
      <c r="D32" s="42"/>
      <c r="E32" s="42"/>
      <c r="F32" s="42"/>
      <c r="G32" s="43"/>
      <c r="H32" s="43"/>
      <c r="I32" s="43"/>
      <c r="AW32" s="54"/>
    </row>
    <row r="33" customHeight="1" spans="1:49">
      <c r="A33" s="40"/>
      <c r="B33" s="41"/>
      <c r="C33" s="41"/>
      <c r="D33" s="42"/>
      <c r="E33" s="42"/>
      <c r="F33" s="42"/>
      <c r="G33" s="43"/>
      <c r="H33" s="43"/>
      <c r="I33" s="43"/>
      <c r="AW33" s="54"/>
    </row>
    <row r="34" customHeight="1" spans="1:49">
      <c r="A34" s="40"/>
      <c r="B34" s="41"/>
      <c r="C34" s="41"/>
      <c r="D34" s="42"/>
      <c r="E34" s="42"/>
      <c r="F34" s="42"/>
      <c r="G34" s="43"/>
      <c r="H34" s="43"/>
      <c r="I34" s="43"/>
      <c r="AW34" s="54"/>
    </row>
    <row r="35" customHeight="1" spans="1:49">
      <c r="A35" s="40"/>
      <c r="B35" s="41"/>
      <c r="C35" s="41"/>
      <c r="D35" s="42"/>
      <c r="E35" s="42"/>
      <c r="F35" s="42"/>
      <c r="G35" s="43"/>
      <c r="H35" s="43"/>
      <c r="I35" s="43"/>
      <c r="AW35" s="54"/>
    </row>
    <row r="36" customHeight="1" spans="1:49">
      <c r="A36" s="40"/>
      <c r="B36" s="41"/>
      <c r="C36" s="41"/>
      <c r="D36" s="42"/>
      <c r="E36" s="42"/>
      <c r="F36" s="42"/>
      <c r="G36" s="43"/>
      <c r="H36" s="43"/>
      <c r="I36" s="43"/>
      <c r="AW36" s="54"/>
    </row>
    <row r="37" customHeight="1" spans="1:49">
      <c r="A37" s="40"/>
      <c r="B37" s="41"/>
      <c r="C37" s="41"/>
      <c r="D37" s="42"/>
      <c r="E37" s="42"/>
      <c r="F37" s="42"/>
      <c r="G37" s="43"/>
      <c r="H37" s="43"/>
      <c r="I37" s="43"/>
      <c r="AW37" s="54"/>
    </row>
    <row r="38" customHeight="1" spans="1:49">
      <c r="A38" s="40"/>
      <c r="B38" s="41"/>
      <c r="C38" s="41"/>
      <c r="D38" s="42"/>
      <c r="E38" s="42"/>
      <c r="F38" s="42"/>
      <c r="G38" s="43"/>
      <c r="H38" s="43"/>
      <c r="I38" s="43"/>
      <c r="AW38" s="54"/>
    </row>
    <row r="39" customHeight="1" spans="1:49">
      <c r="A39" s="40"/>
      <c r="B39" s="41"/>
      <c r="C39" s="41"/>
      <c r="D39" s="42"/>
      <c r="E39" s="42"/>
      <c r="F39" s="42"/>
      <c r="G39" s="43"/>
      <c r="H39" s="43"/>
      <c r="I39" s="43"/>
      <c r="AW39" s="54"/>
    </row>
    <row r="40" customHeight="1" spans="1:49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49"/>
      <c r="T40" s="49"/>
      <c r="U40" s="49"/>
      <c r="V40" s="49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52"/>
    </row>
    <row r="41" customHeight="1" spans="1:49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49"/>
      <c r="T41" s="49"/>
      <c r="U41" s="49"/>
      <c r="V41" s="49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52"/>
    </row>
    <row r="42" customHeight="1" spans="1:49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49"/>
      <c r="T42" s="49"/>
      <c r="U42" s="49"/>
      <c r="V42" s="49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52"/>
    </row>
    <row r="43" customHeight="1" spans="1:49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49"/>
      <c r="T43" s="49"/>
      <c r="U43" s="49"/>
      <c r="V43" s="49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52"/>
    </row>
    <row r="44" customHeight="1" spans="1:49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49"/>
      <c r="T44" s="49"/>
      <c r="U44" s="49"/>
      <c r="V44" s="49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52"/>
    </row>
    <row r="45" customHeight="1" spans="1:49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49"/>
      <c r="T45" s="49"/>
      <c r="U45" s="49"/>
      <c r="V45" s="49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52"/>
    </row>
    <row r="46" customHeight="1" spans="1:49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49"/>
      <c r="T46" s="49"/>
      <c r="U46" s="49"/>
      <c r="V46" s="49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52"/>
    </row>
    <row r="47" customHeight="1" spans="1:49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49"/>
      <c r="T47" s="49"/>
      <c r="U47" s="49"/>
      <c r="V47" s="49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52"/>
    </row>
    <row r="48" customHeight="1" spans="1:49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49"/>
      <c r="T48" s="49"/>
      <c r="U48" s="49"/>
      <c r="V48" s="49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52"/>
    </row>
    <row r="49" customHeight="1" spans="1:49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49"/>
      <c r="T49" s="49"/>
      <c r="U49" s="49"/>
      <c r="V49" s="49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52"/>
    </row>
    <row r="50" customHeight="1" spans="1:49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49"/>
      <c r="T50" s="49"/>
      <c r="U50" s="49"/>
      <c r="V50" s="49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52"/>
    </row>
    <row r="51" customHeight="1" spans="1:49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49"/>
      <c r="T51" s="49"/>
      <c r="U51" s="49"/>
      <c r="V51" s="49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52"/>
    </row>
    <row r="52" customHeight="1" spans="1:49">
      <c r="A52" s="37" t="s">
        <v>12</v>
      </c>
      <c r="B52" s="37"/>
      <c r="C52" s="37"/>
      <c r="D52" s="38" t="s">
        <v>81</v>
      </c>
      <c r="E52" s="38"/>
      <c r="F52" s="38"/>
      <c r="G52" s="39"/>
      <c r="H52" s="39"/>
      <c r="I52" s="39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53"/>
    </row>
    <row r="53" customHeight="1" spans="1:49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49"/>
      <c r="T53" s="49"/>
      <c r="U53" s="49"/>
      <c r="V53" s="49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52"/>
    </row>
    <row r="54" customHeight="1" spans="1:49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49"/>
      <c r="T54" s="49"/>
      <c r="U54" s="49"/>
      <c r="V54" s="49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52"/>
    </row>
    <row r="55" customHeight="1" spans="1:49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49"/>
      <c r="T55" s="49"/>
      <c r="U55" s="49"/>
      <c r="V55" s="49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52"/>
    </row>
    <row r="56" customHeight="1" spans="1:49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49"/>
      <c r="T56" s="49"/>
      <c r="U56" s="49"/>
      <c r="V56" s="49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52"/>
    </row>
    <row r="57" customHeight="1" spans="1:49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49"/>
      <c r="T57" s="49"/>
      <c r="U57" s="49"/>
      <c r="V57" s="49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52"/>
    </row>
    <row r="58" customHeight="1" spans="1:49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49"/>
      <c r="T58" s="49"/>
      <c r="U58" s="49"/>
      <c r="V58" s="49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52"/>
    </row>
    <row r="59" customHeight="1" spans="1:49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49"/>
      <c r="T59" s="49"/>
      <c r="U59" s="49"/>
      <c r="V59" s="49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52"/>
    </row>
    <row r="60" customHeight="1" spans="1:49">
      <c r="A60" s="35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49"/>
      <c r="T60" s="49"/>
      <c r="U60" s="49"/>
      <c r="V60" s="49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52"/>
    </row>
    <row r="61" customHeight="1" spans="1:49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49"/>
      <c r="T61" s="49"/>
      <c r="U61" s="49"/>
      <c r="V61" s="49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52"/>
    </row>
    <row r="62" customHeight="1" spans="1:49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49"/>
      <c r="T62" s="49"/>
      <c r="U62" s="49"/>
      <c r="V62" s="49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52"/>
    </row>
    <row r="63" customHeight="1" spans="1:49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49"/>
      <c r="T63" s="49"/>
      <c r="U63" s="49"/>
      <c r="V63" s="49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52"/>
    </row>
    <row r="64" customHeight="1" spans="1:49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49"/>
      <c r="T64" s="49"/>
      <c r="U64" s="49"/>
      <c r="V64" s="49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52"/>
    </row>
    <row r="65" customHeight="1" spans="1:49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49"/>
      <c r="T65" s="49"/>
      <c r="U65" s="49"/>
      <c r="V65" s="49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52"/>
    </row>
    <row r="66" customHeight="1" spans="1:49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49"/>
      <c r="T66" s="49"/>
      <c r="U66" s="49"/>
      <c r="V66" s="49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52"/>
    </row>
    <row r="67" customHeight="1" spans="1:49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49"/>
      <c r="T67" s="49"/>
      <c r="U67" s="49"/>
      <c r="V67" s="49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52"/>
    </row>
    <row r="68" customHeight="1" spans="1:49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49"/>
      <c r="T68" s="49"/>
      <c r="U68" s="49"/>
      <c r="V68" s="49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52"/>
    </row>
    <row r="69" customHeight="1" spans="1:49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49"/>
      <c r="T69" s="49"/>
      <c r="U69" s="49"/>
      <c r="V69" s="49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52"/>
    </row>
    <row r="70" customHeight="1" spans="1:49">
      <c r="A70" s="35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49"/>
      <c r="T70" s="49"/>
      <c r="U70" s="49"/>
      <c r="V70" s="49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52"/>
    </row>
    <row r="71" customHeight="1" spans="1:49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49"/>
      <c r="T71" s="49"/>
      <c r="U71" s="49"/>
      <c r="V71" s="49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52"/>
    </row>
    <row r="72" customHeight="1" spans="1:49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49"/>
      <c r="T72" s="49"/>
      <c r="U72" s="49"/>
      <c r="V72" s="49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52"/>
    </row>
    <row r="73" customHeight="1" spans="1:49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9"/>
      <c r="T73" s="49"/>
      <c r="U73" s="49"/>
      <c r="V73" s="49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52"/>
    </row>
    <row r="74" customHeight="1" spans="1:49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49"/>
      <c r="T74" s="49"/>
      <c r="U74" s="49"/>
      <c r="V74" s="49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52"/>
    </row>
    <row r="75" customHeight="1" spans="1:49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49"/>
      <c r="T75" s="49"/>
      <c r="U75" s="49"/>
      <c r="V75" s="4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52"/>
    </row>
    <row r="76" customHeight="1" spans="1:49">
      <c r="A76" s="37" t="s">
        <v>12</v>
      </c>
      <c r="B76" s="37"/>
      <c r="C76" s="37"/>
      <c r="D76" s="38" t="s">
        <v>82</v>
      </c>
      <c r="E76" s="38"/>
      <c r="F76" s="38"/>
      <c r="G76" s="39"/>
      <c r="H76" s="39"/>
      <c r="I76" s="39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53"/>
    </row>
    <row r="77" customHeight="1" spans="1:49">
      <c r="A77" s="35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49"/>
      <c r="T77" s="49"/>
      <c r="U77" s="49"/>
      <c r="V77" s="49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52"/>
    </row>
    <row r="78" customHeight="1" spans="1:49">
      <c r="A78" s="35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49"/>
      <c r="T78" s="49"/>
      <c r="U78" s="49"/>
      <c r="V78" s="49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52"/>
    </row>
    <row r="79" customHeight="1" spans="1:49">
      <c r="A79" s="35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49"/>
      <c r="T79" s="49"/>
      <c r="U79" s="49"/>
      <c r="V79" s="49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52"/>
    </row>
    <row r="80" customHeight="1" spans="1:49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49"/>
      <c r="T80" s="49"/>
      <c r="U80" s="49"/>
      <c r="V80" s="49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52"/>
    </row>
    <row r="81" customHeight="1" spans="1:49">
      <c r="A81" s="35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49"/>
      <c r="T81" s="49"/>
      <c r="U81" s="49"/>
      <c r="V81" s="49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52"/>
    </row>
    <row r="82" customHeight="1" spans="1:49">
      <c r="A82" s="35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49"/>
      <c r="T82" s="49"/>
      <c r="U82" s="49"/>
      <c r="V82" s="49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52"/>
    </row>
    <row r="83" customHeight="1" spans="1:49">
      <c r="A83" s="35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49"/>
      <c r="T83" s="49"/>
      <c r="U83" s="49"/>
      <c r="V83" s="49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52"/>
    </row>
    <row r="84" customHeight="1" spans="1:49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49"/>
      <c r="T84" s="49"/>
      <c r="U84" s="49"/>
      <c r="V84" s="49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52"/>
    </row>
    <row r="85" customHeight="1" spans="1:49">
      <c r="A85" s="35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49"/>
      <c r="T85" s="49"/>
      <c r="U85" s="49"/>
      <c r="V85" s="49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52"/>
    </row>
    <row r="86" customHeight="1" spans="1:49">
      <c r="A86" s="35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49"/>
      <c r="T86" s="49"/>
      <c r="U86" s="49"/>
      <c r="V86" s="49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52"/>
    </row>
    <row r="87" customHeight="1" spans="1:49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49"/>
      <c r="T87" s="49"/>
      <c r="U87" s="49"/>
      <c r="V87" s="49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52"/>
    </row>
    <row r="88" customHeight="1" spans="1:49">
      <c r="A88" s="35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49"/>
      <c r="T88" s="49"/>
      <c r="U88" s="49"/>
      <c r="V88" s="49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52"/>
    </row>
    <row r="89" customHeight="1" spans="1:49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49"/>
      <c r="T89" s="49"/>
      <c r="U89" s="49"/>
      <c r="V89" s="49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52"/>
    </row>
    <row r="90" customHeight="1" spans="1:49">
      <c r="A90" s="35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49"/>
      <c r="T90" s="49"/>
      <c r="U90" s="49"/>
      <c r="V90" s="49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52"/>
    </row>
    <row r="91" customHeight="1" spans="1:49">
      <c r="A91" s="3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49"/>
      <c r="T91" s="49"/>
      <c r="U91" s="49"/>
      <c r="V91" s="49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52"/>
    </row>
    <row r="92" customHeight="1" spans="1:49">
      <c r="A92" s="35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49"/>
      <c r="T92" s="49"/>
      <c r="U92" s="49"/>
      <c r="V92" s="49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52"/>
    </row>
    <row r="93" customHeight="1" spans="1:49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49"/>
      <c r="T93" s="49"/>
      <c r="U93" s="49"/>
      <c r="V93" s="49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52"/>
    </row>
    <row r="94" customHeight="1" spans="1:49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49"/>
      <c r="T94" s="49"/>
      <c r="U94" s="49"/>
      <c r="V94" s="49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52"/>
    </row>
    <row r="95" customHeight="1" spans="1:49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49"/>
      <c r="T95" s="49"/>
      <c r="U95" s="49"/>
      <c r="V95" s="49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52"/>
    </row>
    <row r="96" customHeight="1" spans="1:49">
      <c r="A96" s="35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49"/>
      <c r="T96" s="49"/>
      <c r="U96" s="49"/>
      <c r="V96" s="49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52"/>
    </row>
    <row r="97" customHeight="1" spans="1:49">
      <c r="A97" s="35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49"/>
      <c r="T97" s="49"/>
      <c r="U97" s="49"/>
      <c r="V97" s="49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52"/>
    </row>
    <row r="98" customHeight="1" spans="1:49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49"/>
      <c r="T98" s="49"/>
      <c r="U98" s="49"/>
      <c r="V98" s="49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52"/>
    </row>
    <row r="99" customHeight="1" spans="1:49">
      <c r="A99" s="35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49"/>
      <c r="T99" s="49"/>
      <c r="U99" s="49"/>
      <c r="V99" s="49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52"/>
    </row>
    <row r="100" customHeight="1" spans="1:49">
      <c r="A100" s="37" t="s">
        <v>12</v>
      </c>
      <c r="B100" s="37"/>
      <c r="C100" s="37"/>
      <c r="D100" s="38" t="s">
        <v>83</v>
      </c>
      <c r="E100" s="38"/>
      <c r="F100" s="38"/>
      <c r="G100" s="39"/>
      <c r="H100" s="39"/>
      <c r="I100" s="3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53"/>
    </row>
    <row r="101" customHeight="1" spans="1:49">
      <c r="A101" s="35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49"/>
      <c r="T101" s="49"/>
      <c r="U101" s="49"/>
      <c r="V101" s="49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52"/>
    </row>
    <row r="102" customHeight="1" spans="1:49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49"/>
      <c r="T102" s="49"/>
      <c r="U102" s="49"/>
      <c r="V102" s="49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52"/>
    </row>
    <row r="103" customHeight="1" spans="1:49">
      <c r="A103" s="35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49"/>
      <c r="T103" s="49"/>
      <c r="U103" s="49"/>
      <c r="V103" s="49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52"/>
    </row>
    <row r="104" customHeight="1" spans="1:49">
      <c r="A104" s="35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49"/>
      <c r="T104" s="49"/>
      <c r="U104" s="49"/>
      <c r="V104" s="49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52"/>
    </row>
    <row r="105" customHeight="1" spans="1:49">
      <c r="A105" s="3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49"/>
      <c r="T105" s="49"/>
      <c r="U105" s="49"/>
      <c r="V105" s="49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52"/>
    </row>
    <row r="106" customHeight="1" spans="1:49">
      <c r="A106" s="35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49"/>
      <c r="T106" s="49"/>
      <c r="U106" s="49"/>
      <c r="V106" s="49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52"/>
    </row>
    <row r="107" customHeight="1" spans="1:49">
      <c r="A107" s="35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49"/>
      <c r="T107" s="49"/>
      <c r="U107" s="49"/>
      <c r="V107" s="49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52"/>
    </row>
    <row r="108" customHeight="1" spans="1:49">
      <c r="A108" s="35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49"/>
      <c r="T108" s="49"/>
      <c r="U108" s="49"/>
      <c r="V108" s="49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52"/>
    </row>
    <row r="109" customHeight="1" spans="1:49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49"/>
      <c r="T109" s="49"/>
      <c r="U109" s="49"/>
      <c r="V109" s="49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52"/>
    </row>
    <row r="110" customHeight="1" spans="1:49">
      <c r="A110" s="35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49"/>
      <c r="T110" s="49"/>
      <c r="U110" s="49"/>
      <c r="V110" s="49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52"/>
    </row>
    <row r="111" customHeight="1" spans="1:49">
      <c r="A111" s="35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49"/>
      <c r="T111" s="49"/>
      <c r="U111" s="49"/>
      <c r="V111" s="49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52"/>
    </row>
    <row r="112" customHeight="1" spans="1:49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49"/>
      <c r="T112" s="49"/>
      <c r="U112" s="49"/>
      <c r="V112" s="49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52"/>
    </row>
    <row r="113" customHeight="1" spans="1:49">
      <c r="A113" s="35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49"/>
      <c r="T113" s="49"/>
      <c r="U113" s="49"/>
      <c r="V113" s="49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52"/>
    </row>
    <row r="114" customHeight="1" spans="1:49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49"/>
      <c r="T114" s="49"/>
      <c r="U114" s="49"/>
      <c r="V114" s="49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52"/>
    </row>
    <row r="115" customHeight="1" spans="1:49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49"/>
      <c r="T115" s="49"/>
      <c r="U115" s="49"/>
      <c r="V115" s="49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52"/>
    </row>
    <row r="116" customHeight="1" spans="1:49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49"/>
      <c r="T116" s="49"/>
      <c r="U116" s="49"/>
      <c r="V116" s="49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52"/>
    </row>
    <row r="117" customHeight="1" spans="1:49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49"/>
      <c r="T117" s="49"/>
      <c r="U117" s="49"/>
      <c r="V117" s="49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52"/>
    </row>
    <row r="118" customHeight="1" spans="1:49">
      <c r="A118" s="35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49"/>
      <c r="T118" s="49"/>
      <c r="U118" s="49"/>
      <c r="V118" s="49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52"/>
    </row>
    <row r="119" customHeight="1" spans="1:49">
      <c r="A119" s="35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49"/>
      <c r="T119" s="49"/>
      <c r="U119" s="49"/>
      <c r="V119" s="49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52"/>
    </row>
    <row r="120" customHeight="1" spans="1:49">
      <c r="A120" s="35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49"/>
      <c r="T120" s="49"/>
      <c r="U120" s="49"/>
      <c r="V120" s="49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52"/>
    </row>
    <row r="121" customHeight="1" spans="1:49">
      <c r="A121" s="35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49"/>
      <c r="T121" s="49"/>
      <c r="U121" s="49"/>
      <c r="V121" s="49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52"/>
    </row>
    <row r="122" customHeight="1" spans="1:49">
      <c r="A122" s="35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49"/>
      <c r="T122" s="49"/>
      <c r="U122" s="49"/>
      <c r="V122" s="49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52"/>
    </row>
    <row r="123" customHeight="1" spans="1:49">
      <c r="A123" s="35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49"/>
      <c r="T123" s="49"/>
      <c r="U123" s="49"/>
      <c r="V123" s="49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52"/>
    </row>
    <row r="124" customHeight="1" spans="1:49">
      <c r="A124" s="37" t="s">
        <v>12</v>
      </c>
      <c r="B124" s="37"/>
      <c r="C124" s="37"/>
      <c r="D124" s="38" t="s">
        <v>84</v>
      </c>
      <c r="E124" s="38"/>
      <c r="F124" s="38"/>
      <c r="G124" s="39"/>
      <c r="H124" s="39"/>
      <c r="I124" s="39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53"/>
    </row>
    <row r="125" customHeight="1" spans="1:49">
      <c r="A125" s="40"/>
      <c r="B125" s="41"/>
      <c r="C125" s="41"/>
      <c r="D125" s="42"/>
      <c r="E125" s="42"/>
      <c r="F125" s="42"/>
      <c r="G125" s="43"/>
      <c r="H125" s="43"/>
      <c r="I125" s="43"/>
      <c r="AW125" s="54"/>
    </row>
    <row r="126" customHeight="1" spans="1:49">
      <c r="A126" s="40"/>
      <c r="B126" s="41"/>
      <c r="C126" s="41"/>
      <c r="D126" s="42"/>
      <c r="E126" s="42"/>
      <c r="F126" s="42"/>
      <c r="G126" s="43"/>
      <c r="H126" s="43"/>
      <c r="I126" s="43"/>
      <c r="AW126" s="54"/>
    </row>
    <row r="127" customHeight="1" spans="1:49">
      <c r="A127" s="40"/>
      <c r="B127" s="41"/>
      <c r="C127" s="41"/>
      <c r="D127" s="42"/>
      <c r="E127" s="42"/>
      <c r="F127" s="42"/>
      <c r="G127" s="43"/>
      <c r="H127" s="43"/>
      <c r="I127" s="43"/>
      <c r="AW127" s="54"/>
    </row>
    <row r="128" customHeight="1" spans="1:49">
      <c r="A128" s="40"/>
      <c r="B128" s="41"/>
      <c r="C128" s="41"/>
      <c r="D128" s="42"/>
      <c r="E128" s="42"/>
      <c r="F128" s="42"/>
      <c r="G128" s="43"/>
      <c r="H128" s="43"/>
      <c r="I128" s="43"/>
      <c r="AW128" s="54"/>
    </row>
    <row r="129" customHeight="1" spans="1:49">
      <c r="A129" s="40"/>
      <c r="B129" s="41"/>
      <c r="C129" s="41"/>
      <c r="D129" s="42"/>
      <c r="E129" s="42"/>
      <c r="F129" s="42"/>
      <c r="G129" s="43"/>
      <c r="H129" s="43"/>
      <c r="I129" s="43"/>
      <c r="AW129" s="54"/>
    </row>
    <row r="130" customHeight="1" spans="1:49">
      <c r="A130" s="40"/>
      <c r="B130" s="41"/>
      <c r="C130" s="41"/>
      <c r="D130" s="42"/>
      <c r="E130" s="42"/>
      <c r="F130" s="42"/>
      <c r="G130" s="43"/>
      <c r="H130" s="43"/>
      <c r="I130" s="43"/>
      <c r="AW130" s="54"/>
    </row>
    <row r="131" customHeight="1" spans="1:49">
      <c r="A131" s="40"/>
      <c r="B131" s="41"/>
      <c r="C131" s="41"/>
      <c r="D131" s="42"/>
      <c r="E131" s="42"/>
      <c r="F131" s="42"/>
      <c r="G131" s="43"/>
      <c r="H131" s="43"/>
      <c r="I131" s="43"/>
      <c r="AW131" s="54"/>
    </row>
    <row r="132" customHeight="1" spans="1:49">
      <c r="A132" s="40"/>
      <c r="B132" s="41"/>
      <c r="C132" s="41"/>
      <c r="D132" s="42"/>
      <c r="E132" s="42"/>
      <c r="F132" s="42"/>
      <c r="G132" s="43"/>
      <c r="H132" s="43"/>
      <c r="I132" s="43"/>
      <c r="AW132" s="54"/>
    </row>
    <row r="133" customHeight="1" spans="1:49">
      <c r="A133" s="40"/>
      <c r="B133" s="41"/>
      <c r="C133" s="41"/>
      <c r="D133" s="42"/>
      <c r="E133" s="42"/>
      <c r="F133" s="42"/>
      <c r="G133" s="43"/>
      <c r="H133" s="43"/>
      <c r="I133" s="43"/>
      <c r="AW133" s="54"/>
    </row>
    <row r="134" customHeight="1" spans="1:49">
      <c r="A134" s="40"/>
      <c r="B134" s="41"/>
      <c r="C134" s="41"/>
      <c r="D134" s="42"/>
      <c r="E134" s="42"/>
      <c r="F134" s="42"/>
      <c r="G134" s="43"/>
      <c r="H134" s="43"/>
      <c r="I134" s="43"/>
      <c r="AW134" s="54"/>
    </row>
    <row r="135" customHeight="1" spans="1:49">
      <c r="A135" s="40"/>
      <c r="B135" s="41"/>
      <c r="C135" s="41"/>
      <c r="D135" s="42"/>
      <c r="E135" s="42"/>
      <c r="F135" s="42"/>
      <c r="G135" s="43"/>
      <c r="H135" s="43"/>
      <c r="I135" s="43"/>
      <c r="AW135" s="54"/>
    </row>
    <row r="136" customHeight="1" spans="1:49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49"/>
      <c r="T136" s="49"/>
      <c r="U136" s="49"/>
      <c r="V136" s="49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52"/>
    </row>
    <row r="137" customHeight="1" spans="1:49">
      <c r="A137" s="35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49"/>
      <c r="T137" s="49"/>
      <c r="U137" s="49"/>
      <c r="V137" s="49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52"/>
    </row>
    <row r="138" customHeight="1" spans="1:49">
      <c r="A138" s="35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49"/>
      <c r="T138" s="49"/>
      <c r="U138" s="49"/>
      <c r="V138" s="49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52"/>
    </row>
    <row r="139" customHeight="1" spans="1:49">
      <c r="A139" s="35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49"/>
      <c r="T139" s="49"/>
      <c r="U139" s="49"/>
      <c r="V139" s="49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52"/>
    </row>
    <row r="140" customHeight="1" spans="1:49">
      <c r="A140" s="35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49"/>
      <c r="T140" s="49"/>
      <c r="U140" s="49"/>
      <c r="V140" s="49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52"/>
    </row>
    <row r="141" customHeight="1" spans="1:49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9"/>
      <c r="T141" s="49"/>
      <c r="U141" s="49"/>
      <c r="V141" s="49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52"/>
    </row>
    <row r="142" customHeight="1" spans="1:49">
      <c r="A142" s="35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49"/>
      <c r="T142" s="49"/>
      <c r="U142" s="49"/>
      <c r="V142" s="49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52"/>
    </row>
    <row r="143" customHeight="1" spans="1:49">
      <c r="A143" s="35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49"/>
      <c r="T143" s="49"/>
      <c r="U143" s="49"/>
      <c r="V143" s="49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52"/>
    </row>
    <row r="144" customHeight="1" spans="1:49">
      <c r="A144" s="35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9"/>
      <c r="T144" s="49"/>
      <c r="U144" s="49"/>
      <c r="V144" s="49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52"/>
    </row>
    <row r="145" customHeight="1" spans="1:49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9"/>
      <c r="T145" s="49"/>
      <c r="U145" s="49"/>
      <c r="V145" s="49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52"/>
    </row>
    <row r="146" customHeight="1" spans="1:49">
      <c r="A146" s="35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9"/>
      <c r="T146" s="49"/>
      <c r="U146" s="49"/>
      <c r="V146" s="49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52"/>
    </row>
    <row r="147" customHeight="1" spans="1:49">
      <c r="A147" s="35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9"/>
      <c r="T147" s="49"/>
      <c r="U147" s="49"/>
      <c r="V147" s="49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52"/>
    </row>
    <row r="148" customHeight="1" spans="1:49">
      <c r="A148" s="37" t="s">
        <v>12</v>
      </c>
      <c r="B148" s="37"/>
      <c r="C148" s="37"/>
      <c r="D148" s="38" t="s">
        <v>85</v>
      </c>
      <c r="E148" s="38"/>
      <c r="F148" s="38"/>
      <c r="G148" s="39"/>
      <c r="H148" s="39"/>
      <c r="I148" s="39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53"/>
    </row>
    <row r="149" customHeight="1" spans="1:49">
      <c r="A149" s="35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9"/>
      <c r="T149" s="49"/>
      <c r="U149" s="49"/>
      <c r="V149" s="49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52"/>
    </row>
    <row r="150" customHeight="1" spans="1:49">
      <c r="A150" s="35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9"/>
      <c r="T150" s="49"/>
      <c r="U150" s="49"/>
      <c r="V150" s="49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52"/>
    </row>
    <row r="151" customHeight="1" spans="1:49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9"/>
      <c r="T151" s="49"/>
      <c r="U151" s="49"/>
      <c r="V151" s="49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52"/>
    </row>
    <row r="152" customHeight="1" spans="1:49">
      <c r="A152" s="35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9"/>
      <c r="T152" s="49"/>
      <c r="U152" s="49"/>
      <c r="V152" s="49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52"/>
    </row>
    <row r="153" customHeight="1" spans="1:49">
      <c r="A153" s="3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9"/>
      <c r="T153" s="49"/>
      <c r="U153" s="49"/>
      <c r="V153" s="49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52"/>
    </row>
    <row r="154" customHeight="1" spans="1:49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9"/>
      <c r="T154" s="49"/>
      <c r="U154" s="49"/>
      <c r="V154" s="49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52"/>
    </row>
    <row r="155" customHeight="1" spans="1:49">
      <c r="A155" s="3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9"/>
      <c r="T155" s="49"/>
      <c r="U155" s="49"/>
      <c r="V155" s="49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52"/>
    </row>
    <row r="156" customHeight="1" spans="1:49">
      <c r="A156" s="35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49"/>
      <c r="T156" s="49"/>
      <c r="U156" s="49"/>
      <c r="V156" s="49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52"/>
    </row>
    <row r="157" customHeight="1" spans="1:49">
      <c r="A157" s="35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49"/>
      <c r="T157" s="49"/>
      <c r="U157" s="49"/>
      <c r="V157" s="49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52"/>
    </row>
    <row r="158" customHeight="1" spans="1:49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49"/>
      <c r="T158" s="49"/>
      <c r="U158" s="49"/>
      <c r="V158" s="49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52"/>
    </row>
    <row r="159" customHeight="1" spans="1:49">
      <c r="A159" s="35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49"/>
      <c r="T159" s="49"/>
      <c r="U159" s="49"/>
      <c r="V159" s="49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52"/>
    </row>
    <row r="160" customHeight="1" spans="1:49">
      <c r="A160" s="35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49"/>
      <c r="T160" s="49"/>
      <c r="U160" s="49"/>
      <c r="V160" s="49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52"/>
    </row>
    <row r="161" customHeight="1" spans="1:49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49"/>
      <c r="T161" s="49"/>
      <c r="U161" s="49"/>
      <c r="V161" s="49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52"/>
    </row>
    <row r="162" customHeight="1" spans="1:49">
      <c r="A162" s="35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49"/>
      <c r="T162" s="49"/>
      <c r="U162" s="49"/>
      <c r="V162" s="49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52"/>
    </row>
    <row r="163" customHeight="1" spans="1:49">
      <c r="A163" s="35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52"/>
    </row>
    <row r="164" customHeight="1" spans="1:49">
      <c r="A164" s="55"/>
      <c r="AW164" s="54"/>
    </row>
    <row r="165" customHeight="1" spans="1:49">
      <c r="A165" s="55"/>
      <c r="AW165" s="54"/>
    </row>
    <row r="166" customHeight="1" spans="1:49">
      <c r="A166" s="55"/>
      <c r="AW166" s="54"/>
    </row>
    <row r="167" customHeight="1" spans="1:49">
      <c r="A167" s="55"/>
      <c r="AW167" s="54"/>
    </row>
    <row r="168" customHeight="1" spans="1:49">
      <c r="A168" s="55"/>
      <c r="AW168" s="54"/>
    </row>
    <row r="169" customHeight="1" spans="1:49">
      <c r="A169" s="55"/>
      <c r="AW169" s="54"/>
    </row>
    <row r="170" customHeight="1" spans="1:49">
      <c r="A170" s="55"/>
      <c r="AW170" s="54"/>
    </row>
    <row r="171" customHeight="1" spans="1:49">
      <c r="A171" s="55"/>
      <c r="AW171" s="54"/>
    </row>
    <row r="172" customHeight="1" spans="1:49">
      <c r="A172" s="55"/>
      <c r="AW172" s="54"/>
    </row>
    <row r="173" customHeight="1" spans="1:49">
      <c r="A173" s="37" t="s">
        <v>12</v>
      </c>
      <c r="B173" s="37"/>
      <c r="C173" s="37"/>
      <c r="D173" s="38" t="s">
        <v>86</v>
      </c>
      <c r="E173" s="38"/>
      <c r="F173" s="38"/>
      <c r="G173" s="39"/>
      <c r="H173" s="39"/>
      <c r="I173" s="39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53"/>
    </row>
    <row r="174" customHeight="1" spans="1:49">
      <c r="A174" s="55"/>
      <c r="AW174" s="54"/>
    </row>
    <row r="175" customHeight="1" spans="1:49">
      <c r="A175" s="55"/>
      <c r="AW175" s="54"/>
    </row>
    <row r="176" customHeight="1" spans="1:49">
      <c r="A176" s="55"/>
      <c r="AW176" s="54"/>
    </row>
    <row r="177" customHeight="1" spans="1:49">
      <c r="A177" s="55"/>
      <c r="AW177" s="54"/>
    </row>
    <row r="178" customHeight="1" spans="1:49">
      <c r="A178" s="55"/>
      <c r="AW178" s="54"/>
    </row>
    <row r="179" customHeight="1" spans="1:49">
      <c r="A179" s="55"/>
      <c r="AW179" s="54"/>
    </row>
    <row r="180" customHeight="1" spans="1:49">
      <c r="A180" s="55"/>
      <c r="AW180" s="54"/>
    </row>
    <row r="181" customHeight="1" spans="1:49">
      <c r="A181" s="55"/>
      <c r="AW181" s="54"/>
    </row>
    <row r="182" customHeight="1" spans="1:49">
      <c r="A182" s="55"/>
      <c r="AW182" s="54"/>
    </row>
    <row r="183" customHeight="1" spans="1:49">
      <c r="A183" s="55"/>
      <c r="AW183" s="54"/>
    </row>
    <row r="184" customHeight="1" spans="1:49">
      <c r="A184" s="55"/>
      <c r="AW184" s="54"/>
    </row>
    <row r="185" customHeight="1" spans="1:49">
      <c r="A185" s="55"/>
      <c r="AW185" s="54"/>
    </row>
    <row r="186" customHeight="1" spans="1:49">
      <c r="A186" s="55"/>
      <c r="AW186" s="54"/>
    </row>
    <row r="187" customHeight="1" spans="1:49">
      <c r="A187" s="55"/>
      <c r="AW187" s="54"/>
    </row>
    <row r="188" customHeight="1" spans="1:49">
      <c r="A188" s="55"/>
      <c r="AW188" s="54"/>
    </row>
    <row r="189" customHeight="1" spans="1:49">
      <c r="A189" s="55"/>
      <c r="AW189" s="54"/>
    </row>
    <row r="190" customHeight="1" spans="1:49">
      <c r="A190" s="55"/>
      <c r="AW190" s="54"/>
    </row>
    <row r="191" customHeight="1" spans="1:49">
      <c r="A191" s="55"/>
      <c r="AW191" s="54"/>
    </row>
    <row r="192" customHeight="1" spans="1:49">
      <c r="A192" s="37" t="s">
        <v>12</v>
      </c>
      <c r="B192" s="37"/>
      <c r="C192" s="37"/>
      <c r="D192" s="38" t="s">
        <v>87</v>
      </c>
      <c r="E192" s="38"/>
      <c r="F192" s="38"/>
      <c r="G192" s="39"/>
      <c r="H192" s="39"/>
      <c r="I192" s="39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53"/>
    </row>
    <row r="193" customHeight="1" spans="1:49">
      <c r="A193" s="55"/>
      <c r="AW193" s="54"/>
    </row>
    <row r="194" customHeight="1" spans="1:49">
      <c r="A194" s="55"/>
      <c r="AW194" s="54"/>
    </row>
    <row r="195" customHeight="1" spans="1:49">
      <c r="A195" s="55"/>
      <c r="AW195" s="54"/>
    </row>
    <row r="196" customHeight="1" spans="1:49">
      <c r="A196" s="55"/>
      <c r="AW196" s="54"/>
    </row>
    <row r="197" customHeight="1" spans="1:49">
      <c r="A197" s="55"/>
      <c r="AW197" s="54"/>
    </row>
    <row r="198" customHeight="1" spans="1:49">
      <c r="A198" s="55"/>
      <c r="AW198" s="54"/>
    </row>
    <row r="199" customHeight="1" spans="1:49">
      <c r="A199" s="55"/>
      <c r="AW199" s="54"/>
    </row>
    <row r="200" customHeight="1" spans="1:49">
      <c r="A200" s="55"/>
      <c r="AW200" s="54"/>
    </row>
    <row r="201" customHeight="1" spans="1:49">
      <c r="A201" s="55"/>
      <c r="AW201" s="54"/>
    </row>
    <row r="202" customHeight="1" spans="1:49">
      <c r="A202" s="55"/>
      <c r="AW202" s="54"/>
    </row>
    <row r="203" customHeight="1" spans="1:49">
      <c r="A203" s="55"/>
      <c r="AW203" s="54"/>
    </row>
    <row r="204" customHeight="1" spans="1:49">
      <c r="A204" s="55"/>
      <c r="AW204" s="54"/>
    </row>
  </sheetData>
  <mergeCells count="31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A29:C29"/>
    <mergeCell ref="D29:F29"/>
    <mergeCell ref="A52:C52"/>
    <mergeCell ref="D52:F52"/>
    <mergeCell ref="A76:C76"/>
    <mergeCell ref="D76:F76"/>
    <mergeCell ref="A100:C100"/>
    <mergeCell ref="D100:F100"/>
    <mergeCell ref="A124:C124"/>
    <mergeCell ref="D124:F124"/>
    <mergeCell ref="A148:C148"/>
    <mergeCell ref="D148:F148"/>
    <mergeCell ref="A173:C173"/>
    <mergeCell ref="D173:F173"/>
    <mergeCell ref="A192:C192"/>
    <mergeCell ref="D192:F192"/>
    <mergeCell ref="A1:N4"/>
    <mergeCell ref="AB1:AD2"/>
    <mergeCell ref="AE1:AH2"/>
    <mergeCell ref="AB3:AD4"/>
    <mergeCell ref="AE3:AH4"/>
  </mergeCells>
  <pageMargins left="0.7" right="0.7" top="0.75" bottom="0.75" header="0.3" footer="0.3"/>
  <pageSetup paperSize="9" scale="36" orientation="portrait"/>
  <headerFooter/>
  <rowBreaks count="2" manualBreakCount="2">
    <brk id="99" max="49" man="1"/>
    <brk id="147" max="4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A1" sqref="A1"/>
    </sheetView>
  </sheetViews>
  <sheetFormatPr defaultColWidth="8.66666666666667" defaultRowHeight="19.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view="pageBreakPreview" zoomScale="85" zoomScaleNormal="100" workbookViewId="0">
      <selection activeCell="A1" sqref="A1:D4"/>
    </sheetView>
  </sheetViews>
  <sheetFormatPr defaultColWidth="3.66666666666667" defaultRowHeight="20.1" customHeight="1"/>
  <cols>
    <col min="1" max="1" width="8.36296296296296" style="5" customWidth="1"/>
    <col min="2" max="2" width="9.2" style="5" customWidth="1"/>
    <col min="3" max="3" width="10.7851851851852" style="5" customWidth="1"/>
    <col min="4" max="4" width="45.8888888888889" style="5" customWidth="1"/>
    <col min="5" max="5" width="25.6222222222222" style="5" customWidth="1"/>
    <col min="6" max="7" width="21.2666666666667" style="5" customWidth="1"/>
    <col min="8" max="8" width="22.3333333333333" style="5" customWidth="1"/>
    <col min="9" max="9" width="34.6666666666667" style="5" customWidth="1"/>
    <col min="10" max="10" width="10.1111111111111" style="5" customWidth="1"/>
    <col min="11" max="16384" width="3.66666666666667" style="5"/>
  </cols>
  <sheetData>
    <row r="1" customHeight="1" spans="1:8">
      <c r="A1" s="6" t="s">
        <v>88</v>
      </c>
      <c r="B1" s="7"/>
      <c r="C1" s="7"/>
      <c r="D1" s="7"/>
      <c r="E1" s="8" t="s">
        <v>1</v>
      </c>
      <c r="F1" s="9" t="s">
        <v>2</v>
      </c>
      <c r="G1" s="10" t="s">
        <v>3</v>
      </c>
      <c r="H1" s="11"/>
    </row>
    <row r="2" customHeight="1" spans="1:8">
      <c r="A2" s="12"/>
      <c r="B2" s="13"/>
      <c r="C2" s="13"/>
      <c r="D2" s="13"/>
      <c r="E2" s="8" t="s">
        <v>5</v>
      </c>
      <c r="F2" s="9" t="s">
        <v>6</v>
      </c>
      <c r="G2" s="10"/>
      <c r="H2" s="11"/>
    </row>
    <row r="3" customHeight="1" spans="1:8">
      <c r="A3" s="12"/>
      <c r="B3" s="13"/>
      <c r="C3" s="13"/>
      <c r="D3" s="13"/>
      <c r="E3" s="8" t="s">
        <v>7</v>
      </c>
      <c r="F3" s="11" t="str">
        <f>試験項目!H3</f>
        <v>部品在庫照会</v>
      </c>
      <c r="G3" s="14" t="s">
        <v>9</v>
      </c>
      <c r="H3" s="15"/>
    </row>
    <row r="4" customHeight="1" spans="1:8">
      <c r="A4" s="16"/>
      <c r="B4" s="17"/>
      <c r="C4" s="17"/>
      <c r="D4" s="17"/>
      <c r="E4" s="8" t="s">
        <v>10</v>
      </c>
      <c r="F4" s="11" t="str">
        <f>試験項目!H4</f>
        <v>IT01F004</v>
      </c>
      <c r="G4" s="18"/>
      <c r="H4" s="19"/>
    </row>
    <row r="5" customHeight="1" spans="1:10">
      <c r="A5" s="20" t="s">
        <v>89</v>
      </c>
      <c r="B5" s="20" t="s">
        <v>90</v>
      </c>
      <c r="C5" s="21" t="s">
        <v>91</v>
      </c>
      <c r="D5" s="22" t="s">
        <v>92</v>
      </c>
      <c r="E5" s="22" t="s">
        <v>93</v>
      </c>
      <c r="F5" s="22" t="s">
        <v>94</v>
      </c>
      <c r="G5" s="22" t="s">
        <v>95</v>
      </c>
      <c r="H5" s="22" t="s">
        <v>96</v>
      </c>
      <c r="I5" s="20" t="s">
        <v>97</v>
      </c>
      <c r="J5" s="22" t="s">
        <v>98</v>
      </c>
    </row>
    <row r="6" customHeight="1" spans="1:10">
      <c r="A6" s="22"/>
      <c r="B6" s="22"/>
      <c r="C6" s="22"/>
      <c r="D6" s="23"/>
      <c r="E6" s="23"/>
      <c r="F6" s="23"/>
      <c r="G6" s="23"/>
      <c r="H6" s="23"/>
      <c r="I6" s="20"/>
      <c r="J6" s="23"/>
    </row>
    <row r="7" s="4" customFormat="1" ht="71" customHeight="1" spans="1:10">
      <c r="A7" s="24" t="s">
        <v>99</v>
      </c>
      <c r="B7" s="24" t="s">
        <v>100</v>
      </c>
      <c r="C7" s="24" t="s">
        <v>101</v>
      </c>
      <c r="D7" s="25" t="s">
        <v>102</v>
      </c>
      <c r="E7" s="25" t="s">
        <v>103</v>
      </c>
      <c r="F7" s="24" t="s">
        <v>104</v>
      </c>
      <c r="G7" s="25" t="s">
        <v>105</v>
      </c>
      <c r="H7" s="25" t="s">
        <v>106</v>
      </c>
      <c r="I7" s="27" t="s">
        <v>107</v>
      </c>
      <c r="J7" s="28" t="s">
        <v>108</v>
      </c>
    </row>
    <row r="8" s="4" customFormat="1" customHeight="1" spans="1:10">
      <c r="A8" s="24"/>
      <c r="B8" s="24"/>
      <c r="C8" s="24"/>
      <c r="D8" s="24"/>
      <c r="E8" s="24"/>
      <c r="F8" s="24"/>
      <c r="G8" s="24"/>
      <c r="H8" s="24"/>
      <c r="I8" s="29"/>
      <c r="J8" s="29"/>
    </row>
    <row r="9" s="4" customFormat="1" customHeight="1" spans="1:10">
      <c r="A9" s="24"/>
      <c r="B9" s="24"/>
      <c r="C9" s="24"/>
      <c r="D9" s="24"/>
      <c r="E9" s="24"/>
      <c r="F9" s="24"/>
      <c r="G9" s="24"/>
      <c r="H9" s="24"/>
      <c r="I9" s="29"/>
      <c r="J9" s="29"/>
    </row>
    <row r="10" s="4" customFormat="1" customHeight="1" spans="1:10">
      <c r="A10" s="24"/>
      <c r="B10" s="24"/>
      <c r="C10" s="24"/>
      <c r="D10" s="24"/>
      <c r="E10" s="24"/>
      <c r="F10" s="24"/>
      <c r="G10" s="24"/>
      <c r="H10" s="24"/>
      <c r="I10" s="29"/>
      <c r="J10" s="29"/>
    </row>
    <row r="11" s="4" customFormat="1" customHeight="1" spans="1:10">
      <c r="A11" s="24"/>
      <c r="B11" s="24"/>
      <c r="C11" s="24"/>
      <c r="D11" s="24"/>
      <c r="E11" s="24"/>
      <c r="F11" s="24"/>
      <c r="G11" s="24"/>
      <c r="H11" s="24"/>
      <c r="I11" s="29"/>
      <c r="J11" s="29"/>
    </row>
    <row r="12" s="4" customFormat="1" customHeight="1"/>
    <row r="13" s="4" customFormat="1" customHeight="1"/>
    <row r="14" s="4" customFormat="1" customHeight="1"/>
    <row r="15" s="4" customFormat="1" customHeight="1" spans="2:17">
      <c r="B15" s="26"/>
      <c r="C15" s="26"/>
      <c r="D15" s="26"/>
      <c r="K15" s="26"/>
      <c r="L15" s="26"/>
      <c r="M15" s="26"/>
      <c r="N15" s="26"/>
      <c r="O15" s="26"/>
      <c r="P15" s="26"/>
      <c r="Q15" s="26"/>
    </row>
    <row r="16" s="4" customFormat="1" customHeight="1"/>
    <row r="17" s="4" customFormat="1" customHeight="1"/>
    <row r="18" s="4" customFormat="1" customHeight="1"/>
    <row r="19" s="4" customFormat="1" customHeight="1"/>
    <row r="20" s="4" customFormat="1" customHeight="1"/>
    <row r="21" s="4" customFormat="1" customHeight="1"/>
  </sheetData>
  <mergeCells count="15">
    <mergeCell ref="A5:A6"/>
    <mergeCell ref="B5:B6"/>
    <mergeCell ref="C5:C6"/>
    <mergeCell ref="D5:D6"/>
    <mergeCell ref="E5:E6"/>
    <mergeCell ref="F5:F6"/>
    <mergeCell ref="G1:G2"/>
    <mergeCell ref="G3:G4"/>
    <mergeCell ref="G5:G6"/>
    <mergeCell ref="H1:H2"/>
    <mergeCell ref="H3:H4"/>
    <mergeCell ref="H5:H6"/>
    <mergeCell ref="I5:I6"/>
    <mergeCell ref="J5:J6"/>
    <mergeCell ref="A1:D4"/>
  </mergeCells>
  <pageMargins left="0.7" right="0.7" top="0.75" bottom="0.75" header="0.3" footer="0.3"/>
  <pageSetup paperSize="9" scale="2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0"/>
  <sheetViews>
    <sheetView zoomScale="85" zoomScaleNormal="85" workbookViewId="0">
      <selection activeCell="A1" sqref="A1"/>
    </sheetView>
  </sheetViews>
  <sheetFormatPr defaultColWidth="3.66666666666667" defaultRowHeight="16.5" outlineLevelCol="1"/>
  <cols>
    <col min="1" max="16384" width="3.66666666666667" style="1"/>
  </cols>
  <sheetData>
    <row r="2" spans="2:2">
      <c r="B2" s="2" t="s">
        <v>109</v>
      </c>
    </row>
    <row r="20" spans="2:2">
      <c r="B20" s="3" t="s">
        <v>110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試験項目</vt:lpstr>
      <vt:lpstr>正常系</vt:lpstr>
      <vt:lpstr>異常系</vt:lpstr>
      <vt:lpstr>不具合報告→</vt:lpstr>
      <vt:lpstr>不具合報告</vt:lpstr>
      <vt:lpstr>障害ID_001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2025-07-16T13:59:26Z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