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karly_crippen_stefanini_com/Documents/"/>
    </mc:Choice>
  </mc:AlternateContent>
  <xr:revisionPtr revIDLastSave="5616" documentId="8_{796FFF00-D406-45B9-93D6-16DF49A81695}" xr6:coauthVersionLast="47" xr6:coauthVersionMax="47" xr10:uidLastSave="{B43C439C-E3C3-47B6-8280-7654279B7A7C}"/>
  <bookViews>
    <workbookView xWindow="28680" yWindow="-120" windowWidth="29040" windowHeight="15720" xr2:uid="{30377347-24E1-47B4-AEA7-90BB7BA73F09}"/>
  </bookViews>
  <sheets>
    <sheet name="Baptist Field Techs" sheetId="1" r:id="rId1"/>
    <sheet name="PTO Coverage" sheetId="4" r:id="rId2"/>
    <sheet name="One on Ones" sheetId="7" r:id="rId3"/>
    <sheet name="Misc" sheetId="5" r:id="rId4"/>
    <sheet name="Interview Updates " sheetId="2" r:id="rId5"/>
    <sheet name="Dress Code Order" sheetId="3" r:id="rId6"/>
  </sheets>
  <definedNames>
    <definedName name="_xlnm._FilterDatabase" localSheetId="0" hidden="1">'Baptist Field Techs'!$A$1:$X$39</definedName>
    <definedName name="_xlnm._FilterDatabase" localSheetId="1" hidden="1">'PTO Coverage'!$A$1:$A$475</definedName>
    <definedName name="_xlnm._FilterDatabase" localSheetId="3" hidden="1">Misc!$A$1:$A$48</definedName>
    <definedName name="_xlnm._FilterDatabase" localSheetId="2" hidden="1">'One on Ones'!$A$1:$P$474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<sst xmlns="http://schemas.openxmlformats.org/spreadsheetml/2006/main" count="1912" uniqueCount="450">
  <si>
    <t>Name</t>
  </si>
  <si>
    <t>Location</t>
  </si>
  <si>
    <t>Shift</t>
  </si>
  <si>
    <t>Start Date</t>
  </si>
  <si>
    <t>Status/End Date</t>
  </si>
  <si>
    <t>Green Security</t>
  </si>
  <si>
    <t>Home Location</t>
  </si>
  <si>
    <t>Phone Number</t>
  </si>
  <si>
    <t>Shirt Size</t>
  </si>
  <si>
    <t>Polo Shirt Combos</t>
  </si>
  <si>
    <t>Receieved Shirt</t>
  </si>
  <si>
    <t>Tech Level</t>
  </si>
  <si>
    <t>Accepted Offer</t>
  </si>
  <si>
    <t>Offer Amount</t>
  </si>
  <si>
    <t xml:space="preserve">Increase </t>
  </si>
  <si>
    <t>Increase Date</t>
  </si>
  <si>
    <t>Onboarding progress</t>
  </si>
  <si>
    <t>Last Spoken With</t>
  </si>
  <si>
    <t>Notes</t>
  </si>
  <si>
    <t>Other Site/Shift Interest</t>
  </si>
  <si>
    <t>Monthly one on one</t>
  </si>
  <si>
    <t>Next Scheduled one on one</t>
  </si>
  <si>
    <t>Action Items/Notes/Observations</t>
  </si>
  <si>
    <t>Joshio's Locations</t>
  </si>
  <si>
    <t>Carly Huber</t>
  </si>
  <si>
    <t>Bethesda West</t>
  </si>
  <si>
    <t xml:space="preserve">1st </t>
  </si>
  <si>
    <t>M -F - 8:00AM - 4:30PM</t>
  </si>
  <si>
    <t>Active</t>
  </si>
  <si>
    <t>Boca Raton</t>
  </si>
  <si>
    <t>561-779-0714</t>
  </si>
  <si>
    <t>M</t>
  </si>
  <si>
    <t>3 short sleeve</t>
  </si>
  <si>
    <t>Yes - 3</t>
  </si>
  <si>
    <t>Level 2</t>
  </si>
  <si>
    <t>Y</t>
  </si>
  <si>
    <t>Onboarding Complete</t>
  </si>
  <si>
    <t>Training</t>
  </si>
  <si>
    <t>Julian Grier</t>
  </si>
  <si>
    <t>Bethesda East</t>
  </si>
  <si>
    <t>1st</t>
  </si>
  <si>
    <t>Tues- Sat 7:30AM - 4:00PM, Sat - 7:00AM - 3:30PM</t>
  </si>
  <si>
    <t>Del Ray Beach</t>
  </si>
  <si>
    <t>918-505-8563</t>
  </si>
  <si>
    <t>XL</t>
  </si>
  <si>
    <t>2 short 1 long</t>
  </si>
  <si>
    <t>Level 1</t>
  </si>
  <si>
    <t>Jorge Lopez</t>
  </si>
  <si>
    <t>Sun - Thurs - 7:00AM - 3:30PM</t>
  </si>
  <si>
    <t>Inactive</t>
  </si>
  <si>
    <t>Lake Worth Beach</t>
  </si>
  <si>
    <t>305-965-8460</t>
  </si>
  <si>
    <t>1st wave</t>
  </si>
  <si>
    <t>23/HR</t>
  </si>
  <si>
    <t>December 3rd 2025</t>
  </si>
  <si>
    <t>January 6th 2025 10:30AM</t>
  </si>
  <si>
    <t>Listens to his onsite manager, great ticket hygeine, positive attitude, always working on something</t>
  </si>
  <si>
    <t>Juan Pablo Pique Buil (JP)</t>
  </si>
  <si>
    <t>M-F - 8:30AM - 5:00PM</t>
  </si>
  <si>
    <t>Boynton Beach</t>
  </si>
  <si>
    <t>561-975-0099</t>
  </si>
  <si>
    <t>L</t>
  </si>
  <si>
    <t>May 13th 130PM - 2PM</t>
  </si>
  <si>
    <t>JP interested in Leadership courses in LinkedIn Learning for the 2026 PR</t>
  </si>
  <si>
    <t>Peter Gonzalez</t>
  </si>
  <si>
    <t>M-F 8:30AM - 5:00PM</t>
  </si>
  <si>
    <t>Deerfield Beach</t>
  </si>
  <si>
    <t>(954) 817-8388</t>
  </si>
  <si>
    <t xml:space="preserve">NO </t>
  </si>
  <si>
    <t>Dennis Hartling</t>
  </si>
  <si>
    <t>2nd</t>
  </si>
  <si>
    <t>Sun - Thur - 3:00PM - 11:30PM</t>
  </si>
  <si>
    <t>Hollywood</t>
  </si>
  <si>
    <t>786-423-4933</t>
  </si>
  <si>
    <t>2XL</t>
  </si>
  <si>
    <t>Yes- 2. I have his 3rd Polo</t>
  </si>
  <si>
    <t>25/HR</t>
  </si>
  <si>
    <t>Hard worker/ communicates with both Baptist and Stefanini</t>
  </si>
  <si>
    <t>Gilbert Eugene</t>
  </si>
  <si>
    <t>Tues-Saturday 3:00PM -11:30PM</t>
  </si>
  <si>
    <t>Greenacres</t>
  </si>
  <si>
    <t>561-596-6530</t>
  </si>
  <si>
    <t>S</t>
  </si>
  <si>
    <t>New to the team but has worked at Bethesda East for some time</t>
  </si>
  <si>
    <t>Cory Colstock</t>
  </si>
  <si>
    <t>3rd</t>
  </si>
  <si>
    <t xml:space="preserve">Tues -Sat - 11:00pm - 7:30am </t>
  </si>
  <si>
    <t>Palm Beach Gardens</t>
  </si>
  <si>
    <t>561-301-0833</t>
  </si>
  <si>
    <t>24/HR</t>
  </si>
  <si>
    <t>November 18th 2025</t>
  </si>
  <si>
    <t>December 16th 1130PM</t>
  </si>
  <si>
    <t>Dresscode needs to improve drastically.</t>
  </si>
  <si>
    <t>Jerald Woodward (Jerry)</t>
  </si>
  <si>
    <t>Boca</t>
  </si>
  <si>
    <t xml:space="preserve">M-F- 7:30AM - 4:00PM </t>
  </si>
  <si>
    <t>Margate</t>
  </si>
  <si>
    <t>954-310-1105</t>
  </si>
  <si>
    <t>2 XLT</t>
  </si>
  <si>
    <t>2 short  1 long</t>
  </si>
  <si>
    <t>25.50/HR</t>
  </si>
  <si>
    <t>Check avail. for 1/8/25 10:30AM</t>
  </si>
  <si>
    <t>Loves Armando and they love him back. Very comfortable in his position and time slot.</t>
  </si>
  <si>
    <t>Alvaro Hernandez</t>
  </si>
  <si>
    <t xml:space="preserve">M-F - 8:00AM - 4:30PM </t>
  </si>
  <si>
    <t>786-308-7692</t>
  </si>
  <si>
    <t>Sarah Clervil</t>
  </si>
  <si>
    <t xml:space="preserve">Tues-Satur - 2:30PM - 11:00PM </t>
  </si>
  <si>
    <t>561-232-0974</t>
  </si>
  <si>
    <t>XS</t>
  </si>
  <si>
    <t>20/HR</t>
  </si>
  <si>
    <t>Christopher Ovid</t>
  </si>
  <si>
    <t xml:space="preserve">Sun-Thurs - 3:00PM - 11:30PM </t>
  </si>
  <si>
    <t>North Miami</t>
  </si>
  <si>
    <t>Goes by Chris</t>
  </si>
  <si>
    <t>Rafael Godinez</t>
  </si>
  <si>
    <t>South Miami</t>
  </si>
  <si>
    <t xml:space="preserve">M-F- 8:00AM - 4:00PM </t>
  </si>
  <si>
    <t>Miami</t>
  </si>
  <si>
    <t>305-345-1604</t>
  </si>
  <si>
    <t>7XL</t>
  </si>
  <si>
    <t>4x is the biggest</t>
  </si>
  <si>
    <t>NO - Size shirt too big</t>
  </si>
  <si>
    <t>In Person 3/20/26 130PM</t>
  </si>
  <si>
    <t>In Person 4/20/26 130PM</t>
  </si>
  <si>
    <t>Since his WIfes passing Rafael's mood has improved and during this tough time his work has not faltered</t>
  </si>
  <si>
    <t>Dennis Mayorga</t>
  </si>
  <si>
    <t xml:space="preserve">F-M - 6am - 430pm - 4/10s </t>
  </si>
  <si>
    <t>786-278-4641</t>
  </si>
  <si>
    <t>In Person 3/20/26 1PM</t>
  </si>
  <si>
    <t>In Person 4/20/26</t>
  </si>
  <si>
    <t>Sharp, good technician, takes initiative. Well dressed.</t>
  </si>
  <si>
    <t>Jose Reyes-Navolskyi (Ivan)</t>
  </si>
  <si>
    <t xml:space="preserve">M-F - 3:30PM- 12:00AM </t>
  </si>
  <si>
    <t>786-663-9510</t>
  </si>
  <si>
    <t>speaks 4 languages, smart, good technician. Has become instrumental on 2nd shift at SMH</t>
  </si>
  <si>
    <t>Jonathan Davila</t>
  </si>
  <si>
    <t>TRAINING AT BHM M- F 11:00PM - 7:30AM</t>
  </si>
  <si>
    <t>Kendall</t>
  </si>
  <si>
    <t>305-970-0144</t>
  </si>
  <si>
    <t>NO</t>
  </si>
  <si>
    <t>will become the Ivan of 3rd shift</t>
  </si>
  <si>
    <t>Rafael's Locations</t>
  </si>
  <si>
    <t>Kevin Luburd</t>
  </si>
  <si>
    <t>Baptist Main</t>
  </si>
  <si>
    <t>2nd Weekend</t>
  </si>
  <si>
    <t xml:space="preserve">F-M - 11:00AM - 9:30PM </t>
  </si>
  <si>
    <t>In progress</t>
  </si>
  <si>
    <t>Fort Lauderdell</t>
  </si>
  <si>
    <t>862-205-9147</t>
  </si>
  <si>
    <t>Anthony Thompson</t>
  </si>
  <si>
    <t>786-520-9558</t>
  </si>
  <si>
    <t>Yes/ Waiting for right size</t>
  </si>
  <si>
    <t>21/HR</t>
  </si>
  <si>
    <t>Shamar Modeste</t>
  </si>
  <si>
    <t>F-Sun - 7:30PM - 8:00AM</t>
  </si>
  <si>
    <t>Richmond Heights</t>
  </si>
  <si>
    <t>305-741-1929</t>
  </si>
  <si>
    <t>22/HR</t>
  </si>
  <si>
    <t>Yes- 3rd shift</t>
  </si>
  <si>
    <t>In Person 3/19/26 1PM</t>
  </si>
  <si>
    <t>In Person 4/19/26 1PM</t>
  </si>
  <si>
    <t>19 yrs young/ Smart / Well dressed/ Recently in March onsite manager at BHM let me know he like more visibility from Shamar</t>
  </si>
  <si>
    <t>Steven Morejon</t>
  </si>
  <si>
    <t>M-F - 6:00AM - 2:30PM</t>
  </si>
  <si>
    <t>786-403-0672</t>
  </si>
  <si>
    <t>Nicolas Abello</t>
  </si>
  <si>
    <t>1st Weekend</t>
  </si>
  <si>
    <t xml:space="preserve">F-M - 8:00AM - 6:30PM - 4/10s </t>
  </si>
  <si>
    <t>786-314-2181</t>
  </si>
  <si>
    <t>Met on Teams</t>
  </si>
  <si>
    <t>Carlos Espinosa</t>
  </si>
  <si>
    <t xml:space="preserve">M-F - 5:00PM - 1:30AM </t>
  </si>
  <si>
    <t>305-781-7751</t>
  </si>
  <si>
    <t>Fernando Barbera - Boyer</t>
  </si>
  <si>
    <t>MCI</t>
  </si>
  <si>
    <t>In Person 3/19/26 430PM</t>
  </si>
  <si>
    <t>In Person 4/19/26 430PM</t>
  </si>
  <si>
    <t>Fernando has been with Baptist Health for several years/</t>
  </si>
  <si>
    <t>Miquelle Cordova</t>
  </si>
  <si>
    <t xml:space="preserve">M-F - 8:30AM - 5:00PM </t>
  </si>
  <si>
    <t>Kendall Lakes</t>
  </si>
  <si>
    <t>786-645-6580</t>
  </si>
  <si>
    <t>In Person 3/19/26 330PM</t>
  </si>
  <si>
    <t>In Person 4/19/26 330PM</t>
  </si>
  <si>
    <t>Daniel Sanchez</t>
  </si>
  <si>
    <t>M-F - 1:30PM - 10:00PM</t>
  </si>
  <si>
    <t>Pinecrest</t>
  </si>
  <si>
    <t>786-339-5795</t>
  </si>
  <si>
    <t>Met in Person</t>
  </si>
  <si>
    <t>Dressed for success</t>
  </si>
  <si>
    <t>Braynon Edwards</t>
  </si>
  <si>
    <t>Doctors</t>
  </si>
  <si>
    <t xml:space="preserve">M-F - 3:00PM - 11:30PM </t>
  </si>
  <si>
    <t>786-877-2981</t>
  </si>
  <si>
    <t>3XL</t>
  </si>
  <si>
    <t>Sebastian Lopez</t>
  </si>
  <si>
    <t>M-F - 11:00AM - 7:30AM</t>
  </si>
  <si>
    <t>Pembroke Pines</t>
  </si>
  <si>
    <t>754-201-5623</t>
  </si>
  <si>
    <t>In Person 3/19/26 2PM</t>
  </si>
  <si>
    <t>In Person 4/19/26 2PM</t>
  </si>
  <si>
    <t>Still needs to work on his professional appearance at work/ Onisite Manager let me know he wants more onsite visibility from Seba</t>
  </si>
  <si>
    <t>Lucas Degomme</t>
  </si>
  <si>
    <t>West Kendall</t>
  </si>
  <si>
    <t>305-632-2613</t>
  </si>
  <si>
    <t>Alexander Chinea</t>
  </si>
  <si>
    <t>M-F - 3:00PM - 11:30PM</t>
  </si>
  <si>
    <t>Miami Lakes</t>
  </si>
  <si>
    <t>352-470-2028</t>
  </si>
  <si>
    <t>December 2nd 2025</t>
  </si>
  <si>
    <t>January 8th 2025 10:30AM</t>
  </si>
  <si>
    <t>Great tech, smart, hard worker, very highly regarded by his coworkers</t>
  </si>
  <si>
    <t>Carlos Martinez Monzon</t>
  </si>
  <si>
    <t>786-4741604</t>
  </si>
  <si>
    <t>Carlos Sanabria</t>
  </si>
  <si>
    <t xml:space="preserve">F-M - 9:00AM - 7:30PM - 4/10s  </t>
  </si>
  <si>
    <t xml:space="preserve">Kendall </t>
  </si>
  <si>
    <t xml:space="preserve">305-343-7150 </t>
  </si>
  <si>
    <t>Alex Gomes</t>
  </si>
  <si>
    <t>Homestead</t>
  </si>
  <si>
    <t>786-759-6254</t>
  </si>
  <si>
    <t>Teddy Joseph</t>
  </si>
  <si>
    <t>786-508-6464</t>
  </si>
  <si>
    <t>Andrew Montgomery</t>
  </si>
  <si>
    <t xml:space="preserve">M-F - 11:00 PM - 7:30 AM </t>
  </si>
  <si>
    <t>305-726-4570</t>
  </si>
  <si>
    <t>Amanda Rodriguez</t>
  </si>
  <si>
    <t xml:space="preserve">F-M - 9:00AM - 7:30PM - 4/10s </t>
  </si>
  <si>
    <t>786-857-4365</t>
  </si>
  <si>
    <t>Erick Mojica</t>
  </si>
  <si>
    <t>Atrium</t>
  </si>
  <si>
    <t>M-F - 8:00AM - 4:30PM</t>
  </si>
  <si>
    <t>786-658-4876</t>
  </si>
  <si>
    <t>He received Rafa's</t>
  </si>
  <si>
    <t>New, very professional. Dressed well. You can see the hunger in his eyes. Trained right he will be a great tech</t>
  </si>
  <si>
    <t>No Longer Here</t>
  </si>
  <si>
    <t>Stephen Douglas</t>
  </si>
  <si>
    <t>T-S - 11:00PM - 730AM - 3rd shift</t>
  </si>
  <si>
    <t>Tamarac</t>
  </si>
  <si>
    <t>954-520-2127</t>
  </si>
  <si>
    <t>Voluntarily Quit with 2 week notice</t>
  </si>
  <si>
    <t>Was hired by the client Baptist Health</t>
  </si>
  <si>
    <t>Antonio Rodriguez</t>
  </si>
  <si>
    <t>M-F- 7:30AM - 3:30PM - 1st shift</t>
  </si>
  <si>
    <t>Weston</t>
  </si>
  <si>
    <t>954-762-0477</t>
  </si>
  <si>
    <t>Javier Valdivia</t>
  </si>
  <si>
    <t>M-F - 10:00PM - 6:30AM - 3rd shift</t>
  </si>
  <si>
    <t>786-444-1355</t>
  </si>
  <si>
    <t>Terminated</t>
  </si>
  <si>
    <t>Failed 6 weeks of training</t>
  </si>
  <si>
    <t>Richard Midgley</t>
  </si>
  <si>
    <t>Bethesda</t>
  </si>
  <si>
    <t>Tu-Fri 3PM- 11:30PM  - Sat. 7AM- 3:30 PM - 1st Shift</t>
  </si>
  <si>
    <t>561-283-6987</t>
  </si>
  <si>
    <t>Was over the job/Baptist requested seperation</t>
  </si>
  <si>
    <t>HR encounter involving female staff, given one last chance with Baptist client</t>
  </si>
  <si>
    <t>Jerome Gonzalez</t>
  </si>
  <si>
    <t>2nd shift</t>
  </si>
  <si>
    <t>M-F- 12:00PM - 8:30PM- Second Shift</t>
  </si>
  <si>
    <t>305-305-4250</t>
  </si>
  <si>
    <t>Voluntarily resigned due to health</t>
  </si>
  <si>
    <t>Matias Ovejero</t>
  </si>
  <si>
    <t>F-M - 9:00PM - 7:30AM Third Shift 4 10's.</t>
  </si>
  <si>
    <t>305-308-6471</t>
  </si>
  <si>
    <t>Found Better Pay</t>
  </si>
  <si>
    <t>Andres Pardo</t>
  </si>
  <si>
    <t>S-T - 3:00PM - 11:30PM - Second Shift</t>
  </si>
  <si>
    <t>West Palm Beach</t>
  </si>
  <si>
    <t>305-482-3381</t>
  </si>
  <si>
    <t>Voluntarily Quit No 2 week notice</t>
  </si>
  <si>
    <t>Felt Bullied/Was bullied by Lionel Trevino</t>
  </si>
  <si>
    <t>Cedrin Daniel</t>
  </si>
  <si>
    <t>Sun -Th - 3:00PM - 11:00PM - Second Shift Sunday 7:00AM-330PM</t>
  </si>
  <si>
    <t>757-240-9701</t>
  </si>
  <si>
    <t>Didnt care about the job/always late</t>
  </si>
  <si>
    <t>Jose Perez</t>
  </si>
  <si>
    <t>M-F- 8:00AM - 4:30PM - Morning Shift</t>
  </si>
  <si>
    <t>VOLUNTARILY QUIT</t>
  </si>
  <si>
    <t>Needed Better Pay</t>
  </si>
  <si>
    <t>Trevor Willams</t>
  </si>
  <si>
    <t>M-F - 8:30A - 5:00PM - Morning Shift</t>
  </si>
  <si>
    <t>TERMINATED</t>
  </si>
  <si>
    <t>Did not belong at Baptist Health in IT</t>
  </si>
  <si>
    <t>Rudy Valdez</t>
  </si>
  <si>
    <t>M-F - 3:30PM- 12:00AM - Second shift</t>
  </si>
  <si>
    <t>23.50/HR</t>
  </si>
  <si>
    <t>Found New Job</t>
  </si>
  <si>
    <t>Garrett Payne</t>
  </si>
  <si>
    <t>Not Enough Compensation</t>
  </si>
  <si>
    <t>N</t>
  </si>
  <si>
    <t>Recjected Offer</t>
  </si>
  <si>
    <t>Adriana Galvez</t>
  </si>
  <si>
    <t>22.50/HR</t>
  </si>
  <si>
    <t>Accepted offer, later backed out</t>
  </si>
  <si>
    <t>Lamont Harrison</t>
  </si>
  <si>
    <t>Failed Drug Test</t>
  </si>
  <si>
    <t>Failed drug screen</t>
  </si>
  <si>
    <t>David Aguilar</t>
  </si>
  <si>
    <t>Working with Prosys</t>
  </si>
  <si>
    <t>Gustavo Castellanos</t>
  </si>
  <si>
    <t>Did Not Have Work Permit</t>
  </si>
  <si>
    <t>Decided to reject offer</t>
  </si>
  <si>
    <t>Coverage Tech / Leader</t>
  </si>
  <si>
    <t>Covering for</t>
  </si>
  <si>
    <t>Coverage Location</t>
  </si>
  <si>
    <t>Shift Hours</t>
  </si>
  <si>
    <t>Covearge Date/s</t>
  </si>
  <si>
    <t>Day of the Week</t>
  </si>
  <si>
    <t>Access Forms</t>
  </si>
  <si>
    <t>Link for Access</t>
  </si>
  <si>
    <t xml:space="preserve">8:00 AM - 6:30 PM </t>
  </si>
  <si>
    <t>Saturday</t>
  </si>
  <si>
    <t>Completed</t>
  </si>
  <si>
    <t>Andres Galvis</t>
  </si>
  <si>
    <t xml:space="preserve">3:30 PM - 12:00 AM </t>
  </si>
  <si>
    <t>Tuesday</t>
  </si>
  <si>
    <t>T- F 7:30AM - 4:00PM, Sat - 7:00AM - 3:30PM</t>
  </si>
  <si>
    <t xml:space="preserve">8:00 AM - 4:30 PM </t>
  </si>
  <si>
    <t>Rafael Amaro</t>
  </si>
  <si>
    <t>9AM to 7:30</t>
  </si>
  <si>
    <t>Sunday</t>
  </si>
  <si>
    <t>730PM-8AM</t>
  </si>
  <si>
    <t>7/25/2026-7/26/26</t>
  </si>
  <si>
    <t>Saturday and Sunday</t>
  </si>
  <si>
    <t>F-M - 9:00AM - 7:30PM - 4/10s  Training M-F 8AM - 430PM</t>
  </si>
  <si>
    <t>Molina's Locations</t>
  </si>
  <si>
    <t>Raul Rama</t>
  </si>
  <si>
    <t>Upper North</t>
  </si>
  <si>
    <t>786-955-5755</t>
  </si>
  <si>
    <t>Kaevon Tyler</t>
  </si>
  <si>
    <t>Mid-North</t>
  </si>
  <si>
    <t>Christopher Dorta</t>
  </si>
  <si>
    <t>Lower North</t>
  </si>
  <si>
    <t>954-842-5329</t>
  </si>
  <si>
    <t>Floater (Central)</t>
  </si>
  <si>
    <t>786-376-7860</t>
  </si>
  <si>
    <t>Roberto Eckardt</t>
  </si>
  <si>
    <t>SouthWest</t>
  </si>
  <si>
    <t>786-999-2129</t>
  </si>
  <si>
    <t>Angel Perez Martinez</t>
  </si>
  <si>
    <t>SouthEast</t>
  </si>
  <si>
    <t>786-344-7887</t>
  </si>
  <si>
    <t>Tech</t>
  </si>
  <si>
    <t>Meeting Date</t>
  </si>
  <si>
    <t>Teams or in Person</t>
  </si>
  <si>
    <t>Status</t>
  </si>
  <si>
    <t>Completed By</t>
  </si>
  <si>
    <t>Minutes</t>
  </si>
  <si>
    <t>Joshio Flores</t>
  </si>
  <si>
    <t xml:space="preserve">Bethesda </t>
  </si>
  <si>
    <t xml:space="preserve">Link to journal </t>
  </si>
  <si>
    <t>Teams Meeting</t>
  </si>
  <si>
    <t>In Person</t>
  </si>
  <si>
    <t>Jerry Woodward</t>
  </si>
  <si>
    <t>No Applicable</t>
  </si>
  <si>
    <t>1st Shift</t>
  </si>
  <si>
    <t xml:space="preserve">2nd Shift </t>
  </si>
  <si>
    <t xml:space="preserve">In Person </t>
  </si>
  <si>
    <t>3rd Shift</t>
  </si>
  <si>
    <t>Jose Molina</t>
  </si>
  <si>
    <t>Techs</t>
  </si>
  <si>
    <t xml:space="preserve">Monday </t>
  </si>
  <si>
    <t>No Completed</t>
  </si>
  <si>
    <t>Wednesday</t>
  </si>
  <si>
    <t>In Progress</t>
  </si>
  <si>
    <t>Daniel Eiriz</t>
  </si>
  <si>
    <t>Thursday</t>
  </si>
  <si>
    <t>Friday</t>
  </si>
  <si>
    <t>Carlos Martinez</t>
  </si>
  <si>
    <t>Team Leader</t>
  </si>
  <si>
    <t>Kevin Liburd</t>
  </si>
  <si>
    <t xml:space="preserve">South Miami- Open for 2 </t>
  </si>
  <si>
    <t xml:space="preserve">Pay Rate </t>
  </si>
  <si>
    <t xml:space="preserve">Notes </t>
  </si>
  <si>
    <t xml:space="preserve">25/HR </t>
  </si>
  <si>
    <t xml:space="preserve">Accepted offer  </t>
  </si>
  <si>
    <t>Jose Reyes-Navolskyi</t>
  </si>
  <si>
    <t xml:space="preserve">24-25/HR </t>
  </si>
  <si>
    <t xml:space="preserve">Keeping warm for Baptist Corporate location </t>
  </si>
  <si>
    <t xml:space="preserve">Boca Raton- Open for 2 (2 separate reqs) </t>
  </si>
  <si>
    <t>Wasam Ziadehem</t>
  </si>
  <si>
    <t xml:space="preserve">26/HR </t>
  </si>
  <si>
    <t xml:space="preserve">Submitted, over budget </t>
  </si>
  <si>
    <t>Jurmayne Joseph</t>
  </si>
  <si>
    <t xml:space="preserve">20/HR </t>
  </si>
  <si>
    <t>completed 2 rounds of interviews</t>
  </si>
  <si>
    <t xml:space="preserve">Justin Brown </t>
  </si>
  <si>
    <t xml:space="preserve">23/HR </t>
  </si>
  <si>
    <t xml:space="preserve">Passing on candidate </t>
  </si>
  <si>
    <t xml:space="preserve">Pending  2nd round interview interview with client </t>
  </si>
  <si>
    <t xml:space="preserve">Skyler Crooks </t>
  </si>
  <si>
    <t xml:space="preserve">Interviewed, passing on candidate </t>
  </si>
  <si>
    <t xml:space="preserve">Randy Michael </t>
  </si>
  <si>
    <t xml:space="preserve">Emmanuel Roche </t>
  </si>
  <si>
    <r>
      <rPr>
        <b/>
        <sz val="11"/>
        <color theme="1"/>
        <rFont val="Aptos Narrow"/>
        <family val="2"/>
        <scheme val="minor"/>
      </rPr>
      <t>Boynton Beach- Open for 1</t>
    </r>
    <r>
      <rPr>
        <sz val="11"/>
        <color theme="1"/>
        <rFont val="Aptos Narrow"/>
        <family val="2"/>
        <scheme val="minor"/>
      </rPr>
      <t xml:space="preserve"> </t>
    </r>
  </si>
  <si>
    <t xml:space="preserve">George Lupo </t>
  </si>
  <si>
    <t xml:space="preserve">Submitted </t>
  </si>
  <si>
    <t>Phone</t>
  </si>
  <si>
    <t>Polo Size</t>
  </si>
  <si>
    <t>Combo</t>
  </si>
  <si>
    <t>Did they recive</t>
  </si>
  <si>
    <t>Done</t>
  </si>
  <si>
    <t>M-F - 8:00AM - 4:30PM - 1st shift</t>
  </si>
  <si>
    <t>3 shirts from Antonio</t>
  </si>
  <si>
    <t>Sun-Thurs - 3:00PM - 11:30PM - 2nd Shift</t>
  </si>
  <si>
    <t xml:space="preserve">Kaevon </t>
  </si>
  <si>
    <t>BOS</t>
  </si>
  <si>
    <t>Javier Valdivia (Off)</t>
  </si>
  <si>
    <t>Spare</t>
  </si>
  <si>
    <t>Leader</t>
  </si>
  <si>
    <t>Weekend Shift</t>
  </si>
  <si>
    <t>305-209-3013</t>
  </si>
  <si>
    <t>1 Guayavera and 1 Jacket</t>
  </si>
  <si>
    <t>Weekdays Shift</t>
  </si>
  <si>
    <t>1 Guayabera</t>
  </si>
  <si>
    <t>Stefanini</t>
  </si>
  <si>
    <t>Pending</t>
  </si>
  <si>
    <t>M- F 11:00PM - 7:30AM</t>
  </si>
  <si>
    <t>Will return 1 long sleeve  and 1 shirt Large</t>
  </si>
  <si>
    <t xml:space="preserve">3 short-sleeve </t>
  </si>
  <si>
    <t>Amanda Martinez</t>
  </si>
  <si>
    <t>Woman S</t>
  </si>
  <si>
    <t>Miquelle</t>
  </si>
  <si>
    <t>1 long sleeve</t>
  </si>
  <si>
    <t>Wants to return a polo short sleeve</t>
  </si>
  <si>
    <t>Fernando</t>
  </si>
  <si>
    <t>Shirts being returned</t>
  </si>
  <si>
    <t>Size</t>
  </si>
  <si>
    <t>Meeting with Matias</t>
  </si>
  <si>
    <t>Non Compliant</t>
  </si>
  <si>
    <t>Richard M</t>
  </si>
  <si>
    <t xml:space="preserve">Picked at Bethesda </t>
  </si>
  <si>
    <t>Long Sleeve</t>
  </si>
  <si>
    <t>Returned</t>
  </si>
  <si>
    <t>Anthony</t>
  </si>
  <si>
    <t>With me</t>
  </si>
  <si>
    <t>2 Short Sleeve</t>
  </si>
  <si>
    <t>Stepehen Douglas</t>
  </si>
  <si>
    <t>Old shirts left at Boca</t>
  </si>
  <si>
    <t>Dennis traded 2 XL polos for Stephens 2 3XL polos</t>
  </si>
  <si>
    <t>Returned and swapped for Dennis Hartlings 2XL Polos</t>
  </si>
  <si>
    <t>MENS SHORTSLEEVE Nike Dri-FIT Micro Pique 2.0 Polo   Item # SBP-161-NKDC1963-326044003  GAME ROYAL</t>
  </si>
  <si>
    <t>MENS Long SLEEVE Nike Dri-FIT Micro Pique 2.0 Polo  Item # SBP-161-NKDC2104-396715256   GAME ROYAL</t>
  </si>
  <si>
    <t>Guayabera</t>
  </si>
  <si>
    <t>Jacket</t>
  </si>
  <si>
    <t>Total Items</t>
  </si>
  <si>
    <t>TOTAL</t>
  </si>
  <si>
    <t>3 short sleeve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</si>
</sst>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  <charset val="1"/>
    </font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theme="1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sz val="11"/>
      <color rgb="FF000000"/>
      <name val="Aptos Narrow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5D950"/>
        <bgColor indexed="64"/>
      </patternFill>
    </fill>
    <fill>
      <patternFill patternType="solid">
        <fgColor rgb="FFF1FAED"/>
        <bgColor indexed="64"/>
      </patternFill>
    </fill>
    <fill>
      <patternFill patternType="solid">
        <fgColor rgb="FFF5D8C9"/>
        <bgColor indexed="64"/>
      </patternFill>
    </fill>
    <fill>
      <patternFill patternType="solid">
        <fgColor rgb="FFF28080"/>
        <bgColor indexed="64"/>
      </patternFill>
    </fill>
    <fill>
      <patternFill patternType="solid">
        <fgColor rgb="FFF0F0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4D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5" fillId="14" borderId="1" xfId="0" applyFont="1" applyFill="1" applyBorder="1" applyAlignment="1">
      <alignment horizontal="center" wrapText="1"/>
    </xf>
    <xf numFmtId="0" fontId="5" fillId="14" borderId="1" xfId="0" applyFont="1" applyFill="1" applyBorder="1" applyAlignment="1">
      <alignment wrapText="1"/>
    </xf>
    <xf numFmtId="0" fontId="0" fillId="14" borderId="1" xfId="0" applyFill="1" applyBorder="1" applyAlignment="1">
      <alignment horizontal="center" wrapText="1"/>
    </xf>
    <xf numFmtId="0" fontId="0" fillId="1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14" fontId="0" fillId="20" borderId="1" xfId="0" applyNumberFormat="1" applyFill="1" applyBorder="1" applyAlignment="1">
      <alignment horizontal="center" vertical="center" wrapText="1"/>
    </xf>
    <xf numFmtId="0" fontId="6" fillId="20" borderId="1" xfId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 vertical="top" wrapText="1"/>
    </xf>
    <xf numFmtId="0" fontId="0" fillId="17" borderId="3" xfId="0" applyFill="1" applyBorder="1" applyAlignment="1">
      <alignment horizontal="center" vertical="center" wrapText="1"/>
    </xf>
    <xf numFmtId="0" fontId="6" fillId="19" borderId="1" xfId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14" fontId="0" fillId="21" borderId="1" xfId="0" applyNumberForma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14" fontId="0" fillId="2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1" fillId="2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12" borderId="1" xfId="0" applyFont="1" applyFill="1" applyBorder="1" applyAlignment="1">
      <alignment wrapText="1"/>
    </xf>
    <xf numFmtId="0" fontId="0" fillId="12" borderId="1" xfId="0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14" fontId="0" fillId="2" borderId="1" xfId="0" applyNumberFormat="1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5" borderId="1" xfId="0" applyFill="1" applyBorder="1" applyAlignment="1">
      <alignment wrapText="1"/>
    </xf>
    <xf numFmtId="14" fontId="0" fillId="15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0" fontId="2" fillId="13" borderId="1" xfId="0" applyFont="1" applyFill="1" applyBorder="1" applyAlignment="1">
      <alignment wrapText="1"/>
    </xf>
    <xf numFmtId="0" fontId="0" fillId="13" borderId="1" xfId="0" applyFill="1" applyBorder="1" applyAlignment="1">
      <alignment horizontal="center" wrapText="1"/>
    </xf>
    <xf numFmtId="14" fontId="0" fillId="14" borderId="1" xfId="0" applyNumberFormat="1" applyFill="1" applyBorder="1" applyAlignment="1">
      <alignment horizontal="center" wrapText="1"/>
    </xf>
    <xf numFmtId="14" fontId="5" fillId="14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23" borderId="1" xfId="0" applyNumberFormat="1" applyFill="1" applyBorder="1" applyAlignment="1">
      <alignment horizontal="center" wrapText="1"/>
    </xf>
    <xf numFmtId="0" fontId="0" fillId="8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14" fontId="0" fillId="5" borderId="1" xfId="0" applyNumberFormat="1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8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6"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F07D"/>
      <color rgb="FFFFD4D4"/>
      <color rgb="FFF28080"/>
      <color rgb="FFF1FAED"/>
      <color rgb="FFF5D8C9"/>
      <color rgb="FF75D950"/>
      <color rgb="FFEB49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0897F-C933-4240-94C8-4F6C74369247}" name="Table1" displayName="Table1" ref="A39:F45" totalsRowShown="0" headerRowDxfId="10" dataDxfId="9" headerRowBorderDxfId="7" tableBorderDxfId="8" totalsRowBorderDxfId="6">
  <autoFilter ref="A39:F45" xr:uid="{C400897F-C933-4240-94C8-4F6C74369247}"/>
  <tableColumns count="6">
    <tableColumn id="1" xr3:uid="{64956975-718D-4F20-885F-B33CFFE67066}" name="Size" dataDxfId="5"/>
    <tableColumn id="2" xr3:uid="{7A732361-6A1A-4489-8608-359B6E28145C}" name="MENS SHORTSLEEVE Nike Dri-FIT Micro Pique 2.0 Polo   Item # SBP-161-NKDC1963-326044003  GAME ROYAL" dataDxfId="4"/>
    <tableColumn id="3" xr3:uid="{6602B014-E9C7-4281-B9F7-72138A512320}" name="MENS Long SLEEVE Nike Dri-FIT Micro Pique 2.0 Polo  Item # SBP-161-NKDC2104-396715256   GAME ROYAL" dataDxfId="3"/>
    <tableColumn id="4" xr3:uid="{480A75AE-9999-4F12-91D6-C5A5D0A072DE}" name="Guayabera" dataDxfId="2"/>
    <tableColumn id="5" xr3:uid="{95267CA5-5809-4D1E-AF04-3AF8A42095EA}" name="Jacket" dataDxfId="1"/>
    <tableColumn id="6" xr3:uid="{55787353-D8B8-473C-AECC-33F9DCFD6E10}" name="Total Ite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aptisthealthit.sharepoint.com/teams/BaptistHealthSouthMiamiSecurityDepartment-O365/SitePages/CollabHome.aspx?xsdata=MDV8MDJ8Um9iZXJ0QVdAYmFwdGlzdGhlYWx0aC5uZXR8ZDA4NGQxNzkzOTg5NDE0Mzg0ZDEwOGRlMGJmZGJiYjh8Mzc4M2Y3OTMxOWM4NDkyODk5YzQ4ZDE4NjFlNmNjMWZ8MHwwfDYzODk2MTM4MTU5NDU2NDA3OXxVbmtub3dufFRXRnBiR1pzYjNkOGV5SkZiWEIwZVUxaGNHa2lPblJ5ZFdVc0lsWWlPaUl3TGpBdU1EQXdNQ0lzSWxBaU9pSlhhVzR6TWlJc0lrRk9Jam9pVFdGcGJDSXNJbGRVSWpveWZRPT18MHx8fA%3d%3d&amp;sdata=NVlvanZ0cm1lSWs0ZkwyMXN6d200d3JUbDZ1VWYxeFE3WUNVTDBKTHdrND0%3d&amp;clickparams=eyAiWC1BcHBOYW1lIiA6ICJNaWNyb3NvZnQgT3V0bG9vayIsICJYLUFwcFZlcnNpb24iIDogIjE2LjAuMTczMjguMjA3NzAiLCAiT1MiIDogIldpbmRvd3MiIH0%3D" TargetMode="External"/><Relationship Id="rId1" Type="http://schemas.openxmlformats.org/officeDocument/2006/relationships/hyperlink" Target="https://baptisthealthit.sharepoint.com/teams/BaptistHealthSouthMiamiSecurityDepartment-O365/SitePages/CollabHome.aspx?xsdata=MDV8MDJ8Um9iZXJ0QVdAYmFwdGlzdGhlYWx0aC5uZXR8ZDA4NGQxNzkzOTg5NDE0Mzg0ZDEwOGRlMGJmZGJiYjh8Mzc4M2Y3OTMxOWM4NDkyODk5YzQ4ZDE4NjFlNmNjMWZ8MHwwfDYzODk2MTM4MTU5NDU2NDA3OXxVbmtub3dufFRXRnBiR1pzYjNkOGV5SkZiWEIwZVUxaGNHa2lPblJ5ZFdVc0lsWWlPaUl3TGpBdU1EQXdNQ0lzSWxBaU9pSlhhVzR6TWlJc0lrRk9Jam9pVFdGcGJDSXNJbGRVSWpveWZRPT18MHx8fA%3d%3d&amp;sdata=NVlvanZ0cm1lSWs0ZkwyMXN6d200d3JUbDZ1VWYxeFE3WUNVTDBKTHdrND0%3d&amp;clickparams=eyAiWC1BcHBOYW1lIiA6ICJNaWNyb3NvZnQgT3V0bG9vayIsICJYLUFwcFZlcnNpb24iIDogIjE2LjAuMTczMjguMjA3NzAiLCAiT1MiIDogIldpbmRvd3MiIH0%3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tefaninilatam.sharepoint.com/sites/BaptistHealthSouthFlorida-Management/_layouts/15/Doc.aspx?sourcedoc=%7bf49a3d8f-720a-4803-a0aa-8045f5d230e9%7d&amp;action=edit&amp;wd=target%28Rafael%27s%20Team.one%7C5157daf4-3a73-4422-b76c-4300d07f4fdb%2FTeddy%20Joseph%C2%A0%5C%2F%20HH%20%5C%2F%202nd%C2%A0Shift%7C2bdd1655-64c9-4982-a6b3-ca632c5cf8b2%2F%29&amp;wdorigin=NavigationUrl" TargetMode="External"/><Relationship Id="rId2" Type="http://schemas.openxmlformats.org/officeDocument/2006/relationships/hyperlink" Target="https://stefaninilatam.sharepoint.com/sites/BaptistHealthSouthFlorida-Management/_layouts/15/Doc.aspx?sourcedoc=%7bf49a3d8f-720a-4803-a0aa-8045f5d230e9%7d&amp;action=edit&amp;wd=target%28Rafael%27s%20Team.one%7C5157daf4-3a73-4422-b76c-4300d07f4fdb%2FTeddy%20Joseph%C2%A0%5C%2F%20HH%20%5C%2F%202nd%C2%A0Shift%7C2bdd1655-64c9-4982-a6b3-ca632c5cf8b2%2F%29&amp;wdorigin=NavigationUrl" TargetMode="External"/><Relationship Id="rId1" Type="http://schemas.openxmlformats.org/officeDocument/2006/relationships/hyperlink" Target="https://stefaninilatam.sharepoint.com/sites/BaptistHealthSouthFlorida-Management/_layouts/15/Doc.aspx?sourcedoc=%7bf49a3d8f-720a-4803-a0aa-8045f5d230e9%7d&amp;action=edit&amp;wd=target%28Rafael%27s%20Team.one%7C5157daf4-3a73-4422-b76c-4300d07f4fdb%2FTeddy%20Joseph%C2%A0%5C%2F%20HH%20%5C%2F%202nd%C2%A0Shift%7C2bdd1655-64c9-4982-a6b3-ca632c5cf8b2%2F%29&amp;wdorigin=NavigationUrl" TargetMode="External"/><Relationship Id="rId4" Type="http://schemas.openxmlformats.org/officeDocument/2006/relationships/hyperlink" Target="https://stefaninilatam.sharepoint.com/sites/BaptistHealthSouthFlorida-Management/_layouts/15/Doc.aspx?sourcedoc=%7bf49a3d8f-720a-4803-a0aa-8045f5d230e9%7d&amp;action=edit&amp;wd=target%28Rafael%27s%20Team.one%7C5157daf4-3a73-4422-b76c-4300d07f4fdb%2FTeddy%20Joseph%C2%A0%5C%2F%20HH%20%5C%2F%202nd%C2%A0Shift%7C2bdd1655-64c9-4982-a6b3-ca632c5cf8b2%2F%29&amp;wdorigin=NavigationUr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A81C-6338-483F-A992-859808A8365E}">
  <dimension ref="A1:BX492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22.5703125" defaultRowHeight="15" customHeight="1"/>
  <cols>
    <col min="1" max="1" width="24.7109375" style="49" customWidth="1"/>
    <col min="2" max="2" width="14.140625" style="3" bestFit="1" customWidth="1"/>
    <col min="3" max="3" width="13.5703125" style="49" customWidth="1"/>
    <col min="4" max="4" width="66.28515625" style="3" bestFit="1" customWidth="1"/>
    <col min="5" max="5" width="11.140625" style="49" bestFit="1" customWidth="1"/>
    <col min="6" max="6" width="16.28515625" style="49" customWidth="1"/>
    <col min="7" max="7" width="14.42578125" style="49" customWidth="1"/>
    <col min="8" max="8" width="22.85546875" style="49" customWidth="1"/>
    <col min="9" max="9" width="21" style="49" customWidth="1"/>
    <col min="10" max="11" width="17" style="49" customWidth="1"/>
    <col min="12" max="12" width="22.42578125" style="49" customWidth="1"/>
    <col min="13" max="13" width="13.5703125" style="49" customWidth="1"/>
    <col min="14" max="14" width="14.28515625" style="91" customWidth="1"/>
    <col min="15" max="15" width="12.5703125" style="49" customWidth="1"/>
    <col min="16" max="16" width="10" style="49" customWidth="1"/>
    <col min="17" max="17" width="12.42578125" style="49" customWidth="1"/>
    <col min="18" max="18" width="22.28515625" style="49" customWidth="1"/>
    <col min="19" max="19" width="16.28515625" style="49" customWidth="1"/>
    <col min="20" max="20" width="39.5703125" style="49" customWidth="1"/>
    <col min="21" max="21" width="23.140625" style="49" customWidth="1"/>
    <col min="22" max="22" width="22.140625" style="3" customWidth="1"/>
    <col min="23" max="23" width="30.85546875" style="3" customWidth="1"/>
    <col min="24" max="24" width="122" style="3" customWidth="1"/>
    <col min="25" max="16384" width="22.5703125" style="49"/>
  </cols>
  <sheetData>
    <row r="1" spans="1:60" ht="29.25">
      <c r="A1" s="45" t="s">
        <v>0</v>
      </c>
      <c r="B1" s="65" t="s">
        <v>1</v>
      </c>
      <c r="C1" s="45" t="s">
        <v>2</v>
      </c>
      <c r="D1" s="66" t="s">
        <v>2</v>
      </c>
      <c r="E1" s="45" t="s">
        <v>3</v>
      </c>
      <c r="F1" s="45" t="s">
        <v>4</v>
      </c>
      <c r="G1" s="45" t="s">
        <v>5</v>
      </c>
      <c r="H1" s="67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67" t="s">
        <v>12</v>
      </c>
      <c r="O1" s="45" t="s">
        <v>13</v>
      </c>
      <c r="P1" s="45" t="s">
        <v>14</v>
      </c>
      <c r="Q1" s="45" t="s">
        <v>15</v>
      </c>
      <c r="R1" s="45" t="s">
        <v>16</v>
      </c>
      <c r="S1" s="45" t="s">
        <v>17</v>
      </c>
      <c r="T1" s="67" t="s">
        <v>18</v>
      </c>
      <c r="U1" s="45" t="s">
        <v>19</v>
      </c>
      <c r="V1" s="65" t="s">
        <v>20</v>
      </c>
      <c r="W1" s="65" t="s">
        <v>21</v>
      </c>
      <c r="X1" s="65" t="s">
        <v>22</v>
      </c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</row>
    <row r="2" spans="1:60" s="46" customFormat="1" ht="18">
      <c r="A2" s="68" t="s">
        <v>23</v>
      </c>
      <c r="N2" s="69"/>
    </row>
    <row r="3" spans="1:60">
      <c r="A3" s="3" t="s">
        <v>24</v>
      </c>
      <c r="B3" s="70" t="s">
        <v>25</v>
      </c>
      <c r="C3" s="3" t="s">
        <v>26</v>
      </c>
      <c r="D3" s="2" t="s">
        <v>27</v>
      </c>
      <c r="E3" s="71">
        <v>46153</v>
      </c>
      <c r="F3" s="71" t="s">
        <v>28</v>
      </c>
      <c r="G3" s="71" t="s">
        <v>28</v>
      </c>
      <c r="H3" s="2" t="s">
        <v>29</v>
      </c>
      <c r="I3" s="3" t="s">
        <v>30</v>
      </c>
      <c r="J3" s="2" t="s">
        <v>31</v>
      </c>
      <c r="K3" s="2" t="s">
        <v>32</v>
      </c>
      <c r="L3" s="3" t="s">
        <v>33</v>
      </c>
      <c r="M3" s="3" t="s">
        <v>34</v>
      </c>
      <c r="N3" s="2" t="s">
        <v>35</v>
      </c>
      <c r="O3" s="3"/>
      <c r="P3" s="3"/>
      <c r="Q3" s="3"/>
      <c r="R3" s="3" t="s">
        <v>36</v>
      </c>
      <c r="S3" s="71"/>
      <c r="T3" s="3"/>
      <c r="U3" s="3"/>
      <c r="V3" s="72" t="s">
        <v>37</v>
      </c>
      <c r="W3" s="73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</row>
    <row r="4" spans="1:60">
      <c r="A4" s="3" t="s">
        <v>38</v>
      </c>
      <c r="B4" s="70" t="s">
        <v>39</v>
      </c>
      <c r="C4" s="3" t="s">
        <v>40</v>
      </c>
      <c r="D4" s="2" t="s">
        <v>41</v>
      </c>
      <c r="E4" s="71">
        <v>46153</v>
      </c>
      <c r="F4" s="71" t="s">
        <v>28</v>
      </c>
      <c r="G4" s="71" t="s">
        <v>28</v>
      </c>
      <c r="H4" s="2" t="s">
        <v>42</v>
      </c>
      <c r="I4" s="3" t="s">
        <v>43</v>
      </c>
      <c r="J4" s="2" t="s">
        <v>44</v>
      </c>
      <c r="K4" s="2" t="s">
        <v>45</v>
      </c>
      <c r="L4" s="3" t="s">
        <v>33</v>
      </c>
      <c r="M4" s="3" t="s">
        <v>46</v>
      </c>
      <c r="N4" s="2" t="s">
        <v>35</v>
      </c>
      <c r="O4" s="3"/>
      <c r="P4" s="3"/>
      <c r="Q4" s="3"/>
      <c r="R4" s="3" t="s">
        <v>36</v>
      </c>
      <c r="S4" s="71"/>
      <c r="T4" s="3"/>
      <c r="U4" s="3"/>
      <c r="V4" s="72" t="s">
        <v>37</v>
      </c>
      <c r="W4" s="73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</row>
    <row r="5" spans="1:60">
      <c r="A5" s="3" t="s">
        <v>47</v>
      </c>
      <c r="B5" s="70" t="s">
        <v>39</v>
      </c>
      <c r="C5" s="3" t="s">
        <v>40</v>
      </c>
      <c r="D5" s="2" t="s">
        <v>48</v>
      </c>
      <c r="E5" s="71">
        <v>45922</v>
      </c>
      <c r="F5" s="71" t="s">
        <v>28</v>
      </c>
      <c r="G5" s="92" t="s">
        <v>49</v>
      </c>
      <c r="H5" s="2" t="s">
        <v>50</v>
      </c>
      <c r="I5" s="3" t="s">
        <v>51</v>
      </c>
      <c r="J5" s="2" t="s">
        <v>31</v>
      </c>
      <c r="K5" s="2" t="s">
        <v>52</v>
      </c>
      <c r="L5" s="3" t="s">
        <v>33</v>
      </c>
      <c r="M5" s="3" t="s">
        <v>34</v>
      </c>
      <c r="N5" s="2" t="s">
        <v>35</v>
      </c>
      <c r="O5" s="3" t="s">
        <v>53</v>
      </c>
      <c r="P5" s="3"/>
      <c r="Q5" s="3"/>
      <c r="R5" s="3" t="s">
        <v>36</v>
      </c>
      <c r="S5" s="71"/>
      <c r="T5" s="3"/>
      <c r="U5" s="3"/>
      <c r="V5" s="74" t="s">
        <v>54</v>
      </c>
      <c r="W5" s="73" t="s">
        <v>55</v>
      </c>
      <c r="X5" s="3" t="s">
        <v>56</v>
      </c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</row>
    <row r="6" spans="1:60">
      <c r="A6" s="3" t="s">
        <v>57</v>
      </c>
      <c r="B6" s="70" t="s">
        <v>39</v>
      </c>
      <c r="C6" s="3" t="s">
        <v>40</v>
      </c>
      <c r="D6" s="2" t="s">
        <v>58</v>
      </c>
      <c r="E6" s="71">
        <v>45908</v>
      </c>
      <c r="F6" s="71" t="s">
        <v>28</v>
      </c>
      <c r="G6" s="92" t="s">
        <v>49</v>
      </c>
      <c r="H6" s="2" t="s">
        <v>59</v>
      </c>
      <c r="I6" s="3" t="s">
        <v>60</v>
      </c>
      <c r="J6" s="2" t="s">
        <v>61</v>
      </c>
      <c r="K6" s="2" t="s">
        <v>52</v>
      </c>
      <c r="L6" s="3" t="s">
        <v>33</v>
      </c>
      <c r="M6" s="3" t="s">
        <v>46</v>
      </c>
      <c r="N6" s="2" t="s">
        <v>35</v>
      </c>
      <c r="O6" s="3" t="s">
        <v>53</v>
      </c>
      <c r="P6" s="3"/>
      <c r="Q6" s="3"/>
      <c r="R6" s="3" t="s">
        <v>36</v>
      </c>
      <c r="S6" s="71"/>
      <c r="T6" s="3"/>
      <c r="U6" s="3"/>
      <c r="V6" s="73" t="s">
        <v>62</v>
      </c>
      <c r="W6" s="73"/>
      <c r="X6" s="3" t="s">
        <v>63</v>
      </c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</row>
    <row r="7" spans="1:60">
      <c r="A7" s="3" t="s">
        <v>64</v>
      </c>
      <c r="B7" s="70" t="s">
        <v>39</v>
      </c>
      <c r="C7" s="3" t="s">
        <v>26</v>
      </c>
      <c r="D7" s="2" t="s">
        <v>65</v>
      </c>
      <c r="E7" s="71">
        <v>46211</v>
      </c>
      <c r="F7" s="71" t="s">
        <v>28</v>
      </c>
      <c r="G7" s="92" t="s">
        <v>49</v>
      </c>
      <c r="H7" s="2" t="s">
        <v>66</v>
      </c>
      <c r="I7" s="3" t="s">
        <v>67</v>
      </c>
      <c r="J7" s="2" t="s">
        <v>31</v>
      </c>
      <c r="K7" s="2" t="s">
        <v>32</v>
      </c>
      <c r="L7" s="8" t="s">
        <v>68</v>
      </c>
      <c r="M7" s="3"/>
      <c r="N7" s="2" t="s">
        <v>35</v>
      </c>
      <c r="O7" s="3"/>
      <c r="P7" s="3"/>
      <c r="Q7" s="3"/>
      <c r="R7" s="3" t="s">
        <v>36</v>
      </c>
      <c r="S7" s="71"/>
      <c r="T7" s="3"/>
      <c r="U7" s="3"/>
      <c r="V7" s="73"/>
      <c r="W7" s="73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</row>
    <row r="8" spans="1:60">
      <c r="A8" s="3" t="s">
        <v>69</v>
      </c>
      <c r="B8" s="70" t="s">
        <v>39</v>
      </c>
      <c r="C8" s="3" t="s">
        <v>70</v>
      </c>
      <c r="D8" s="2" t="s">
        <v>71</v>
      </c>
      <c r="E8" s="71">
        <v>46027</v>
      </c>
      <c r="F8" s="71" t="s">
        <v>28</v>
      </c>
      <c r="G8" s="92" t="s">
        <v>49</v>
      </c>
      <c r="H8" s="2" t="s">
        <v>72</v>
      </c>
      <c r="I8" s="3" t="s">
        <v>73</v>
      </c>
      <c r="J8" s="2" t="s">
        <v>74</v>
      </c>
      <c r="K8" s="2" t="s">
        <v>32</v>
      </c>
      <c r="L8" s="3" t="s">
        <v>75</v>
      </c>
      <c r="M8" s="3" t="s">
        <v>34</v>
      </c>
      <c r="N8" s="2" t="s">
        <v>35</v>
      </c>
      <c r="O8" s="3" t="s">
        <v>76</v>
      </c>
      <c r="P8" s="3"/>
      <c r="Q8" s="3"/>
      <c r="R8" s="3" t="s">
        <v>36</v>
      </c>
      <c r="S8" s="71"/>
      <c r="T8" s="3"/>
      <c r="U8" s="3"/>
      <c r="V8" s="73"/>
      <c r="W8" s="73"/>
      <c r="X8" s="3" t="s">
        <v>77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</row>
    <row r="9" spans="1:60">
      <c r="A9" s="3" t="s">
        <v>78</v>
      </c>
      <c r="B9" s="70" t="s">
        <v>39</v>
      </c>
      <c r="C9" s="3" t="s">
        <v>70</v>
      </c>
      <c r="D9" s="2" t="s">
        <v>79</v>
      </c>
      <c r="E9" s="71">
        <v>46076</v>
      </c>
      <c r="F9" s="71" t="s">
        <v>28</v>
      </c>
      <c r="G9" s="92" t="s">
        <v>49</v>
      </c>
      <c r="H9" s="2" t="s">
        <v>80</v>
      </c>
      <c r="I9" s="3" t="s">
        <v>81</v>
      </c>
      <c r="J9" s="2" t="s">
        <v>82</v>
      </c>
      <c r="K9" s="2" t="s">
        <v>45</v>
      </c>
      <c r="L9" s="3" t="s">
        <v>33</v>
      </c>
      <c r="M9" s="3" t="s">
        <v>34</v>
      </c>
      <c r="N9" s="2" t="s">
        <v>35</v>
      </c>
      <c r="O9" s="3" t="s">
        <v>76</v>
      </c>
      <c r="P9" s="3"/>
      <c r="Q9" s="3"/>
      <c r="R9" s="3" t="s">
        <v>36</v>
      </c>
      <c r="S9" s="71"/>
      <c r="T9" s="3"/>
      <c r="U9" s="3"/>
      <c r="V9" s="73"/>
      <c r="W9" s="73"/>
      <c r="X9" s="3" t="s">
        <v>83</v>
      </c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</row>
    <row r="10" spans="1:60">
      <c r="A10" s="3" t="s">
        <v>84</v>
      </c>
      <c r="B10" s="70" t="s">
        <v>39</v>
      </c>
      <c r="C10" s="3" t="s">
        <v>85</v>
      </c>
      <c r="D10" s="2" t="s">
        <v>86</v>
      </c>
      <c r="E10" s="71">
        <v>45958</v>
      </c>
      <c r="F10" s="71" t="s">
        <v>28</v>
      </c>
      <c r="G10" s="92" t="s">
        <v>49</v>
      </c>
      <c r="H10" s="2" t="s">
        <v>87</v>
      </c>
      <c r="I10" s="3" t="s">
        <v>88</v>
      </c>
      <c r="J10" s="2" t="s">
        <v>44</v>
      </c>
      <c r="K10" s="2" t="s">
        <v>52</v>
      </c>
      <c r="L10" s="3" t="s">
        <v>33</v>
      </c>
      <c r="M10" s="3" t="s">
        <v>34</v>
      </c>
      <c r="N10" s="2" t="s">
        <v>35</v>
      </c>
      <c r="O10" s="3" t="s">
        <v>89</v>
      </c>
      <c r="P10" s="3"/>
      <c r="Q10" s="3"/>
      <c r="R10" s="3" t="s">
        <v>36</v>
      </c>
      <c r="S10" s="71"/>
      <c r="T10" s="3"/>
      <c r="U10" s="3"/>
      <c r="V10" s="73" t="s">
        <v>90</v>
      </c>
      <c r="W10" s="73" t="s">
        <v>91</v>
      </c>
      <c r="X10" s="3" t="s">
        <v>92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</row>
    <row r="11" spans="1:60">
      <c r="A11" s="3" t="s">
        <v>93</v>
      </c>
      <c r="B11" s="75" t="s">
        <v>94</v>
      </c>
      <c r="C11" s="3" t="s">
        <v>40</v>
      </c>
      <c r="D11" s="2" t="s">
        <v>95</v>
      </c>
      <c r="E11" s="71">
        <v>45964</v>
      </c>
      <c r="F11" s="71" t="s">
        <v>28</v>
      </c>
      <c r="G11" s="92" t="s">
        <v>49</v>
      </c>
      <c r="H11" s="2" t="s">
        <v>96</v>
      </c>
      <c r="I11" s="3" t="s">
        <v>97</v>
      </c>
      <c r="J11" s="2" t="s">
        <v>98</v>
      </c>
      <c r="K11" s="2" t="s">
        <v>99</v>
      </c>
      <c r="L11" s="3" t="s">
        <v>33</v>
      </c>
      <c r="M11" s="3" t="s">
        <v>34</v>
      </c>
      <c r="N11" s="2" t="s">
        <v>35</v>
      </c>
      <c r="O11" s="3" t="s">
        <v>100</v>
      </c>
      <c r="P11" s="3"/>
      <c r="Q11" s="3"/>
      <c r="R11" s="3" t="s">
        <v>36</v>
      </c>
      <c r="S11" s="71"/>
      <c r="T11" s="3"/>
      <c r="U11" s="3"/>
      <c r="V11" s="73" t="s">
        <v>54</v>
      </c>
      <c r="W11" s="73" t="s">
        <v>101</v>
      </c>
      <c r="X11" s="3" t="s">
        <v>102</v>
      </c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</row>
    <row r="12" spans="1:60">
      <c r="A12" s="3" t="s">
        <v>103</v>
      </c>
      <c r="B12" s="75" t="s">
        <v>94</v>
      </c>
      <c r="C12" s="3" t="s">
        <v>26</v>
      </c>
      <c r="D12" s="2" t="s">
        <v>104</v>
      </c>
      <c r="E12" s="71">
        <v>46209</v>
      </c>
      <c r="F12" s="71" t="s">
        <v>28</v>
      </c>
      <c r="G12" s="92" t="s">
        <v>49</v>
      </c>
      <c r="H12" s="2"/>
      <c r="I12" s="3" t="s">
        <v>105</v>
      </c>
      <c r="J12" s="2" t="s">
        <v>44</v>
      </c>
      <c r="K12" s="2" t="s">
        <v>32</v>
      </c>
      <c r="L12" s="8" t="s">
        <v>68</v>
      </c>
      <c r="M12" s="3" t="s">
        <v>34</v>
      </c>
      <c r="N12" s="2" t="s">
        <v>35</v>
      </c>
      <c r="O12" s="3" t="s">
        <v>76</v>
      </c>
      <c r="P12" s="3"/>
      <c r="Q12" s="3"/>
      <c r="R12" s="3" t="s">
        <v>36</v>
      </c>
      <c r="S12" s="71"/>
      <c r="T12" s="3"/>
      <c r="U12" s="3"/>
      <c r="V12" s="73"/>
      <c r="W12" s="73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</row>
    <row r="13" spans="1:60">
      <c r="A13" s="3" t="s">
        <v>106</v>
      </c>
      <c r="B13" s="75" t="s">
        <v>94</v>
      </c>
      <c r="C13" s="3" t="s">
        <v>70</v>
      </c>
      <c r="D13" s="2" t="s">
        <v>107</v>
      </c>
      <c r="E13" s="71">
        <v>46027</v>
      </c>
      <c r="F13" s="71" t="s">
        <v>28</v>
      </c>
      <c r="G13" s="92" t="s">
        <v>49</v>
      </c>
      <c r="H13" s="2"/>
      <c r="I13" s="3" t="s">
        <v>108</v>
      </c>
      <c r="J13" s="2" t="s">
        <v>109</v>
      </c>
      <c r="K13" s="2" t="s">
        <v>45</v>
      </c>
      <c r="L13" s="3" t="s">
        <v>33</v>
      </c>
      <c r="M13" s="3" t="s">
        <v>46</v>
      </c>
      <c r="N13" s="2" t="s">
        <v>35</v>
      </c>
      <c r="O13" s="3" t="s">
        <v>110</v>
      </c>
      <c r="P13" s="3"/>
      <c r="Q13" s="3"/>
      <c r="R13" s="3" t="s">
        <v>36</v>
      </c>
      <c r="S13" s="71"/>
      <c r="T13" s="3"/>
      <c r="U13" s="3"/>
      <c r="V13" s="73"/>
      <c r="W13" s="73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</row>
    <row r="14" spans="1:60">
      <c r="A14" s="3" t="s">
        <v>111</v>
      </c>
      <c r="B14" s="75" t="s">
        <v>94</v>
      </c>
      <c r="C14" s="3" t="s">
        <v>70</v>
      </c>
      <c r="D14" s="2" t="s">
        <v>112</v>
      </c>
      <c r="E14" s="71">
        <v>46118</v>
      </c>
      <c r="F14" s="71" t="s">
        <v>28</v>
      </c>
      <c r="G14" s="92" t="s">
        <v>49</v>
      </c>
      <c r="H14" s="2" t="s">
        <v>113</v>
      </c>
      <c r="I14" s="3" t="s">
        <v>108</v>
      </c>
      <c r="J14" s="2" t="s">
        <v>31</v>
      </c>
      <c r="K14" s="2" t="s">
        <v>45</v>
      </c>
      <c r="L14" s="3" t="s">
        <v>33</v>
      </c>
      <c r="M14" s="3" t="s">
        <v>46</v>
      </c>
      <c r="N14" s="2" t="s">
        <v>35</v>
      </c>
      <c r="O14" s="3" t="s">
        <v>110</v>
      </c>
      <c r="P14" s="3"/>
      <c r="Q14" s="3"/>
      <c r="R14" s="3" t="s">
        <v>37</v>
      </c>
      <c r="S14" s="71"/>
      <c r="T14" s="3"/>
      <c r="U14" s="3"/>
      <c r="V14" s="73"/>
      <c r="W14" s="73"/>
      <c r="X14" s="3" t="s">
        <v>114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</row>
    <row r="15" spans="1:60">
      <c r="A15" s="3" t="s">
        <v>115</v>
      </c>
      <c r="B15" s="8" t="s">
        <v>116</v>
      </c>
      <c r="C15" s="3" t="s">
        <v>40</v>
      </c>
      <c r="D15" s="2" t="s">
        <v>117</v>
      </c>
      <c r="E15" s="71">
        <v>45943</v>
      </c>
      <c r="F15" s="71" t="s">
        <v>28</v>
      </c>
      <c r="G15" s="92" t="s">
        <v>49</v>
      </c>
      <c r="H15" s="2" t="s">
        <v>118</v>
      </c>
      <c r="I15" s="3" t="s">
        <v>119</v>
      </c>
      <c r="J15" s="2" t="s">
        <v>120</v>
      </c>
      <c r="K15" s="2" t="s">
        <v>121</v>
      </c>
      <c r="L15" s="3" t="s">
        <v>122</v>
      </c>
      <c r="M15" s="3" t="s">
        <v>34</v>
      </c>
      <c r="N15" s="2" t="s">
        <v>35</v>
      </c>
      <c r="O15" s="3" t="s">
        <v>76</v>
      </c>
      <c r="P15" s="3"/>
      <c r="Q15" s="3"/>
      <c r="R15" s="3" t="s">
        <v>36</v>
      </c>
      <c r="S15" s="71"/>
      <c r="T15" s="3"/>
      <c r="U15" s="3"/>
      <c r="V15" s="73" t="s">
        <v>123</v>
      </c>
      <c r="W15" s="73" t="s">
        <v>124</v>
      </c>
      <c r="X15" s="3" t="s">
        <v>125</v>
      </c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</row>
    <row r="16" spans="1:60">
      <c r="A16" s="3" t="s">
        <v>126</v>
      </c>
      <c r="B16" s="76" t="s">
        <v>116</v>
      </c>
      <c r="C16" s="3" t="s">
        <v>40</v>
      </c>
      <c r="D16" s="2" t="s">
        <v>127</v>
      </c>
      <c r="E16" s="71">
        <v>45985</v>
      </c>
      <c r="F16" s="71" t="s">
        <v>28</v>
      </c>
      <c r="G16" s="92" t="s">
        <v>49</v>
      </c>
      <c r="H16" s="2"/>
      <c r="I16" s="3" t="s">
        <v>128</v>
      </c>
      <c r="J16" s="2" t="s">
        <v>61</v>
      </c>
      <c r="K16" s="2" t="s">
        <v>99</v>
      </c>
      <c r="L16" s="3" t="s">
        <v>33</v>
      </c>
      <c r="M16" s="3" t="s">
        <v>34</v>
      </c>
      <c r="N16" s="2" t="s">
        <v>35</v>
      </c>
      <c r="O16" s="3" t="s">
        <v>76</v>
      </c>
      <c r="P16" s="3"/>
      <c r="Q16" s="3"/>
      <c r="R16" s="3" t="s">
        <v>36</v>
      </c>
      <c r="S16" s="71"/>
      <c r="T16" s="3"/>
      <c r="U16" s="3"/>
      <c r="V16" s="73" t="s">
        <v>129</v>
      </c>
      <c r="W16" s="73" t="s">
        <v>130</v>
      </c>
      <c r="X16" s="3" t="s">
        <v>131</v>
      </c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</row>
    <row r="17" spans="1:60" ht="16.5" customHeight="1">
      <c r="A17" s="3" t="s">
        <v>132</v>
      </c>
      <c r="B17" s="8" t="s">
        <v>116</v>
      </c>
      <c r="C17" s="3" t="s">
        <v>70</v>
      </c>
      <c r="D17" s="2" t="s">
        <v>133</v>
      </c>
      <c r="E17" s="71">
        <v>45993</v>
      </c>
      <c r="F17" s="71" t="s">
        <v>28</v>
      </c>
      <c r="G17" s="71" t="s">
        <v>28</v>
      </c>
      <c r="H17" s="2" t="s">
        <v>118</v>
      </c>
      <c r="I17" s="3" t="s">
        <v>134</v>
      </c>
      <c r="J17" s="2" t="s">
        <v>31</v>
      </c>
      <c r="K17" s="2" t="s">
        <v>99</v>
      </c>
      <c r="L17" s="3" t="s">
        <v>33</v>
      </c>
      <c r="M17" s="3" t="s">
        <v>34</v>
      </c>
      <c r="N17" s="2" t="s">
        <v>35</v>
      </c>
      <c r="O17" s="3" t="s">
        <v>89</v>
      </c>
      <c r="P17" s="3"/>
      <c r="Q17" s="3"/>
      <c r="R17" s="3" t="s">
        <v>36</v>
      </c>
      <c r="S17" s="71"/>
      <c r="T17" s="3"/>
      <c r="U17" s="3"/>
      <c r="V17" s="73"/>
      <c r="W17" s="73"/>
      <c r="X17" s="3" t="s">
        <v>135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</row>
    <row r="18" spans="1:60" ht="16.5" customHeight="1">
      <c r="A18" s="3" t="s">
        <v>136</v>
      </c>
      <c r="B18" s="8" t="s">
        <v>116</v>
      </c>
      <c r="C18" s="3" t="s">
        <v>85</v>
      </c>
      <c r="D18" s="2" t="s">
        <v>137</v>
      </c>
      <c r="E18" s="71">
        <v>46223</v>
      </c>
      <c r="F18" s="71" t="s">
        <v>28</v>
      </c>
      <c r="G18" s="2" t="s">
        <v>28</v>
      </c>
      <c r="H18" s="2" t="s">
        <v>138</v>
      </c>
      <c r="I18" s="3" t="s">
        <v>139</v>
      </c>
      <c r="J18" s="2" t="s">
        <v>61</v>
      </c>
      <c r="K18" s="2" t="s">
        <v>99</v>
      </c>
      <c r="L18" s="8" t="s">
        <v>140</v>
      </c>
      <c r="M18" s="3" t="s">
        <v>34</v>
      </c>
      <c r="N18" s="2" t="s">
        <v>35</v>
      </c>
      <c r="O18" s="3"/>
      <c r="P18" s="3"/>
      <c r="Q18" s="3"/>
      <c r="R18" s="3" t="s">
        <v>36</v>
      </c>
      <c r="S18" s="71"/>
      <c r="T18" s="3"/>
      <c r="U18" s="3"/>
      <c r="V18" s="73"/>
      <c r="W18" s="73"/>
      <c r="X18" s="3" t="s">
        <v>141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</row>
    <row r="19" spans="1:60" s="46" customFormat="1" ht="18">
      <c r="A19" s="68" t="s">
        <v>142</v>
      </c>
      <c r="D19" s="69"/>
      <c r="G19" s="86"/>
      <c r="H19" s="69"/>
      <c r="N19" s="69"/>
    </row>
    <row r="20" spans="1:60">
      <c r="A20" s="3" t="s">
        <v>143</v>
      </c>
      <c r="B20" s="77" t="s">
        <v>144</v>
      </c>
      <c r="C20" s="3" t="s">
        <v>145</v>
      </c>
      <c r="D20" s="2" t="s">
        <v>146</v>
      </c>
      <c r="E20" s="71">
        <v>46241</v>
      </c>
      <c r="F20" s="96" t="s">
        <v>147</v>
      </c>
      <c r="G20" s="92" t="s">
        <v>49</v>
      </c>
      <c r="H20" s="2" t="s">
        <v>148</v>
      </c>
      <c r="I20" s="3" t="s">
        <v>149</v>
      </c>
      <c r="J20" s="2"/>
      <c r="K20" s="2"/>
      <c r="L20" s="8" t="s">
        <v>68</v>
      </c>
      <c r="M20" s="3" t="s">
        <v>34</v>
      </c>
      <c r="N20" s="2" t="s">
        <v>35</v>
      </c>
      <c r="O20" s="3" t="s">
        <v>53</v>
      </c>
      <c r="P20" s="3"/>
      <c r="Q20" s="3"/>
      <c r="R20" s="8" t="s">
        <v>147</v>
      </c>
      <c r="S20" s="71"/>
      <c r="T20" s="3"/>
      <c r="U20" s="3"/>
      <c r="V20" s="73"/>
      <c r="W20" s="73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</row>
    <row r="21" spans="1:60">
      <c r="A21" s="3" t="s">
        <v>150</v>
      </c>
      <c r="B21" s="77" t="s">
        <v>144</v>
      </c>
      <c r="C21" s="3" t="s">
        <v>40</v>
      </c>
      <c r="D21" s="2" t="s">
        <v>104</v>
      </c>
      <c r="E21" s="71">
        <v>46195</v>
      </c>
      <c r="F21" s="71" t="s">
        <v>28</v>
      </c>
      <c r="G21" s="71" t="s">
        <v>28</v>
      </c>
      <c r="H21" s="2" t="s">
        <v>118</v>
      </c>
      <c r="I21" s="3" t="s">
        <v>151</v>
      </c>
      <c r="J21" s="2" t="s">
        <v>31</v>
      </c>
      <c r="K21" s="2" t="s">
        <v>99</v>
      </c>
      <c r="L21" s="3" t="s">
        <v>152</v>
      </c>
      <c r="M21" s="3" t="s">
        <v>46</v>
      </c>
      <c r="N21" s="2" t="s">
        <v>35</v>
      </c>
      <c r="O21" s="3" t="s">
        <v>153</v>
      </c>
      <c r="P21" s="3"/>
      <c r="Q21" s="3"/>
      <c r="R21" s="3" t="s">
        <v>36</v>
      </c>
      <c r="S21" s="71"/>
      <c r="T21" s="3"/>
      <c r="U21" s="3"/>
      <c r="V21" s="73"/>
      <c r="W21" s="73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</row>
    <row r="22" spans="1:60" ht="14.25" customHeight="1">
      <c r="A22" s="78" t="s">
        <v>154</v>
      </c>
      <c r="B22" s="79" t="s">
        <v>144</v>
      </c>
      <c r="C22" s="78" t="s">
        <v>85</v>
      </c>
      <c r="D22" s="25" t="s">
        <v>155</v>
      </c>
      <c r="E22" s="11">
        <v>45902</v>
      </c>
      <c r="F22" s="11" t="s">
        <v>28</v>
      </c>
      <c r="G22" s="71" t="s">
        <v>28</v>
      </c>
      <c r="H22" s="10" t="s">
        <v>156</v>
      </c>
      <c r="I22" s="60" t="s">
        <v>157</v>
      </c>
      <c r="J22" s="10" t="s">
        <v>61</v>
      </c>
      <c r="K22" s="10" t="s">
        <v>52</v>
      </c>
      <c r="L22" s="60" t="s">
        <v>33</v>
      </c>
      <c r="M22" s="60" t="s">
        <v>46</v>
      </c>
      <c r="N22" s="10" t="s">
        <v>35</v>
      </c>
      <c r="O22" s="60" t="s">
        <v>110</v>
      </c>
      <c r="P22" s="60" t="s">
        <v>158</v>
      </c>
      <c r="Q22" s="95">
        <v>46146</v>
      </c>
      <c r="R22" s="60" t="s">
        <v>36</v>
      </c>
      <c r="S22" s="11"/>
      <c r="T22" s="60"/>
      <c r="U22" s="60" t="s">
        <v>159</v>
      </c>
      <c r="V22" s="80" t="s">
        <v>160</v>
      </c>
      <c r="W22" s="80" t="s">
        <v>161</v>
      </c>
      <c r="X22" s="60" t="s">
        <v>162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</row>
    <row r="23" spans="1:60" ht="15.75" customHeight="1">
      <c r="A23" s="3" t="s">
        <v>163</v>
      </c>
      <c r="B23" s="77" t="s">
        <v>144</v>
      </c>
      <c r="C23" s="3" t="s">
        <v>40</v>
      </c>
      <c r="D23" s="2" t="s">
        <v>164</v>
      </c>
      <c r="E23" s="71">
        <v>46132</v>
      </c>
      <c r="F23" s="71" t="s">
        <v>28</v>
      </c>
      <c r="G23" s="71" t="s">
        <v>28</v>
      </c>
      <c r="H23" s="2"/>
      <c r="I23" s="3" t="s">
        <v>165</v>
      </c>
      <c r="J23" s="2" t="s">
        <v>61</v>
      </c>
      <c r="K23" s="2" t="s">
        <v>99</v>
      </c>
      <c r="L23" s="3" t="s">
        <v>33</v>
      </c>
      <c r="M23" s="3" t="s">
        <v>34</v>
      </c>
      <c r="N23" s="2" t="s">
        <v>35</v>
      </c>
      <c r="O23" s="3" t="s">
        <v>89</v>
      </c>
      <c r="P23" s="3"/>
      <c r="Q23" s="3"/>
      <c r="R23" s="3" t="s">
        <v>36</v>
      </c>
      <c r="S23" s="71"/>
      <c r="T23" s="3"/>
      <c r="U23" s="3"/>
      <c r="V23" s="73"/>
      <c r="W23" s="73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</row>
    <row r="24" spans="1:60">
      <c r="A24" s="3" t="s">
        <v>166</v>
      </c>
      <c r="B24" s="77" t="s">
        <v>144</v>
      </c>
      <c r="C24" s="3" t="s">
        <v>167</v>
      </c>
      <c r="D24" s="2" t="s">
        <v>168</v>
      </c>
      <c r="E24" s="71">
        <v>45950</v>
      </c>
      <c r="F24" s="71" t="s">
        <v>28</v>
      </c>
      <c r="G24" s="71" t="s">
        <v>28</v>
      </c>
      <c r="H24" s="2"/>
      <c r="I24" s="3" t="s">
        <v>169</v>
      </c>
      <c r="J24" s="2" t="s">
        <v>31</v>
      </c>
      <c r="K24" s="2" t="s">
        <v>99</v>
      </c>
      <c r="L24" s="3" t="s">
        <v>33</v>
      </c>
      <c r="M24" s="3" t="s">
        <v>46</v>
      </c>
      <c r="N24" s="2" t="s">
        <v>35</v>
      </c>
      <c r="O24" s="3" t="s">
        <v>76</v>
      </c>
      <c r="P24" s="3"/>
      <c r="Q24" s="3"/>
      <c r="R24" s="3" t="s">
        <v>36</v>
      </c>
      <c r="S24" s="71"/>
      <c r="T24" s="3"/>
      <c r="U24" s="3"/>
      <c r="V24" s="73" t="s">
        <v>170</v>
      </c>
      <c r="W24" s="73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</row>
    <row r="25" spans="1:60">
      <c r="A25" s="3" t="s">
        <v>171</v>
      </c>
      <c r="B25" s="77" t="s">
        <v>144</v>
      </c>
      <c r="C25" s="3" t="s">
        <v>70</v>
      </c>
      <c r="D25" s="2" t="s">
        <v>172</v>
      </c>
      <c r="E25" s="71">
        <v>46134</v>
      </c>
      <c r="F25" s="71" t="s">
        <v>28</v>
      </c>
      <c r="G25" s="71" t="s">
        <v>28</v>
      </c>
      <c r="H25" s="2"/>
      <c r="I25" s="3" t="s">
        <v>173</v>
      </c>
      <c r="J25" s="2" t="s">
        <v>31</v>
      </c>
      <c r="K25" s="2" t="s">
        <v>99</v>
      </c>
      <c r="L25" s="3" t="s">
        <v>33</v>
      </c>
      <c r="M25" s="3" t="s">
        <v>46</v>
      </c>
      <c r="N25" s="2" t="s">
        <v>35</v>
      </c>
      <c r="O25" s="3" t="s">
        <v>89</v>
      </c>
      <c r="P25" s="3"/>
      <c r="Q25" s="3"/>
      <c r="R25" s="3" t="s">
        <v>36</v>
      </c>
      <c r="S25" s="71"/>
      <c r="T25" s="3"/>
      <c r="U25" s="3"/>
      <c r="V25" s="73" t="s">
        <v>170</v>
      </c>
      <c r="W25" s="73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</row>
    <row r="26" spans="1:60">
      <c r="A26" s="3" t="s">
        <v>174</v>
      </c>
      <c r="B26" s="81" t="s">
        <v>175</v>
      </c>
      <c r="C26" s="3" t="s">
        <v>40</v>
      </c>
      <c r="D26" s="2" t="s">
        <v>104</v>
      </c>
      <c r="E26" s="71">
        <v>45957</v>
      </c>
      <c r="F26" s="71" t="s">
        <v>28</v>
      </c>
      <c r="G26" s="92" t="s">
        <v>49</v>
      </c>
      <c r="H26" s="2"/>
      <c r="I26" s="3"/>
      <c r="J26" s="2" t="s">
        <v>31</v>
      </c>
      <c r="K26" s="2" t="s">
        <v>52</v>
      </c>
      <c r="L26" s="3" t="s">
        <v>33</v>
      </c>
      <c r="M26" s="3" t="s">
        <v>34</v>
      </c>
      <c r="N26" s="2" t="s">
        <v>35</v>
      </c>
      <c r="O26" s="3" t="s">
        <v>89</v>
      </c>
      <c r="P26" s="3"/>
      <c r="Q26" s="3"/>
      <c r="R26" s="3" t="s">
        <v>36</v>
      </c>
      <c r="S26" s="71"/>
      <c r="T26" s="3"/>
      <c r="U26" s="3"/>
      <c r="V26" s="73" t="s">
        <v>176</v>
      </c>
      <c r="W26" s="73" t="s">
        <v>177</v>
      </c>
      <c r="X26" s="3" t="s">
        <v>178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</row>
    <row r="27" spans="1:60">
      <c r="A27" s="3" t="s">
        <v>179</v>
      </c>
      <c r="B27" s="81" t="s">
        <v>175</v>
      </c>
      <c r="C27" s="3" t="s">
        <v>40</v>
      </c>
      <c r="D27" s="2" t="s">
        <v>180</v>
      </c>
      <c r="E27" s="71">
        <v>45902</v>
      </c>
      <c r="F27" s="71" t="s">
        <v>28</v>
      </c>
      <c r="G27" s="92" t="s">
        <v>49</v>
      </c>
      <c r="H27" s="2" t="s">
        <v>181</v>
      </c>
      <c r="I27" s="3" t="s">
        <v>182</v>
      </c>
      <c r="J27" s="2" t="s">
        <v>61</v>
      </c>
      <c r="K27" s="2" t="s">
        <v>99</v>
      </c>
      <c r="L27" s="3" t="s">
        <v>33</v>
      </c>
      <c r="M27" s="3" t="s">
        <v>46</v>
      </c>
      <c r="N27" s="2" t="s">
        <v>35</v>
      </c>
      <c r="O27" s="3" t="s">
        <v>110</v>
      </c>
      <c r="P27" s="3"/>
      <c r="Q27" s="3"/>
      <c r="R27" s="3" t="s">
        <v>36</v>
      </c>
      <c r="S27" s="71"/>
      <c r="T27" s="3"/>
      <c r="U27" s="3"/>
      <c r="V27" s="73" t="s">
        <v>183</v>
      </c>
      <c r="W27" s="73" t="s">
        <v>184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</row>
    <row r="28" spans="1:60">
      <c r="A28" s="3" t="s">
        <v>185</v>
      </c>
      <c r="B28" s="81" t="s">
        <v>175</v>
      </c>
      <c r="C28" s="3" t="s">
        <v>70</v>
      </c>
      <c r="D28" s="2" t="s">
        <v>186</v>
      </c>
      <c r="E28" s="71">
        <v>45964</v>
      </c>
      <c r="F28" s="71" t="s">
        <v>28</v>
      </c>
      <c r="G28" s="71" t="s">
        <v>28</v>
      </c>
      <c r="H28" s="2" t="s">
        <v>187</v>
      </c>
      <c r="I28" s="3" t="s">
        <v>188</v>
      </c>
      <c r="J28" s="2" t="s">
        <v>31</v>
      </c>
      <c r="K28" s="2" t="s">
        <v>99</v>
      </c>
      <c r="L28" s="3" t="s">
        <v>33</v>
      </c>
      <c r="M28" s="3" t="s">
        <v>46</v>
      </c>
      <c r="N28" s="2" t="s">
        <v>35</v>
      </c>
      <c r="O28" s="3" t="s">
        <v>110</v>
      </c>
      <c r="P28" s="3"/>
      <c r="Q28" s="3"/>
      <c r="R28" s="3" t="s">
        <v>36</v>
      </c>
      <c r="S28" s="71"/>
      <c r="T28" s="3"/>
      <c r="U28" s="3"/>
      <c r="V28" s="73" t="s">
        <v>189</v>
      </c>
      <c r="W28" s="73"/>
      <c r="X28" s="3" t="s">
        <v>190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</row>
    <row r="29" spans="1:60">
      <c r="A29" s="3" t="s">
        <v>191</v>
      </c>
      <c r="B29" s="82" t="s">
        <v>192</v>
      </c>
      <c r="C29" s="3" t="s">
        <v>70</v>
      </c>
      <c r="D29" s="2" t="s">
        <v>193</v>
      </c>
      <c r="E29" s="71">
        <v>46132</v>
      </c>
      <c r="F29" s="71" t="s">
        <v>28</v>
      </c>
      <c r="G29" s="71" t="s">
        <v>28</v>
      </c>
      <c r="H29" s="2" t="s">
        <v>192</v>
      </c>
      <c r="I29" s="3" t="s">
        <v>194</v>
      </c>
      <c r="J29" s="2" t="s">
        <v>195</v>
      </c>
      <c r="K29" s="2" t="s">
        <v>99</v>
      </c>
      <c r="L29" s="3" t="s">
        <v>33</v>
      </c>
      <c r="M29" s="3" t="s">
        <v>46</v>
      </c>
      <c r="N29" s="2" t="s">
        <v>35</v>
      </c>
      <c r="O29" s="3" t="s">
        <v>89</v>
      </c>
      <c r="P29" s="3"/>
      <c r="Q29" s="3"/>
      <c r="R29" s="3" t="s">
        <v>36</v>
      </c>
      <c r="S29" s="71"/>
      <c r="T29" s="3"/>
      <c r="U29" s="3"/>
      <c r="V29" s="73"/>
      <c r="W29" s="73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</row>
    <row r="30" spans="1:60">
      <c r="A30" s="3" t="s">
        <v>196</v>
      </c>
      <c r="B30" s="82" t="s">
        <v>192</v>
      </c>
      <c r="C30" s="3" t="s">
        <v>85</v>
      </c>
      <c r="D30" s="2" t="s">
        <v>197</v>
      </c>
      <c r="E30" s="71">
        <v>45922</v>
      </c>
      <c r="F30" s="71" t="s">
        <v>28</v>
      </c>
      <c r="G30" s="71" t="s">
        <v>28</v>
      </c>
      <c r="H30" s="2" t="s">
        <v>198</v>
      </c>
      <c r="I30" s="3" t="s">
        <v>199</v>
      </c>
      <c r="J30" s="2" t="s">
        <v>31</v>
      </c>
      <c r="K30" s="2" t="s">
        <v>52</v>
      </c>
      <c r="L30" s="3" t="s">
        <v>33</v>
      </c>
      <c r="M30" s="3" t="s">
        <v>34</v>
      </c>
      <c r="N30" s="2" t="s">
        <v>35</v>
      </c>
      <c r="O30" s="3" t="s">
        <v>89</v>
      </c>
      <c r="P30" s="3"/>
      <c r="Q30" s="3"/>
      <c r="R30" s="3" t="s">
        <v>36</v>
      </c>
      <c r="S30" s="71"/>
      <c r="T30" s="3"/>
      <c r="U30" s="3"/>
      <c r="V30" s="73" t="s">
        <v>200</v>
      </c>
      <c r="W30" s="73" t="s">
        <v>201</v>
      </c>
      <c r="X30" s="3" t="s">
        <v>202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</row>
    <row r="31" spans="1:60">
      <c r="A31" s="3" t="s">
        <v>203</v>
      </c>
      <c r="B31" s="83" t="s">
        <v>204</v>
      </c>
      <c r="C31" s="3" t="s">
        <v>40</v>
      </c>
      <c r="D31" s="2" t="s">
        <v>180</v>
      </c>
      <c r="E31" s="71">
        <v>46116</v>
      </c>
      <c r="F31" s="71" t="s">
        <v>28</v>
      </c>
      <c r="G31" s="92" t="s">
        <v>49</v>
      </c>
      <c r="H31" s="2" t="s">
        <v>138</v>
      </c>
      <c r="I31" s="3" t="s">
        <v>205</v>
      </c>
      <c r="J31" s="2" t="s">
        <v>31</v>
      </c>
      <c r="K31" s="2" t="s">
        <v>99</v>
      </c>
      <c r="L31" s="3" t="s">
        <v>33</v>
      </c>
      <c r="M31" s="3" t="s">
        <v>46</v>
      </c>
      <c r="N31" s="2" t="s">
        <v>35</v>
      </c>
      <c r="O31" s="3" t="s">
        <v>153</v>
      </c>
      <c r="P31" s="3"/>
      <c r="Q31" s="3"/>
      <c r="R31" s="3" t="s">
        <v>36</v>
      </c>
      <c r="S31" s="71"/>
      <c r="T31" s="3"/>
      <c r="U31" s="3"/>
      <c r="V31" s="73"/>
      <c r="W31" s="73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</row>
    <row r="32" spans="1:60">
      <c r="A32" s="3" t="s">
        <v>206</v>
      </c>
      <c r="B32" s="83" t="s">
        <v>204</v>
      </c>
      <c r="C32" s="3" t="s">
        <v>70</v>
      </c>
      <c r="D32" s="2" t="s">
        <v>207</v>
      </c>
      <c r="E32" s="71">
        <v>45909</v>
      </c>
      <c r="F32" s="71" t="s">
        <v>28</v>
      </c>
      <c r="G32" s="92" t="s">
        <v>49</v>
      </c>
      <c r="H32" s="2" t="s">
        <v>208</v>
      </c>
      <c r="I32" s="3" t="s">
        <v>209</v>
      </c>
      <c r="J32" s="2" t="s">
        <v>61</v>
      </c>
      <c r="K32" s="2" t="s">
        <v>52</v>
      </c>
      <c r="L32" s="3" t="s">
        <v>33</v>
      </c>
      <c r="M32" s="3" t="s">
        <v>34</v>
      </c>
      <c r="N32" s="2" t="s">
        <v>35</v>
      </c>
      <c r="O32" s="3" t="s">
        <v>76</v>
      </c>
      <c r="P32" s="3"/>
      <c r="Q32" s="3"/>
      <c r="R32" s="3" t="s">
        <v>36</v>
      </c>
      <c r="S32" s="71"/>
      <c r="T32" s="3"/>
      <c r="U32" s="3"/>
      <c r="V32" s="73" t="s">
        <v>210</v>
      </c>
      <c r="W32" s="73" t="s">
        <v>211</v>
      </c>
      <c r="X32" s="3" t="s">
        <v>212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</row>
    <row r="33" spans="1:76">
      <c r="A33" s="3" t="s">
        <v>213</v>
      </c>
      <c r="B33" s="83" t="s">
        <v>204</v>
      </c>
      <c r="C33" s="3" t="s">
        <v>85</v>
      </c>
      <c r="D33" s="2" t="s">
        <v>197</v>
      </c>
      <c r="E33" s="71">
        <v>46216</v>
      </c>
      <c r="F33" s="71" t="s">
        <v>28</v>
      </c>
      <c r="G33" s="71" t="s">
        <v>28</v>
      </c>
      <c r="H33" s="2"/>
      <c r="I33" s="3" t="s">
        <v>214</v>
      </c>
      <c r="J33" s="2"/>
      <c r="K33" s="2"/>
      <c r="L33" s="8" t="s">
        <v>68</v>
      </c>
      <c r="M33" s="3" t="s">
        <v>34</v>
      </c>
      <c r="N33" s="2" t="s">
        <v>35</v>
      </c>
      <c r="O33" s="3" t="s">
        <v>53</v>
      </c>
      <c r="P33" s="3"/>
      <c r="Q33" s="3"/>
      <c r="R33" s="3" t="s">
        <v>36</v>
      </c>
      <c r="S33" s="71"/>
      <c r="T33" s="3"/>
      <c r="U33" s="3"/>
      <c r="V33" s="73"/>
      <c r="W33" s="73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</row>
    <row r="34" spans="1:76">
      <c r="A34" s="3" t="s">
        <v>215</v>
      </c>
      <c r="B34" s="83" t="s">
        <v>204</v>
      </c>
      <c r="C34" s="3" t="s">
        <v>167</v>
      </c>
      <c r="D34" s="2" t="s">
        <v>216</v>
      </c>
      <c r="E34" s="71">
        <v>46231</v>
      </c>
      <c r="F34" s="71" t="s">
        <v>28</v>
      </c>
      <c r="G34" s="71" t="s">
        <v>28</v>
      </c>
      <c r="H34" s="2" t="s">
        <v>217</v>
      </c>
      <c r="I34" s="3" t="s">
        <v>218</v>
      </c>
      <c r="J34" s="2" t="s">
        <v>44</v>
      </c>
      <c r="K34" s="2" t="s">
        <v>45</v>
      </c>
      <c r="L34" s="8" t="s">
        <v>140</v>
      </c>
      <c r="M34" s="3" t="s">
        <v>46</v>
      </c>
      <c r="N34" s="2" t="s">
        <v>35</v>
      </c>
      <c r="O34" s="3" t="s">
        <v>110</v>
      </c>
      <c r="P34" s="3"/>
      <c r="Q34" s="3"/>
      <c r="R34" s="3" t="s">
        <v>36</v>
      </c>
      <c r="S34" s="71"/>
      <c r="T34" s="3"/>
      <c r="U34" s="3"/>
      <c r="V34" s="73"/>
      <c r="W34" s="73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</row>
    <row r="35" spans="1:76">
      <c r="A35" s="3" t="s">
        <v>219</v>
      </c>
      <c r="B35" s="83" t="s">
        <v>220</v>
      </c>
      <c r="C35" s="3" t="s">
        <v>40</v>
      </c>
      <c r="D35" s="2" t="s">
        <v>180</v>
      </c>
      <c r="E35" s="71">
        <v>46083</v>
      </c>
      <c r="F35" s="71" t="s">
        <v>28</v>
      </c>
      <c r="G35" s="92" t="s">
        <v>49</v>
      </c>
      <c r="H35" s="2"/>
      <c r="I35" s="3" t="s">
        <v>221</v>
      </c>
      <c r="J35" s="2" t="s">
        <v>31</v>
      </c>
      <c r="K35" s="2" t="s">
        <v>99</v>
      </c>
      <c r="L35" s="3" t="s">
        <v>33</v>
      </c>
      <c r="M35" s="3" t="s">
        <v>34</v>
      </c>
      <c r="N35" s="2" t="s">
        <v>35</v>
      </c>
      <c r="O35" s="3" t="s">
        <v>53</v>
      </c>
      <c r="P35" s="3"/>
      <c r="Q35" s="3"/>
      <c r="R35" s="3" t="s">
        <v>36</v>
      </c>
      <c r="S35" s="71"/>
      <c r="T35" s="3"/>
      <c r="U35" s="3"/>
      <c r="V35" s="73"/>
      <c r="W35" s="73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</row>
    <row r="36" spans="1:76">
      <c r="A36" s="3" t="s">
        <v>222</v>
      </c>
      <c r="B36" s="83" t="s">
        <v>220</v>
      </c>
      <c r="C36" s="3" t="s">
        <v>70</v>
      </c>
      <c r="D36" s="2" t="s">
        <v>193</v>
      </c>
      <c r="E36" s="71">
        <v>46116</v>
      </c>
      <c r="F36" s="71" t="s">
        <v>28</v>
      </c>
      <c r="G36" s="71" t="s">
        <v>28</v>
      </c>
      <c r="H36" s="2"/>
      <c r="I36" s="3" t="s">
        <v>223</v>
      </c>
      <c r="J36" s="2" t="s">
        <v>31</v>
      </c>
      <c r="K36" s="2" t="s">
        <v>99</v>
      </c>
      <c r="L36" s="3" t="s">
        <v>33</v>
      </c>
      <c r="M36" s="3" t="s">
        <v>46</v>
      </c>
      <c r="N36" s="2" t="s">
        <v>35</v>
      </c>
      <c r="O36" s="3" t="s">
        <v>53</v>
      </c>
      <c r="P36" s="3"/>
      <c r="Q36" s="3"/>
      <c r="R36" s="3" t="s">
        <v>36</v>
      </c>
      <c r="S36" s="71"/>
      <c r="T36" s="3"/>
      <c r="U36" s="3"/>
      <c r="V36" s="73"/>
      <c r="W36" s="73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</row>
    <row r="37" spans="1:76" ht="17.25" customHeight="1">
      <c r="A37" s="3" t="s">
        <v>224</v>
      </c>
      <c r="B37" s="83" t="s">
        <v>220</v>
      </c>
      <c r="C37" s="3" t="s">
        <v>85</v>
      </c>
      <c r="D37" s="2" t="s">
        <v>225</v>
      </c>
      <c r="E37" s="71">
        <v>46202</v>
      </c>
      <c r="F37" s="71" t="s">
        <v>28</v>
      </c>
      <c r="G37" s="71" t="s">
        <v>28</v>
      </c>
      <c r="H37" s="2" t="s">
        <v>220</v>
      </c>
      <c r="I37" s="3" t="s">
        <v>226</v>
      </c>
      <c r="J37" s="2"/>
      <c r="K37" s="2"/>
      <c r="L37" s="8" t="s">
        <v>68</v>
      </c>
      <c r="M37" s="3" t="s">
        <v>46</v>
      </c>
      <c r="N37" s="2" t="s">
        <v>35</v>
      </c>
      <c r="O37" s="3" t="s">
        <v>53</v>
      </c>
      <c r="P37" s="3"/>
      <c r="Q37" s="3"/>
      <c r="R37" s="3" t="s">
        <v>36</v>
      </c>
      <c r="S37" s="71"/>
      <c r="T37" s="3"/>
      <c r="U37" s="3"/>
      <c r="V37" s="73"/>
      <c r="W37" s="7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</row>
    <row r="38" spans="1:76" ht="17.25" customHeight="1">
      <c r="A38" s="3" t="s">
        <v>227</v>
      </c>
      <c r="B38" s="83" t="s">
        <v>220</v>
      </c>
      <c r="C38" s="3" t="s">
        <v>167</v>
      </c>
      <c r="D38" s="2" t="s">
        <v>228</v>
      </c>
      <c r="E38" s="71">
        <v>46223</v>
      </c>
      <c r="F38" s="71" t="s">
        <v>28</v>
      </c>
      <c r="G38" s="71" t="s">
        <v>28</v>
      </c>
      <c r="H38" s="2" t="s">
        <v>220</v>
      </c>
      <c r="I38" s="3" t="s">
        <v>229</v>
      </c>
      <c r="J38" s="2"/>
      <c r="K38" s="2"/>
      <c r="L38" s="8" t="s">
        <v>140</v>
      </c>
      <c r="M38" s="3" t="s">
        <v>34</v>
      </c>
      <c r="N38" s="2" t="s">
        <v>35</v>
      </c>
      <c r="O38" s="3" t="s">
        <v>158</v>
      </c>
      <c r="P38" s="3"/>
      <c r="Q38" s="3"/>
      <c r="R38" s="3" t="s">
        <v>36</v>
      </c>
      <c r="S38" s="71"/>
      <c r="T38" s="3"/>
      <c r="U38" s="3"/>
      <c r="V38" s="73"/>
      <c r="W38" s="73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</row>
    <row r="39" spans="1:76">
      <c r="A39" s="3" t="s">
        <v>230</v>
      </c>
      <c r="B39" s="84" t="s">
        <v>231</v>
      </c>
      <c r="C39" s="3" t="s">
        <v>40</v>
      </c>
      <c r="D39" s="2" t="s">
        <v>232</v>
      </c>
      <c r="E39" s="71">
        <v>46020</v>
      </c>
      <c r="F39" s="71" t="s">
        <v>28</v>
      </c>
      <c r="G39" s="92" t="s">
        <v>49</v>
      </c>
      <c r="H39" s="2"/>
      <c r="I39" s="3" t="s">
        <v>233</v>
      </c>
      <c r="J39" s="2" t="s">
        <v>44</v>
      </c>
      <c r="K39" s="2" t="s">
        <v>234</v>
      </c>
      <c r="L39" s="3" t="s">
        <v>33</v>
      </c>
      <c r="M39" s="3" t="s">
        <v>34</v>
      </c>
      <c r="N39" s="2" t="s">
        <v>35</v>
      </c>
      <c r="O39" s="3" t="s">
        <v>53</v>
      </c>
      <c r="P39" s="3"/>
      <c r="Q39" s="3"/>
      <c r="R39" s="3" t="s">
        <v>36</v>
      </c>
      <c r="S39" s="71"/>
      <c r="T39" s="3"/>
      <c r="U39" s="3"/>
      <c r="V39" s="73"/>
      <c r="W39" s="73"/>
      <c r="X39" s="3" t="s">
        <v>235</v>
      </c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</row>
    <row r="40" spans="1:76" s="47" customFormat="1">
      <c r="D40" s="85"/>
      <c r="E40" s="86"/>
      <c r="F40" s="86"/>
      <c r="G40" s="86"/>
      <c r="H40" s="85"/>
      <c r="J40" s="85"/>
      <c r="K40" s="85"/>
      <c r="N40" s="85"/>
      <c r="S40" s="86"/>
    </row>
    <row r="41" spans="1:76" s="48" customFormat="1" ht="18">
      <c r="A41" s="87" t="s">
        <v>236</v>
      </c>
      <c r="D41" s="88"/>
      <c r="E41" s="88"/>
      <c r="F41" s="88"/>
      <c r="G41" s="88"/>
      <c r="H41" s="88"/>
      <c r="J41" s="88"/>
      <c r="K41" s="88"/>
      <c r="N41" s="88"/>
      <c r="S41" s="88"/>
    </row>
    <row r="42" spans="1:76" s="48" customFormat="1" ht="18" customHeight="1">
      <c r="A42" s="7" t="s">
        <v>237</v>
      </c>
      <c r="B42" s="7" t="s">
        <v>94</v>
      </c>
      <c r="C42" s="7" t="s">
        <v>85</v>
      </c>
      <c r="D42" s="6" t="s">
        <v>238</v>
      </c>
      <c r="E42" s="89">
        <v>45938</v>
      </c>
      <c r="F42" s="89">
        <v>46202</v>
      </c>
      <c r="G42" s="89"/>
      <c r="H42" s="6" t="s">
        <v>239</v>
      </c>
      <c r="I42" s="7" t="s">
        <v>240</v>
      </c>
      <c r="J42" s="6" t="s">
        <v>195</v>
      </c>
      <c r="K42" s="6" t="s">
        <v>45</v>
      </c>
      <c r="L42" s="7" t="s">
        <v>33</v>
      </c>
      <c r="M42" s="7" t="s">
        <v>34</v>
      </c>
      <c r="N42" s="6" t="s">
        <v>35</v>
      </c>
      <c r="O42" s="7" t="s">
        <v>76</v>
      </c>
      <c r="P42" s="7"/>
      <c r="Q42" s="7"/>
      <c r="R42" s="7" t="s">
        <v>241</v>
      </c>
      <c r="S42" s="89"/>
      <c r="T42" s="7" t="s">
        <v>242</v>
      </c>
      <c r="U42" s="7"/>
      <c r="V42" s="7"/>
      <c r="W42" s="7"/>
      <c r="X42" s="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</row>
    <row r="43" spans="1:76" ht="15.75" customHeight="1">
      <c r="A43" s="7" t="s">
        <v>243</v>
      </c>
      <c r="B43" s="7" t="s">
        <v>25</v>
      </c>
      <c r="C43" s="7" t="s">
        <v>40</v>
      </c>
      <c r="D43" s="6" t="s">
        <v>244</v>
      </c>
      <c r="E43" s="89">
        <v>45936</v>
      </c>
      <c r="F43" s="89">
        <v>46173</v>
      </c>
      <c r="G43" s="89"/>
      <c r="H43" s="6" t="s">
        <v>245</v>
      </c>
      <c r="I43" s="7" t="s">
        <v>246</v>
      </c>
      <c r="J43" s="6" t="s">
        <v>44</v>
      </c>
      <c r="K43" s="6" t="s">
        <v>52</v>
      </c>
      <c r="L43" s="7" t="s">
        <v>33</v>
      </c>
      <c r="M43" s="7" t="s">
        <v>34</v>
      </c>
      <c r="N43" s="6" t="s">
        <v>35</v>
      </c>
      <c r="O43" s="7" t="s">
        <v>53</v>
      </c>
      <c r="P43" s="7"/>
      <c r="Q43" s="7"/>
      <c r="R43" s="7" t="s">
        <v>241</v>
      </c>
      <c r="S43" s="89"/>
      <c r="T43" s="7" t="s">
        <v>242</v>
      </c>
      <c r="U43" s="7"/>
      <c r="V43" s="7"/>
      <c r="W43" s="7"/>
      <c r="X43" s="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</row>
    <row r="44" spans="1:76" s="7" customFormat="1" ht="14.25" customHeight="1">
      <c r="A44" s="7" t="s">
        <v>247</v>
      </c>
      <c r="B44" s="7" t="s">
        <v>116</v>
      </c>
      <c r="C44" s="7" t="s">
        <v>85</v>
      </c>
      <c r="D44" s="6" t="s">
        <v>248</v>
      </c>
      <c r="E44" s="89">
        <v>46128</v>
      </c>
      <c r="F44" s="89">
        <v>46171</v>
      </c>
      <c r="G44" s="89"/>
      <c r="H44" s="6" t="s">
        <v>118</v>
      </c>
      <c r="I44" s="7" t="s">
        <v>249</v>
      </c>
      <c r="J44" s="6" t="s">
        <v>8</v>
      </c>
      <c r="K44" s="6" t="s">
        <v>99</v>
      </c>
      <c r="L44" s="7" t="s">
        <v>140</v>
      </c>
      <c r="M44" s="7" t="s">
        <v>34</v>
      </c>
      <c r="N44" s="6" t="s">
        <v>35</v>
      </c>
      <c r="O44" s="7" t="s">
        <v>89</v>
      </c>
      <c r="R44" s="7" t="s">
        <v>250</v>
      </c>
      <c r="S44" s="89"/>
      <c r="T44" s="7" t="s">
        <v>251</v>
      </c>
    </row>
    <row r="45" spans="1:76" s="7" customFormat="1" ht="16.5" customHeight="1">
      <c r="A45" s="7" t="s">
        <v>252</v>
      </c>
      <c r="B45" s="7" t="s">
        <v>253</v>
      </c>
      <c r="C45" s="7" t="s">
        <v>70</v>
      </c>
      <c r="D45" s="6" t="s">
        <v>254</v>
      </c>
      <c r="E45" s="89">
        <v>45943</v>
      </c>
      <c r="F45" s="89">
        <v>46138</v>
      </c>
      <c r="G45" s="89"/>
      <c r="H45" s="6" t="s">
        <v>59</v>
      </c>
      <c r="I45" s="7" t="s">
        <v>255</v>
      </c>
      <c r="J45" s="6" t="s">
        <v>61</v>
      </c>
      <c r="K45" s="6"/>
      <c r="M45" s="7" t="s">
        <v>34</v>
      </c>
      <c r="N45" s="6" t="s">
        <v>35</v>
      </c>
      <c r="O45" s="7" t="s">
        <v>89</v>
      </c>
      <c r="R45" s="7" t="s">
        <v>250</v>
      </c>
      <c r="S45" s="89"/>
      <c r="T45" s="7" t="s">
        <v>256</v>
      </c>
      <c r="X45" s="7" t="s">
        <v>257</v>
      </c>
    </row>
    <row r="46" spans="1:76" s="7" customFormat="1">
      <c r="A46" s="7" t="s">
        <v>258</v>
      </c>
      <c r="B46" s="7" t="s">
        <v>144</v>
      </c>
      <c r="C46" s="7" t="s">
        <v>259</v>
      </c>
      <c r="D46" s="6" t="s">
        <v>260</v>
      </c>
      <c r="E46" s="89">
        <v>46090</v>
      </c>
      <c r="F46" s="89">
        <v>46101</v>
      </c>
      <c r="G46" s="89"/>
      <c r="H46" s="6"/>
      <c r="I46" s="7" t="s">
        <v>261</v>
      </c>
      <c r="J46" s="6"/>
      <c r="K46" s="6"/>
      <c r="M46" s="7" t="s">
        <v>34</v>
      </c>
      <c r="N46" s="6" t="s">
        <v>35</v>
      </c>
      <c r="O46" s="7" t="s">
        <v>89</v>
      </c>
      <c r="R46" s="7" t="s">
        <v>36</v>
      </c>
      <c r="S46" s="89"/>
      <c r="T46" s="7" t="s">
        <v>262</v>
      </c>
    </row>
    <row r="47" spans="1:76" s="7" customFormat="1">
      <c r="A47" s="7" t="s">
        <v>263</v>
      </c>
      <c r="B47" s="7" t="s">
        <v>144</v>
      </c>
      <c r="C47" s="7" t="s">
        <v>85</v>
      </c>
      <c r="D47" s="6" t="s">
        <v>264</v>
      </c>
      <c r="E47" s="89">
        <v>46021</v>
      </c>
      <c r="F47" s="89">
        <v>46119</v>
      </c>
      <c r="G47" s="89"/>
      <c r="H47" s="6" t="s">
        <v>208</v>
      </c>
      <c r="I47" s="7" t="s">
        <v>265</v>
      </c>
      <c r="J47" s="6" t="s">
        <v>31</v>
      </c>
      <c r="K47" s="6"/>
      <c r="L47" s="7" t="s">
        <v>140</v>
      </c>
      <c r="M47" s="7" t="s">
        <v>34</v>
      </c>
      <c r="N47" s="6" t="s">
        <v>35</v>
      </c>
      <c r="O47" s="7" t="s">
        <v>89</v>
      </c>
      <c r="R47" s="7" t="s">
        <v>36</v>
      </c>
      <c r="S47" s="89"/>
      <c r="T47" s="7" t="s">
        <v>266</v>
      </c>
    </row>
    <row r="48" spans="1:76" s="7" customFormat="1" ht="17.25" customHeight="1">
      <c r="A48" s="5" t="s">
        <v>267</v>
      </c>
      <c r="B48" s="5" t="s">
        <v>94</v>
      </c>
      <c r="C48" s="5"/>
      <c r="D48" s="4" t="s">
        <v>268</v>
      </c>
      <c r="E48" s="90">
        <v>46083</v>
      </c>
      <c r="F48" s="90">
        <v>46087</v>
      </c>
      <c r="G48" s="90"/>
      <c r="H48" s="4" t="s">
        <v>269</v>
      </c>
      <c r="I48" s="5" t="s">
        <v>270</v>
      </c>
      <c r="J48" s="4"/>
      <c r="K48" s="4"/>
      <c r="L48" s="5"/>
      <c r="M48" s="5" t="s">
        <v>34</v>
      </c>
      <c r="N48" s="4" t="s">
        <v>35</v>
      </c>
      <c r="O48" s="5" t="s">
        <v>89</v>
      </c>
      <c r="P48" s="5"/>
      <c r="Q48" s="5"/>
      <c r="R48" s="5" t="s">
        <v>271</v>
      </c>
      <c r="S48" s="90"/>
      <c r="T48" s="5" t="s">
        <v>272</v>
      </c>
      <c r="U48" s="5"/>
      <c r="V48" s="5"/>
      <c r="W48" s="5"/>
      <c r="X48" s="5"/>
      <c r="Y48" s="5"/>
    </row>
    <row r="49" spans="1:60" s="7" customFormat="1">
      <c r="A49" s="7" t="s">
        <v>273</v>
      </c>
      <c r="B49" s="7" t="s">
        <v>253</v>
      </c>
      <c r="D49" s="6" t="s">
        <v>274</v>
      </c>
      <c r="E49" s="89">
        <v>45957</v>
      </c>
      <c r="F49" s="89">
        <v>46027</v>
      </c>
      <c r="G49" s="89"/>
      <c r="H49" s="6" t="s">
        <v>269</v>
      </c>
      <c r="I49" s="7" t="s">
        <v>275</v>
      </c>
      <c r="J49" s="6" t="s">
        <v>61</v>
      </c>
      <c r="K49" s="6"/>
      <c r="L49" s="7" t="s">
        <v>33</v>
      </c>
      <c r="N49" s="6" t="s">
        <v>35</v>
      </c>
      <c r="O49" s="7" t="s">
        <v>53</v>
      </c>
      <c r="R49" s="7" t="s">
        <v>250</v>
      </c>
      <c r="S49" s="89"/>
      <c r="T49" s="7" t="s">
        <v>276</v>
      </c>
    </row>
    <row r="50" spans="1:60" s="7" customFormat="1" ht="15" customHeight="1">
      <c r="A50" s="7" t="s">
        <v>277</v>
      </c>
      <c r="B50" s="7" t="s">
        <v>231</v>
      </c>
      <c r="D50" s="6" t="s">
        <v>278</v>
      </c>
      <c r="E50" s="89">
        <v>45957</v>
      </c>
      <c r="F50" s="89">
        <v>46003</v>
      </c>
      <c r="G50" s="89"/>
      <c r="H50" s="6"/>
      <c r="J50" s="6" t="s">
        <v>61</v>
      </c>
      <c r="K50" s="6"/>
      <c r="L50" s="7" t="s">
        <v>279</v>
      </c>
      <c r="M50" s="7" t="s">
        <v>34</v>
      </c>
      <c r="N50" s="6" t="s">
        <v>35</v>
      </c>
      <c r="O50" s="7" t="s">
        <v>76</v>
      </c>
      <c r="R50" s="7" t="s">
        <v>271</v>
      </c>
      <c r="S50" s="89"/>
      <c r="T50" s="7" t="s">
        <v>280</v>
      </c>
    </row>
    <row r="51" spans="1:60" s="7" customFormat="1">
      <c r="A51" s="7" t="s">
        <v>281</v>
      </c>
      <c r="B51" s="7" t="s">
        <v>144</v>
      </c>
      <c r="D51" s="6" t="s">
        <v>282</v>
      </c>
      <c r="E51" s="89">
        <v>45997</v>
      </c>
      <c r="F51" s="89">
        <v>45997</v>
      </c>
      <c r="G51" s="89"/>
      <c r="H51" s="6"/>
      <c r="J51" s="6" t="s">
        <v>61</v>
      </c>
      <c r="K51" s="6"/>
      <c r="L51" s="7" t="s">
        <v>283</v>
      </c>
      <c r="N51" s="6" t="s">
        <v>35</v>
      </c>
      <c r="O51" s="7" t="s">
        <v>53</v>
      </c>
      <c r="R51" s="7" t="s">
        <v>250</v>
      </c>
      <c r="S51" s="89"/>
      <c r="T51" s="7" t="s">
        <v>284</v>
      </c>
    </row>
    <row r="52" spans="1:60" s="7" customFormat="1">
      <c r="A52" s="7" t="s">
        <v>285</v>
      </c>
      <c r="B52" s="7" t="s">
        <v>144</v>
      </c>
      <c r="D52" s="6" t="s">
        <v>286</v>
      </c>
      <c r="E52" s="89">
        <v>45936</v>
      </c>
      <c r="F52" s="89">
        <v>45961</v>
      </c>
      <c r="G52" s="89"/>
      <c r="H52" s="6"/>
      <c r="J52" s="6" t="s">
        <v>44</v>
      </c>
      <c r="K52" s="6"/>
      <c r="M52" s="7" t="s">
        <v>34</v>
      </c>
      <c r="N52" s="6" t="s">
        <v>35</v>
      </c>
      <c r="O52" s="7" t="s">
        <v>287</v>
      </c>
      <c r="R52" s="7" t="s">
        <v>288</v>
      </c>
      <c r="S52" s="89"/>
      <c r="T52" s="7" t="s">
        <v>266</v>
      </c>
    </row>
    <row r="53" spans="1:60" s="7" customFormat="1">
      <c r="A53" s="7" t="s">
        <v>289</v>
      </c>
      <c r="B53" s="7" t="s">
        <v>94</v>
      </c>
      <c r="D53" s="6" t="s">
        <v>290</v>
      </c>
      <c r="E53" s="89"/>
      <c r="F53" s="89"/>
      <c r="G53" s="89"/>
      <c r="H53" s="6"/>
      <c r="J53" s="6"/>
      <c r="K53" s="6"/>
      <c r="N53" s="6" t="s">
        <v>291</v>
      </c>
      <c r="O53" s="7" t="s">
        <v>76</v>
      </c>
      <c r="S53" s="89"/>
      <c r="T53" s="7" t="s">
        <v>292</v>
      </c>
    </row>
    <row r="54" spans="1:60" s="7" customFormat="1">
      <c r="A54" s="7" t="s">
        <v>293</v>
      </c>
      <c r="B54" s="7" t="s">
        <v>94</v>
      </c>
      <c r="D54" s="6" t="s">
        <v>266</v>
      </c>
      <c r="E54" s="89"/>
      <c r="F54" s="89"/>
      <c r="G54" s="89"/>
      <c r="H54" s="6"/>
      <c r="J54" s="6" t="s">
        <v>31</v>
      </c>
      <c r="K54" s="6"/>
      <c r="N54" s="6" t="s">
        <v>291</v>
      </c>
      <c r="O54" s="7" t="s">
        <v>294</v>
      </c>
      <c r="S54" s="89"/>
      <c r="T54" s="7" t="s">
        <v>295</v>
      </c>
    </row>
    <row r="55" spans="1:60" s="7" customFormat="1">
      <c r="A55" s="7" t="s">
        <v>296</v>
      </c>
      <c r="B55" s="7" t="s">
        <v>144</v>
      </c>
      <c r="D55" s="6" t="s">
        <v>297</v>
      </c>
      <c r="E55" s="6"/>
      <c r="F55" s="6"/>
      <c r="G55" s="6"/>
      <c r="H55" s="6"/>
      <c r="J55" s="6"/>
      <c r="K55" s="6"/>
      <c r="M55" s="7" t="s">
        <v>34</v>
      </c>
      <c r="N55" s="6" t="s">
        <v>35</v>
      </c>
      <c r="O55" s="7" t="s">
        <v>76</v>
      </c>
      <c r="S55" s="6"/>
      <c r="T55" s="7" t="s">
        <v>298</v>
      </c>
    </row>
    <row r="56" spans="1:60" s="7" customFormat="1">
      <c r="A56" s="7" t="s">
        <v>299</v>
      </c>
      <c r="B56" s="7" t="s">
        <v>116</v>
      </c>
      <c r="D56" s="6" t="s">
        <v>300</v>
      </c>
      <c r="E56" s="6"/>
      <c r="F56" s="6"/>
      <c r="G56" s="6"/>
      <c r="H56" s="6"/>
      <c r="J56" s="6"/>
      <c r="K56" s="6"/>
      <c r="M56" s="7" t="s">
        <v>34</v>
      </c>
      <c r="N56" s="6" t="s">
        <v>291</v>
      </c>
      <c r="O56" s="7" t="s">
        <v>76</v>
      </c>
      <c r="S56" s="6"/>
      <c r="T56" s="7" t="s">
        <v>292</v>
      </c>
    </row>
    <row r="57" spans="1:60" s="7" customFormat="1">
      <c r="A57" s="7" t="s">
        <v>301</v>
      </c>
      <c r="B57" s="7" t="s">
        <v>175</v>
      </c>
      <c r="D57" s="6" t="s">
        <v>302</v>
      </c>
      <c r="E57" s="89"/>
      <c r="F57" s="89"/>
      <c r="G57" s="89"/>
      <c r="H57" s="6"/>
      <c r="J57" s="6"/>
      <c r="K57" s="6"/>
      <c r="M57" s="7" t="s">
        <v>34</v>
      </c>
      <c r="N57" s="6" t="s">
        <v>291</v>
      </c>
      <c r="O57" s="7" t="s">
        <v>89</v>
      </c>
      <c r="S57" s="89"/>
      <c r="T57" s="7" t="s">
        <v>303</v>
      </c>
    </row>
    <row r="58" spans="1:60">
      <c r="A58" s="47"/>
      <c r="B58" s="47"/>
      <c r="C58" s="47"/>
      <c r="D58" s="85"/>
      <c r="E58" s="47"/>
      <c r="G58" s="47"/>
      <c r="H58" s="85"/>
      <c r="V58" s="49"/>
      <c r="W58" s="49"/>
      <c r="X58" s="49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</row>
    <row r="59" spans="1:60">
      <c r="A59" s="47"/>
      <c r="B59" s="47"/>
      <c r="C59" s="47"/>
      <c r="D59" s="85"/>
      <c r="E59" s="47"/>
      <c r="G59" s="47"/>
      <c r="H59" s="85"/>
      <c r="V59" s="49"/>
      <c r="W59" s="49"/>
      <c r="X59" s="49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</row>
    <row r="60" spans="1:60">
      <c r="A60" s="47"/>
      <c r="B60" s="47"/>
      <c r="C60" s="47"/>
      <c r="D60" s="85"/>
      <c r="E60" s="47"/>
      <c r="G60" s="47"/>
      <c r="H60" s="85"/>
      <c r="V60" s="49"/>
      <c r="W60" s="49"/>
      <c r="X60" s="49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</row>
    <row r="61" spans="1:60">
      <c r="A61" s="47"/>
      <c r="B61" s="47"/>
      <c r="C61" s="47"/>
      <c r="D61" s="85"/>
      <c r="E61" s="47"/>
      <c r="G61" s="47"/>
      <c r="H61" s="85"/>
      <c r="V61" s="49"/>
      <c r="W61" s="49"/>
      <c r="X61" s="49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</row>
    <row r="62" spans="1:60">
      <c r="A62" s="47"/>
      <c r="B62" s="47"/>
      <c r="C62" s="47"/>
      <c r="D62" s="85"/>
      <c r="E62" s="47"/>
      <c r="G62" s="47"/>
      <c r="H62" s="85"/>
      <c r="V62" s="49"/>
      <c r="W62" s="49"/>
      <c r="X62" s="49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</row>
    <row r="63" spans="1:60">
      <c r="A63" s="47"/>
      <c r="B63" s="47"/>
      <c r="C63" s="47"/>
      <c r="D63" s="85"/>
      <c r="E63" s="47"/>
      <c r="G63" s="47"/>
      <c r="H63" s="85"/>
      <c r="V63" s="49"/>
      <c r="W63" s="49"/>
      <c r="X63" s="49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</row>
    <row r="64" spans="1:60">
      <c r="A64" s="47"/>
      <c r="B64" s="47"/>
      <c r="C64" s="47"/>
      <c r="D64" s="85"/>
      <c r="E64" s="47"/>
      <c r="G64" s="47"/>
      <c r="H64" s="85"/>
      <c r="V64" s="49"/>
      <c r="W64" s="49"/>
      <c r="X64" s="49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</row>
    <row r="65" spans="1:60">
      <c r="A65" s="47"/>
      <c r="B65" s="47"/>
      <c r="C65" s="47"/>
      <c r="D65" s="85"/>
      <c r="E65" s="47"/>
      <c r="G65" s="47"/>
      <c r="H65" s="85"/>
      <c r="V65" s="49"/>
      <c r="W65" s="49"/>
      <c r="X65" s="49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</row>
    <row r="66" spans="1:60">
      <c r="A66" s="47"/>
      <c r="B66" s="47"/>
      <c r="C66" s="47"/>
      <c r="D66" s="85"/>
      <c r="E66" s="47"/>
      <c r="G66" s="47"/>
      <c r="H66" s="85"/>
      <c r="V66" s="49"/>
      <c r="W66" s="49"/>
      <c r="X66" s="49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</row>
    <row r="67" spans="1:60">
      <c r="A67" s="47"/>
      <c r="B67" s="47"/>
      <c r="C67" s="47"/>
      <c r="D67" s="85"/>
      <c r="E67" s="47"/>
      <c r="G67" s="47"/>
      <c r="H67" s="85"/>
      <c r="V67" s="49"/>
      <c r="W67" s="49"/>
      <c r="X67" s="49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</row>
    <row r="68" spans="1:60">
      <c r="A68" s="47"/>
      <c r="B68" s="47"/>
      <c r="C68" s="47"/>
      <c r="D68" s="85"/>
      <c r="E68" s="47"/>
      <c r="G68" s="47"/>
      <c r="H68" s="85"/>
      <c r="V68" s="49"/>
      <c r="W68" s="49"/>
      <c r="X68" s="49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</row>
    <row r="69" spans="1:60">
      <c r="A69" s="47"/>
      <c r="B69" s="47"/>
      <c r="C69" s="47"/>
      <c r="D69" s="85"/>
      <c r="E69" s="47"/>
      <c r="G69" s="47"/>
      <c r="H69" s="85"/>
      <c r="V69" s="49"/>
      <c r="W69" s="49"/>
      <c r="X69" s="49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</row>
    <row r="70" spans="1:60">
      <c r="A70" s="47"/>
      <c r="B70" s="47"/>
      <c r="C70" s="47"/>
      <c r="D70" s="85"/>
      <c r="E70" s="47"/>
      <c r="G70" s="47"/>
      <c r="H70" s="85"/>
      <c r="V70" s="49"/>
      <c r="W70" s="49"/>
      <c r="X70" s="49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</row>
    <row r="71" spans="1:60">
      <c r="A71" s="47"/>
      <c r="B71" s="47"/>
      <c r="C71" s="47"/>
      <c r="D71" s="85"/>
      <c r="E71" s="47"/>
      <c r="G71" s="47"/>
      <c r="H71" s="85"/>
      <c r="V71" s="49"/>
      <c r="W71" s="49"/>
      <c r="X71" s="49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</row>
    <row r="72" spans="1:60">
      <c r="A72" s="47"/>
      <c r="B72" s="47"/>
      <c r="C72" s="47"/>
      <c r="D72" s="85"/>
      <c r="E72" s="47"/>
      <c r="G72" s="47"/>
      <c r="H72" s="85"/>
      <c r="V72" s="49"/>
      <c r="W72" s="49"/>
      <c r="X72" s="49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</row>
    <row r="73" spans="1:60">
      <c r="A73" s="47"/>
      <c r="B73" s="47"/>
      <c r="C73" s="47"/>
      <c r="D73" s="85"/>
      <c r="E73" s="47"/>
      <c r="G73" s="47"/>
      <c r="H73" s="85"/>
      <c r="V73" s="49"/>
      <c r="W73" s="49"/>
      <c r="X73" s="49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</row>
    <row r="74" spans="1:60">
      <c r="A74" s="47"/>
      <c r="B74" s="47"/>
      <c r="C74" s="47"/>
      <c r="D74" s="85"/>
      <c r="E74" s="47"/>
      <c r="G74" s="47"/>
      <c r="H74" s="85"/>
      <c r="V74" s="49"/>
      <c r="W74" s="49"/>
      <c r="X74" s="49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</row>
    <row r="75" spans="1:60">
      <c r="A75" s="47"/>
      <c r="B75" s="47"/>
      <c r="C75" s="47"/>
      <c r="D75" s="85"/>
      <c r="E75" s="47"/>
      <c r="G75" s="47"/>
      <c r="H75" s="85"/>
      <c r="V75" s="49"/>
      <c r="W75" s="49"/>
      <c r="X75" s="49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</row>
    <row r="76" spans="1:60">
      <c r="A76" s="47"/>
      <c r="B76" s="47"/>
      <c r="C76" s="47"/>
      <c r="D76" s="85"/>
      <c r="E76" s="47"/>
      <c r="G76" s="47"/>
      <c r="H76" s="85"/>
      <c r="V76" s="49"/>
      <c r="W76" s="49"/>
      <c r="X76" s="49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</row>
    <row r="77" spans="1:60">
      <c r="A77" s="47"/>
      <c r="B77" s="47"/>
      <c r="C77" s="47"/>
      <c r="D77" s="85"/>
      <c r="E77" s="47"/>
      <c r="G77" s="47"/>
      <c r="H77" s="85"/>
      <c r="V77" s="49"/>
      <c r="W77" s="49"/>
      <c r="X77" s="49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</row>
    <row r="78" spans="1:60">
      <c r="A78" s="47"/>
      <c r="B78" s="47"/>
      <c r="C78" s="47"/>
      <c r="D78" s="85"/>
      <c r="E78" s="47"/>
      <c r="G78" s="47"/>
      <c r="H78" s="85"/>
      <c r="V78" s="49"/>
      <c r="W78" s="49"/>
      <c r="X78" s="49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</row>
    <row r="79" spans="1:60">
      <c r="A79" s="47"/>
      <c r="B79" s="47"/>
      <c r="C79" s="47"/>
      <c r="D79" s="85"/>
      <c r="E79" s="47"/>
      <c r="G79" s="47"/>
      <c r="H79" s="85"/>
      <c r="V79" s="49"/>
      <c r="W79" s="49"/>
      <c r="X79" s="49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</row>
    <row r="80" spans="1:60">
      <c r="A80" s="47"/>
      <c r="B80" s="47"/>
      <c r="C80" s="47"/>
      <c r="D80" s="85"/>
      <c r="E80" s="47"/>
      <c r="G80" s="47"/>
      <c r="H80" s="85"/>
      <c r="V80" s="49"/>
      <c r="W80" s="49"/>
      <c r="X80" s="49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</row>
    <row r="81" spans="1:60">
      <c r="A81" s="47"/>
      <c r="B81" s="47"/>
      <c r="C81" s="47"/>
      <c r="D81" s="85"/>
      <c r="E81" s="47"/>
      <c r="G81" s="47"/>
      <c r="H81" s="85"/>
      <c r="V81" s="49"/>
      <c r="W81" s="49"/>
      <c r="X81" s="49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</row>
    <row r="82" spans="1:60">
      <c r="A82" s="47"/>
      <c r="B82" s="47"/>
      <c r="C82" s="47"/>
      <c r="D82" s="85"/>
      <c r="E82" s="47"/>
      <c r="G82" s="47"/>
      <c r="H82" s="85"/>
      <c r="V82" s="49"/>
      <c r="W82" s="49"/>
      <c r="X82" s="49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</row>
    <row r="83" spans="1:60">
      <c r="A83" s="47"/>
      <c r="B83" s="47"/>
      <c r="C83" s="47"/>
      <c r="D83" s="85"/>
      <c r="E83" s="47"/>
      <c r="G83" s="47"/>
      <c r="H83" s="85"/>
      <c r="V83" s="49"/>
      <c r="W83" s="49"/>
      <c r="X83" s="49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</row>
    <row r="84" spans="1:60">
      <c r="A84" s="47"/>
      <c r="B84" s="47"/>
      <c r="C84" s="47"/>
      <c r="D84" s="85"/>
      <c r="E84" s="47"/>
      <c r="G84" s="47"/>
      <c r="H84" s="85"/>
      <c r="V84" s="49"/>
      <c r="W84" s="49"/>
      <c r="X84" s="49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</row>
    <row r="85" spans="1:60">
      <c r="A85" s="47"/>
      <c r="B85" s="47"/>
      <c r="C85" s="47"/>
      <c r="D85" s="85"/>
      <c r="E85" s="47"/>
      <c r="G85" s="47"/>
      <c r="H85" s="85"/>
      <c r="V85" s="49"/>
      <c r="W85" s="49"/>
      <c r="X85" s="49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</row>
    <row r="86" spans="1:60">
      <c r="A86" s="47"/>
      <c r="B86" s="47"/>
      <c r="C86" s="47"/>
      <c r="D86" s="85"/>
      <c r="E86" s="47"/>
      <c r="G86" s="47"/>
      <c r="H86" s="85"/>
      <c r="V86" s="49"/>
      <c r="W86" s="49"/>
      <c r="X86" s="49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</row>
    <row r="87" spans="1:60">
      <c r="A87" s="47"/>
      <c r="B87" s="47"/>
      <c r="C87" s="47"/>
      <c r="D87" s="85"/>
      <c r="E87" s="47"/>
      <c r="G87" s="47"/>
      <c r="H87" s="85"/>
      <c r="V87" s="49"/>
      <c r="W87" s="49"/>
      <c r="X87" s="49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</row>
    <row r="88" spans="1:60">
      <c r="A88" s="47"/>
      <c r="B88" s="47"/>
      <c r="C88" s="47"/>
      <c r="D88" s="85"/>
      <c r="E88" s="47"/>
      <c r="G88" s="47"/>
      <c r="H88" s="85"/>
      <c r="V88" s="49"/>
      <c r="W88" s="49"/>
      <c r="X88" s="49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</row>
    <row r="89" spans="1:60">
      <c r="A89" s="47"/>
      <c r="B89" s="47"/>
      <c r="C89" s="47"/>
      <c r="D89" s="85"/>
      <c r="E89" s="47"/>
      <c r="G89" s="47"/>
      <c r="H89" s="85"/>
      <c r="V89" s="49"/>
      <c r="W89" s="49"/>
      <c r="X89" s="49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</row>
    <row r="90" spans="1:60">
      <c r="A90" s="47"/>
      <c r="B90" s="47"/>
      <c r="C90" s="47"/>
      <c r="D90" s="85"/>
      <c r="E90" s="47"/>
      <c r="G90" s="47"/>
      <c r="H90" s="85"/>
      <c r="V90" s="49"/>
      <c r="W90" s="49"/>
      <c r="X90" s="49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</row>
    <row r="91" spans="1:60">
      <c r="A91" s="47"/>
      <c r="B91" s="47"/>
      <c r="C91" s="47"/>
      <c r="D91" s="85"/>
      <c r="E91" s="47"/>
      <c r="G91" s="47"/>
      <c r="H91" s="85"/>
      <c r="V91" s="49"/>
      <c r="W91" s="49"/>
      <c r="X91" s="49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</row>
    <row r="92" spans="1:60">
      <c r="A92" s="47"/>
      <c r="B92" s="47"/>
      <c r="C92" s="47"/>
      <c r="D92" s="85"/>
      <c r="E92" s="47"/>
      <c r="G92" s="47"/>
      <c r="H92" s="85"/>
      <c r="V92" s="49"/>
      <c r="W92" s="49"/>
      <c r="X92" s="49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</row>
    <row r="93" spans="1:60">
      <c r="A93" s="47"/>
      <c r="B93" s="47"/>
      <c r="C93" s="47"/>
      <c r="D93" s="85"/>
      <c r="E93" s="47"/>
      <c r="G93" s="47"/>
      <c r="H93" s="85"/>
      <c r="V93" s="49"/>
      <c r="W93" s="49"/>
      <c r="X93" s="49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</row>
    <row r="94" spans="1:60">
      <c r="A94" s="47"/>
      <c r="B94" s="47"/>
      <c r="C94" s="47"/>
      <c r="D94" s="85"/>
      <c r="E94" s="47"/>
      <c r="G94" s="47"/>
      <c r="H94" s="85"/>
      <c r="V94" s="49"/>
      <c r="W94" s="49"/>
      <c r="X94" s="49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</row>
    <row r="95" spans="1:60">
      <c r="A95" s="47"/>
      <c r="B95" s="47"/>
      <c r="C95" s="47"/>
      <c r="D95" s="85"/>
      <c r="E95" s="47"/>
      <c r="G95" s="47"/>
      <c r="H95" s="85"/>
      <c r="V95" s="49"/>
      <c r="W95" s="49"/>
      <c r="X95" s="49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</row>
    <row r="96" spans="1:60">
      <c r="A96" s="47"/>
      <c r="B96" s="47"/>
      <c r="C96" s="47"/>
      <c r="D96" s="85"/>
      <c r="E96" s="47"/>
      <c r="G96" s="47"/>
      <c r="H96" s="85"/>
      <c r="V96" s="49"/>
      <c r="W96" s="49"/>
      <c r="X96" s="49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</row>
    <row r="97" spans="1:60">
      <c r="A97" s="47"/>
      <c r="B97" s="47"/>
      <c r="C97" s="47"/>
      <c r="D97" s="85"/>
      <c r="E97" s="47"/>
      <c r="G97" s="47"/>
      <c r="H97" s="85"/>
      <c r="V97" s="49"/>
      <c r="W97" s="49"/>
      <c r="X97" s="49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</row>
    <row r="98" spans="1:60">
      <c r="A98" s="47"/>
      <c r="B98" s="47"/>
      <c r="C98" s="47"/>
      <c r="D98" s="85"/>
      <c r="E98" s="47"/>
      <c r="G98" s="47"/>
      <c r="H98" s="85"/>
      <c r="V98" s="49"/>
      <c r="W98" s="49"/>
      <c r="X98" s="49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</row>
    <row r="99" spans="1:60">
      <c r="A99" s="47"/>
      <c r="B99" s="47"/>
      <c r="C99" s="47"/>
      <c r="D99" s="85"/>
      <c r="E99" s="47"/>
      <c r="G99" s="47"/>
      <c r="H99" s="85"/>
      <c r="V99" s="49"/>
      <c r="W99" s="49"/>
      <c r="X99" s="49"/>
    </row>
    <row r="100" spans="1:60">
      <c r="A100" s="47"/>
      <c r="B100" s="47"/>
      <c r="C100" s="47"/>
      <c r="D100" s="85"/>
      <c r="E100" s="47"/>
      <c r="G100" s="47"/>
      <c r="H100" s="85"/>
      <c r="V100" s="49"/>
      <c r="W100" s="49"/>
      <c r="X100" s="49"/>
    </row>
    <row r="101" spans="1:60">
      <c r="A101" s="47"/>
      <c r="B101" s="47"/>
      <c r="C101" s="47"/>
      <c r="D101" s="85"/>
      <c r="E101" s="47"/>
      <c r="G101" s="47"/>
      <c r="H101" s="85"/>
      <c r="V101" s="49"/>
      <c r="W101" s="49"/>
      <c r="X101" s="49"/>
    </row>
    <row r="102" spans="1:60">
      <c r="A102" s="47"/>
      <c r="B102" s="47"/>
      <c r="C102" s="47"/>
      <c r="D102" s="85"/>
      <c r="E102" s="47"/>
      <c r="G102" s="47"/>
      <c r="H102" s="85"/>
      <c r="V102" s="49"/>
      <c r="W102" s="49"/>
      <c r="X102" s="49"/>
    </row>
    <row r="103" spans="1:60">
      <c r="A103" s="47"/>
      <c r="B103" s="47"/>
      <c r="C103" s="47"/>
      <c r="D103" s="85"/>
      <c r="E103" s="47"/>
      <c r="G103" s="47"/>
      <c r="H103" s="85"/>
      <c r="V103" s="47"/>
      <c r="W103" s="47"/>
      <c r="X103" s="47"/>
      <c r="Y103" s="47"/>
    </row>
    <row r="104" spans="1:60">
      <c r="A104" s="47"/>
      <c r="B104" s="47"/>
      <c r="C104" s="47"/>
      <c r="D104" s="85"/>
      <c r="E104" s="47"/>
      <c r="G104" s="47"/>
      <c r="H104" s="85"/>
      <c r="V104" s="47"/>
      <c r="W104" s="47"/>
      <c r="X104" s="47"/>
      <c r="Y104" s="47"/>
    </row>
    <row r="105" spans="1:60" ht="15" customHeight="1">
      <c r="A105" s="47"/>
      <c r="B105" s="47"/>
      <c r="C105" s="47"/>
      <c r="D105" s="47"/>
      <c r="E105" s="47"/>
      <c r="G105" s="47"/>
      <c r="H105" s="85"/>
      <c r="V105" s="47"/>
      <c r="W105" s="47"/>
      <c r="X105" s="47"/>
      <c r="Y105" s="47"/>
    </row>
    <row r="106" spans="1:60" ht="15" customHeight="1">
      <c r="A106" s="47"/>
      <c r="B106" s="47"/>
      <c r="C106" s="47"/>
      <c r="D106" s="47"/>
      <c r="E106" s="47"/>
      <c r="G106" s="47"/>
      <c r="H106" s="47"/>
      <c r="V106" s="47"/>
      <c r="W106" s="47"/>
      <c r="X106" s="47"/>
      <c r="Y106" s="47"/>
    </row>
    <row r="107" spans="1:60" ht="15" customHeight="1">
      <c r="A107" s="47"/>
      <c r="B107" s="47"/>
      <c r="C107" s="47"/>
      <c r="D107" s="47"/>
      <c r="E107" s="47"/>
      <c r="G107" s="47"/>
      <c r="H107" s="47"/>
      <c r="V107" s="47"/>
      <c r="W107" s="47"/>
      <c r="X107" s="47"/>
      <c r="Y107" s="47"/>
    </row>
    <row r="108" spans="1:60" ht="15" customHeight="1">
      <c r="A108" s="47"/>
      <c r="B108" s="47"/>
      <c r="C108" s="47"/>
      <c r="D108" s="47"/>
      <c r="E108" s="47"/>
      <c r="G108" s="47"/>
      <c r="H108" s="47"/>
      <c r="V108" s="47"/>
      <c r="W108" s="47"/>
      <c r="X108" s="47"/>
      <c r="Y108" s="47"/>
    </row>
    <row r="109" spans="1:60" ht="15" customHeight="1">
      <c r="A109" s="47"/>
      <c r="B109" s="47"/>
      <c r="C109" s="47"/>
      <c r="D109" s="47"/>
      <c r="E109" s="47"/>
      <c r="G109" s="47"/>
      <c r="H109" s="47"/>
      <c r="V109" s="47"/>
      <c r="W109" s="47"/>
      <c r="X109" s="47"/>
      <c r="Y109" s="47"/>
    </row>
    <row r="110" spans="1:60" ht="15" customHeight="1">
      <c r="A110" s="47"/>
      <c r="B110" s="47"/>
      <c r="C110" s="47"/>
      <c r="D110" s="47"/>
      <c r="E110" s="47"/>
      <c r="G110" s="47"/>
      <c r="H110" s="47"/>
      <c r="V110" s="47"/>
      <c r="W110" s="47"/>
      <c r="X110" s="47"/>
      <c r="Y110" s="47"/>
    </row>
    <row r="111" spans="1:60" ht="15" customHeight="1">
      <c r="A111" s="47"/>
      <c r="B111" s="47"/>
      <c r="C111" s="47"/>
      <c r="D111" s="47"/>
      <c r="E111" s="47"/>
      <c r="G111" s="47"/>
      <c r="H111" s="47"/>
      <c r="V111" s="47"/>
      <c r="W111" s="47"/>
      <c r="X111" s="47"/>
      <c r="Y111" s="47"/>
    </row>
    <row r="112" spans="1:60" ht="15" customHeight="1">
      <c r="A112" s="47"/>
      <c r="B112" s="47"/>
      <c r="C112" s="47"/>
      <c r="D112" s="47"/>
      <c r="E112" s="47"/>
      <c r="G112" s="47"/>
      <c r="H112" s="47"/>
      <c r="V112" s="47"/>
      <c r="W112" s="47"/>
      <c r="X112" s="47"/>
      <c r="Y112" s="47"/>
    </row>
    <row r="113" spans="1:25" ht="15" customHeight="1">
      <c r="A113" s="47"/>
      <c r="B113" s="47"/>
      <c r="C113" s="47"/>
      <c r="D113" s="47"/>
      <c r="E113" s="47"/>
      <c r="G113" s="47"/>
      <c r="H113" s="47"/>
      <c r="V113" s="47"/>
      <c r="W113" s="47"/>
      <c r="X113" s="47"/>
      <c r="Y113" s="47"/>
    </row>
    <row r="114" spans="1:25" ht="15" customHeight="1">
      <c r="A114" s="47"/>
      <c r="B114" s="47"/>
      <c r="C114" s="47"/>
      <c r="D114" s="47"/>
      <c r="E114" s="47"/>
      <c r="G114" s="47"/>
      <c r="H114" s="47"/>
      <c r="V114" s="47"/>
      <c r="W114" s="47"/>
      <c r="X114" s="47"/>
      <c r="Y114" s="47"/>
    </row>
    <row r="115" spans="1:25" ht="15" customHeight="1">
      <c r="A115" s="47"/>
      <c r="B115" s="47"/>
      <c r="C115" s="47"/>
      <c r="D115" s="47"/>
      <c r="E115" s="47"/>
      <c r="G115" s="47"/>
      <c r="H115" s="47"/>
      <c r="V115" s="47"/>
      <c r="W115" s="47"/>
      <c r="X115" s="47"/>
      <c r="Y115" s="47"/>
    </row>
    <row r="116" spans="1:25" ht="15" customHeight="1">
      <c r="A116" s="47"/>
      <c r="B116" s="47"/>
      <c r="C116" s="47"/>
      <c r="D116" s="47"/>
      <c r="E116" s="47"/>
      <c r="G116" s="47"/>
      <c r="H116" s="47"/>
      <c r="V116" s="47"/>
      <c r="W116" s="47"/>
      <c r="X116" s="47"/>
      <c r="Y116" s="47"/>
    </row>
    <row r="117" spans="1:25" ht="15" customHeight="1">
      <c r="A117" s="47"/>
      <c r="B117" s="47"/>
      <c r="C117" s="47"/>
      <c r="D117" s="47"/>
      <c r="E117" s="47"/>
      <c r="G117" s="47"/>
      <c r="H117" s="47"/>
      <c r="V117" s="47"/>
      <c r="W117" s="47"/>
      <c r="X117" s="47"/>
      <c r="Y117" s="47"/>
    </row>
    <row r="118" spans="1:25" ht="15" customHeight="1">
      <c r="A118" s="47"/>
      <c r="B118" s="47"/>
      <c r="C118" s="47"/>
      <c r="D118" s="47"/>
      <c r="E118" s="47"/>
      <c r="G118" s="47"/>
      <c r="H118" s="47"/>
      <c r="V118" s="47"/>
      <c r="W118" s="47"/>
      <c r="X118" s="47"/>
      <c r="Y118" s="47"/>
    </row>
    <row r="119" spans="1:25" ht="15" customHeight="1">
      <c r="A119" s="47"/>
      <c r="B119" s="47"/>
      <c r="C119" s="47"/>
      <c r="D119" s="47"/>
      <c r="E119" s="47"/>
      <c r="G119" s="47"/>
      <c r="H119" s="47"/>
      <c r="V119" s="47"/>
      <c r="W119" s="47"/>
      <c r="X119" s="47"/>
      <c r="Y119" s="47"/>
    </row>
    <row r="120" spans="1:25" ht="15" customHeight="1">
      <c r="A120" s="47"/>
      <c r="B120" s="47"/>
      <c r="C120" s="47"/>
      <c r="D120" s="47"/>
      <c r="E120" s="47"/>
      <c r="G120" s="47"/>
      <c r="H120" s="47"/>
      <c r="V120" s="47"/>
      <c r="W120" s="47"/>
      <c r="X120" s="47"/>
      <c r="Y120" s="47"/>
    </row>
    <row r="121" spans="1:25" ht="15" customHeight="1">
      <c r="A121" s="47"/>
      <c r="B121" s="47"/>
      <c r="C121" s="47"/>
      <c r="D121" s="47"/>
      <c r="E121" s="47"/>
      <c r="G121" s="47"/>
      <c r="H121" s="47"/>
      <c r="V121" s="47"/>
      <c r="W121" s="47"/>
      <c r="X121" s="47"/>
      <c r="Y121" s="47"/>
    </row>
    <row r="122" spans="1:25" ht="15" customHeight="1">
      <c r="A122" s="47"/>
      <c r="B122" s="47"/>
      <c r="C122" s="47"/>
      <c r="D122" s="47"/>
      <c r="E122" s="47"/>
      <c r="G122" s="47"/>
      <c r="H122" s="47"/>
      <c r="V122" s="47"/>
      <c r="W122" s="47"/>
      <c r="X122" s="47"/>
      <c r="Y122" s="47"/>
    </row>
    <row r="123" spans="1:25" ht="15" customHeight="1">
      <c r="A123" s="47"/>
      <c r="B123" s="47"/>
      <c r="C123" s="47"/>
      <c r="D123" s="47"/>
      <c r="E123" s="47"/>
      <c r="G123" s="47"/>
      <c r="H123" s="47"/>
      <c r="V123" s="47"/>
      <c r="W123" s="47"/>
      <c r="X123" s="47"/>
      <c r="Y123" s="47"/>
    </row>
    <row r="124" spans="1:25" ht="15" customHeight="1">
      <c r="A124" s="47"/>
      <c r="B124" s="47"/>
      <c r="C124" s="47"/>
      <c r="D124" s="47"/>
      <c r="E124" s="47"/>
      <c r="G124" s="47"/>
      <c r="H124" s="47"/>
      <c r="V124" s="47"/>
      <c r="W124" s="47"/>
      <c r="X124" s="47"/>
      <c r="Y124" s="47"/>
    </row>
    <row r="125" spans="1:25" ht="15" customHeight="1">
      <c r="A125" s="47"/>
      <c r="B125" s="47"/>
      <c r="C125" s="47"/>
      <c r="D125" s="47"/>
      <c r="E125" s="47"/>
      <c r="G125" s="47"/>
      <c r="H125" s="47"/>
      <c r="V125" s="47"/>
      <c r="W125" s="47"/>
      <c r="X125" s="47"/>
      <c r="Y125" s="47"/>
    </row>
    <row r="126" spans="1:25" ht="15" customHeight="1">
      <c r="A126" s="47"/>
      <c r="B126" s="47"/>
      <c r="C126" s="47"/>
      <c r="D126" s="47"/>
      <c r="E126" s="47"/>
      <c r="G126" s="47"/>
      <c r="H126" s="47"/>
      <c r="V126" s="47"/>
      <c r="W126" s="47"/>
      <c r="X126" s="47"/>
      <c r="Y126" s="47"/>
    </row>
    <row r="127" spans="1:25" ht="15" customHeight="1">
      <c r="A127" s="47"/>
      <c r="B127" s="47"/>
      <c r="C127" s="47"/>
      <c r="D127" s="47"/>
      <c r="E127" s="47"/>
      <c r="G127" s="47"/>
      <c r="H127" s="47"/>
      <c r="V127" s="47"/>
      <c r="W127" s="47"/>
      <c r="X127" s="47"/>
      <c r="Y127" s="47"/>
    </row>
    <row r="128" spans="1:25" ht="15" customHeight="1">
      <c r="A128" s="47"/>
      <c r="B128" s="47"/>
      <c r="C128" s="47"/>
      <c r="D128" s="47"/>
      <c r="E128" s="47"/>
      <c r="G128" s="47"/>
      <c r="H128" s="47"/>
      <c r="V128" s="47"/>
      <c r="W128" s="47"/>
      <c r="X128" s="47"/>
      <c r="Y128" s="47"/>
    </row>
    <row r="129" spans="1:25" ht="15" customHeight="1">
      <c r="A129" s="47"/>
      <c r="B129" s="47"/>
      <c r="C129" s="47"/>
      <c r="D129" s="47"/>
      <c r="E129" s="47"/>
      <c r="G129" s="47"/>
      <c r="H129" s="47"/>
      <c r="V129" s="47"/>
      <c r="W129" s="47"/>
      <c r="X129" s="47"/>
      <c r="Y129" s="47"/>
    </row>
    <row r="130" spans="1:25" ht="15" customHeight="1">
      <c r="A130" s="47"/>
      <c r="B130" s="47"/>
      <c r="C130" s="47"/>
      <c r="D130" s="47"/>
      <c r="E130" s="47"/>
      <c r="G130" s="47"/>
      <c r="H130" s="47"/>
      <c r="V130" s="47"/>
      <c r="W130" s="47"/>
      <c r="X130" s="47"/>
      <c r="Y130" s="47"/>
    </row>
    <row r="131" spans="1:25" ht="15" customHeight="1">
      <c r="A131" s="47"/>
      <c r="B131" s="47"/>
      <c r="C131" s="47"/>
      <c r="D131" s="47"/>
      <c r="E131" s="47"/>
      <c r="G131" s="47"/>
      <c r="H131" s="47"/>
      <c r="V131" s="47"/>
      <c r="W131" s="47"/>
      <c r="X131" s="47"/>
      <c r="Y131" s="47"/>
    </row>
    <row r="132" spans="1:25" ht="15" customHeight="1">
      <c r="A132" s="47"/>
      <c r="B132" s="47"/>
      <c r="C132" s="47"/>
      <c r="D132" s="47"/>
      <c r="E132" s="47"/>
      <c r="G132" s="47"/>
      <c r="H132" s="47"/>
      <c r="V132" s="47"/>
      <c r="W132" s="47"/>
      <c r="X132" s="47"/>
      <c r="Y132" s="47"/>
    </row>
    <row r="133" spans="1:25" ht="15" customHeight="1">
      <c r="A133" s="47"/>
      <c r="B133" s="47"/>
      <c r="C133" s="47"/>
      <c r="D133" s="47"/>
      <c r="E133" s="47"/>
      <c r="G133" s="47"/>
      <c r="H133" s="47"/>
      <c r="V133" s="47"/>
      <c r="W133" s="47"/>
      <c r="X133" s="47"/>
      <c r="Y133" s="47"/>
    </row>
    <row r="134" spans="1:25" ht="15" customHeight="1">
      <c r="A134" s="47"/>
      <c r="B134" s="47"/>
      <c r="C134" s="47"/>
      <c r="D134" s="47"/>
      <c r="E134" s="47"/>
      <c r="G134" s="47"/>
      <c r="H134" s="47"/>
      <c r="V134" s="47"/>
      <c r="W134" s="47"/>
      <c r="X134" s="47"/>
      <c r="Y134" s="47"/>
    </row>
    <row r="135" spans="1:25" ht="15" customHeight="1">
      <c r="A135" s="47"/>
      <c r="B135" s="47"/>
      <c r="C135" s="47"/>
      <c r="D135" s="47"/>
      <c r="E135" s="47"/>
      <c r="G135" s="47"/>
      <c r="H135" s="47"/>
      <c r="V135" s="47"/>
      <c r="W135" s="47"/>
      <c r="X135" s="47"/>
      <c r="Y135" s="47"/>
    </row>
    <row r="136" spans="1:25" ht="15" customHeight="1">
      <c r="A136" s="47"/>
      <c r="B136" s="47"/>
      <c r="C136" s="47"/>
      <c r="D136" s="47"/>
      <c r="E136" s="47"/>
      <c r="G136" s="47"/>
      <c r="H136" s="47"/>
      <c r="V136" s="47"/>
      <c r="W136" s="47"/>
      <c r="X136" s="47"/>
      <c r="Y136" s="47"/>
    </row>
    <row r="137" spans="1:25" ht="15" customHeight="1">
      <c r="A137" s="47"/>
      <c r="B137" s="47"/>
      <c r="C137" s="47"/>
      <c r="D137" s="47"/>
      <c r="E137" s="47"/>
      <c r="G137" s="47"/>
      <c r="H137" s="47"/>
      <c r="V137" s="47"/>
      <c r="W137" s="47"/>
      <c r="X137" s="47"/>
      <c r="Y137" s="47"/>
    </row>
    <row r="138" spans="1:25" ht="15" customHeight="1">
      <c r="A138" s="47"/>
      <c r="B138" s="47"/>
      <c r="C138" s="47"/>
      <c r="D138" s="47"/>
      <c r="E138" s="47"/>
      <c r="G138" s="47"/>
      <c r="H138" s="47"/>
      <c r="V138" s="47"/>
      <c r="W138" s="47"/>
      <c r="X138" s="47"/>
      <c r="Y138" s="47"/>
    </row>
    <row r="139" spans="1:25" ht="15" customHeight="1">
      <c r="A139" s="47"/>
      <c r="B139" s="47"/>
      <c r="C139" s="47"/>
      <c r="D139" s="47"/>
      <c r="E139" s="47"/>
      <c r="G139" s="47"/>
      <c r="H139" s="47"/>
      <c r="V139" s="47"/>
      <c r="W139" s="47"/>
      <c r="X139" s="47"/>
      <c r="Y139" s="47"/>
    </row>
    <row r="140" spans="1:25" ht="15" customHeight="1">
      <c r="A140" s="47"/>
      <c r="B140" s="47"/>
      <c r="C140" s="47"/>
      <c r="D140" s="47"/>
      <c r="E140" s="47"/>
      <c r="G140" s="47"/>
      <c r="H140" s="47"/>
      <c r="V140" s="47"/>
      <c r="W140" s="47"/>
      <c r="X140" s="47"/>
      <c r="Y140" s="47"/>
    </row>
    <row r="141" spans="1:25" ht="15" customHeight="1">
      <c r="A141" s="47"/>
      <c r="B141" s="47"/>
      <c r="C141" s="47"/>
      <c r="D141" s="47"/>
      <c r="E141" s="47"/>
      <c r="G141" s="47"/>
      <c r="H141" s="47"/>
      <c r="V141" s="47"/>
      <c r="W141" s="47"/>
      <c r="X141" s="47"/>
      <c r="Y141" s="47"/>
    </row>
    <row r="142" spans="1:25" ht="15" customHeight="1">
      <c r="A142" s="47"/>
      <c r="B142" s="47"/>
      <c r="C142" s="47"/>
      <c r="D142" s="47"/>
      <c r="E142" s="47"/>
      <c r="G142" s="47"/>
      <c r="H142" s="47"/>
      <c r="V142" s="47"/>
      <c r="W142" s="47"/>
      <c r="X142" s="47"/>
      <c r="Y142" s="47"/>
    </row>
    <row r="143" spans="1:25" ht="15" customHeight="1">
      <c r="A143" s="47"/>
      <c r="B143" s="47"/>
      <c r="C143" s="47"/>
      <c r="D143" s="47"/>
      <c r="E143" s="47"/>
      <c r="G143" s="47"/>
      <c r="H143" s="47"/>
      <c r="V143" s="47"/>
      <c r="W143" s="47"/>
      <c r="X143" s="47"/>
      <c r="Y143" s="47"/>
    </row>
    <row r="144" spans="1:25" ht="15" customHeight="1">
      <c r="A144" s="47"/>
      <c r="B144" s="47"/>
      <c r="C144" s="47"/>
      <c r="D144" s="47"/>
      <c r="E144" s="47"/>
      <c r="G144" s="47"/>
      <c r="H144" s="47"/>
      <c r="V144" s="47"/>
      <c r="W144" s="47"/>
      <c r="X144" s="47"/>
      <c r="Y144" s="47"/>
    </row>
    <row r="145" spans="1:25" ht="15" customHeight="1">
      <c r="A145" s="47"/>
      <c r="B145" s="47"/>
      <c r="C145" s="47"/>
      <c r="D145" s="47"/>
      <c r="E145" s="47"/>
      <c r="G145" s="47"/>
      <c r="H145" s="47"/>
      <c r="V145" s="47"/>
      <c r="W145" s="47"/>
      <c r="X145" s="47"/>
      <c r="Y145" s="47"/>
    </row>
    <row r="146" spans="1:25" ht="15" customHeight="1">
      <c r="A146" s="47"/>
      <c r="B146" s="47"/>
      <c r="C146" s="47"/>
      <c r="D146" s="47"/>
      <c r="E146" s="47"/>
      <c r="G146" s="47"/>
      <c r="H146" s="47"/>
      <c r="V146" s="47"/>
      <c r="W146" s="47"/>
      <c r="X146" s="47"/>
      <c r="Y146" s="47"/>
    </row>
    <row r="147" spans="1:25" ht="15" customHeight="1">
      <c r="A147" s="47"/>
      <c r="B147" s="47"/>
      <c r="C147" s="47"/>
      <c r="D147" s="47"/>
      <c r="E147" s="47"/>
      <c r="G147" s="47"/>
      <c r="H147" s="47"/>
      <c r="V147" s="47"/>
      <c r="W147" s="47"/>
      <c r="X147" s="47"/>
      <c r="Y147" s="47"/>
    </row>
    <row r="148" spans="1:25" ht="15" customHeight="1">
      <c r="A148" s="47"/>
      <c r="B148" s="47"/>
      <c r="C148" s="47"/>
      <c r="D148" s="47"/>
      <c r="E148" s="47"/>
      <c r="G148" s="47"/>
      <c r="H148" s="47"/>
      <c r="V148" s="47"/>
      <c r="W148" s="47"/>
      <c r="X148" s="47"/>
      <c r="Y148" s="47"/>
    </row>
    <row r="149" spans="1:25" ht="15" customHeight="1">
      <c r="A149" s="47"/>
      <c r="B149" s="47"/>
      <c r="C149" s="47"/>
      <c r="D149" s="47"/>
      <c r="E149" s="47"/>
      <c r="G149" s="47"/>
      <c r="H149" s="47"/>
      <c r="V149" s="47"/>
      <c r="W149" s="47"/>
      <c r="X149" s="47"/>
      <c r="Y149" s="47"/>
    </row>
    <row r="150" spans="1:25" ht="15" customHeight="1">
      <c r="A150" s="47"/>
      <c r="B150" s="47"/>
      <c r="C150" s="47"/>
      <c r="D150" s="47"/>
      <c r="E150" s="47"/>
      <c r="G150" s="47"/>
      <c r="H150" s="47"/>
      <c r="V150" s="47"/>
      <c r="W150" s="47"/>
      <c r="X150" s="47"/>
      <c r="Y150" s="47"/>
    </row>
    <row r="151" spans="1:25" ht="15" customHeight="1">
      <c r="A151" s="47"/>
      <c r="B151" s="47"/>
      <c r="C151" s="47"/>
      <c r="D151" s="47"/>
      <c r="E151" s="47"/>
      <c r="G151" s="47"/>
      <c r="H151" s="47"/>
      <c r="V151" s="47"/>
      <c r="W151" s="47"/>
      <c r="X151" s="47"/>
      <c r="Y151" s="47"/>
    </row>
    <row r="152" spans="1:25" ht="15" customHeight="1">
      <c r="A152" s="47"/>
      <c r="B152" s="47"/>
      <c r="C152" s="47"/>
      <c r="D152" s="47"/>
      <c r="E152" s="47"/>
      <c r="G152" s="47"/>
      <c r="H152" s="47"/>
      <c r="V152" s="47"/>
      <c r="W152" s="47"/>
      <c r="X152" s="47"/>
      <c r="Y152" s="47"/>
    </row>
    <row r="153" spans="1:25" ht="15" customHeight="1">
      <c r="A153" s="47"/>
      <c r="B153" s="47"/>
      <c r="C153" s="47"/>
      <c r="D153" s="47"/>
      <c r="E153" s="47"/>
      <c r="G153" s="47"/>
      <c r="H153" s="47"/>
      <c r="V153" s="47"/>
      <c r="W153" s="47"/>
      <c r="X153" s="47"/>
      <c r="Y153" s="47"/>
    </row>
    <row r="154" spans="1:25" ht="15" customHeight="1">
      <c r="A154" s="47"/>
      <c r="B154" s="47"/>
      <c r="C154" s="47"/>
      <c r="D154" s="47"/>
      <c r="E154" s="47"/>
      <c r="G154" s="47"/>
      <c r="H154" s="47"/>
      <c r="V154" s="47"/>
      <c r="W154" s="47"/>
      <c r="X154" s="47"/>
      <c r="Y154" s="47"/>
    </row>
    <row r="155" spans="1:25" ht="15" customHeight="1">
      <c r="A155" s="47"/>
      <c r="B155" s="47"/>
      <c r="C155" s="47"/>
      <c r="D155" s="47"/>
      <c r="E155" s="47"/>
      <c r="G155" s="47"/>
      <c r="H155" s="47"/>
      <c r="V155" s="47"/>
      <c r="W155" s="47"/>
      <c r="X155" s="47"/>
      <c r="Y155" s="47"/>
    </row>
    <row r="156" spans="1:25" ht="15" customHeight="1">
      <c r="A156" s="47"/>
      <c r="B156" s="47"/>
      <c r="C156" s="47"/>
      <c r="D156" s="47"/>
      <c r="E156" s="47"/>
      <c r="G156" s="47"/>
      <c r="H156" s="47"/>
      <c r="V156" s="47"/>
      <c r="W156" s="47"/>
      <c r="X156" s="47"/>
      <c r="Y156" s="47"/>
    </row>
    <row r="157" spans="1:25" ht="15" customHeight="1">
      <c r="A157" s="47"/>
      <c r="B157" s="47"/>
      <c r="C157" s="47"/>
      <c r="D157" s="47"/>
      <c r="E157" s="47"/>
      <c r="G157" s="47"/>
      <c r="H157" s="47"/>
      <c r="V157" s="47"/>
      <c r="W157" s="47"/>
      <c r="X157" s="47"/>
      <c r="Y157" s="47"/>
    </row>
    <row r="158" spans="1:25" ht="15" customHeight="1">
      <c r="A158" s="47"/>
      <c r="B158" s="47"/>
      <c r="C158" s="47"/>
      <c r="D158" s="47"/>
      <c r="E158" s="47"/>
      <c r="G158" s="47"/>
      <c r="H158" s="47"/>
      <c r="V158" s="47"/>
      <c r="W158" s="47"/>
      <c r="X158" s="47"/>
      <c r="Y158" s="47"/>
    </row>
    <row r="159" spans="1:25" ht="15" customHeight="1">
      <c r="A159" s="47"/>
      <c r="B159" s="47"/>
      <c r="C159" s="47"/>
      <c r="D159" s="47"/>
      <c r="E159" s="47"/>
      <c r="G159" s="47"/>
      <c r="H159" s="47"/>
      <c r="V159" s="47"/>
      <c r="W159" s="47"/>
      <c r="X159" s="47"/>
      <c r="Y159" s="47"/>
    </row>
    <row r="160" spans="1:25" ht="15" customHeight="1">
      <c r="A160" s="47"/>
      <c r="B160" s="47"/>
      <c r="C160" s="47"/>
      <c r="D160" s="47"/>
      <c r="E160" s="47"/>
      <c r="G160" s="47"/>
      <c r="H160" s="47"/>
      <c r="V160" s="47"/>
      <c r="W160" s="47"/>
      <c r="X160" s="47"/>
      <c r="Y160" s="47"/>
    </row>
    <row r="161" spans="1:25" ht="15" customHeight="1">
      <c r="A161" s="47"/>
      <c r="B161" s="47"/>
      <c r="C161" s="47"/>
      <c r="D161" s="47"/>
      <c r="E161" s="47"/>
      <c r="G161" s="47"/>
      <c r="H161" s="47"/>
      <c r="V161" s="47"/>
      <c r="W161" s="47"/>
      <c r="X161" s="47"/>
      <c r="Y161" s="47"/>
    </row>
    <row r="162" spans="1:25" ht="15" customHeight="1">
      <c r="A162" s="47"/>
      <c r="B162" s="47"/>
      <c r="C162" s="47"/>
      <c r="D162" s="47"/>
      <c r="E162" s="47"/>
      <c r="G162" s="47"/>
      <c r="H162" s="47"/>
      <c r="V162" s="47"/>
      <c r="W162" s="47"/>
      <c r="X162" s="47"/>
      <c r="Y162" s="47"/>
    </row>
    <row r="163" spans="1:25" ht="15" customHeight="1">
      <c r="A163" s="47"/>
      <c r="B163" s="47"/>
      <c r="C163" s="47"/>
      <c r="D163" s="47"/>
      <c r="E163" s="47"/>
      <c r="G163" s="47"/>
      <c r="H163" s="47"/>
      <c r="V163" s="47"/>
      <c r="W163" s="47"/>
      <c r="X163" s="47"/>
      <c r="Y163" s="47"/>
    </row>
    <row r="164" spans="1:25" ht="15" customHeight="1">
      <c r="A164" s="47"/>
      <c r="B164" s="47"/>
      <c r="C164" s="47"/>
      <c r="D164" s="47"/>
      <c r="E164" s="47"/>
      <c r="G164" s="47"/>
      <c r="H164" s="47"/>
      <c r="V164" s="47"/>
      <c r="W164" s="47"/>
      <c r="X164" s="47"/>
      <c r="Y164" s="47"/>
    </row>
    <row r="165" spans="1:25" ht="15" customHeight="1">
      <c r="A165" s="47"/>
      <c r="B165" s="47"/>
      <c r="C165" s="47"/>
      <c r="D165" s="47"/>
      <c r="E165" s="47"/>
      <c r="G165" s="47"/>
      <c r="H165" s="47"/>
      <c r="V165" s="47"/>
      <c r="W165" s="47"/>
      <c r="X165" s="47"/>
      <c r="Y165" s="47"/>
    </row>
    <row r="166" spans="1:25" ht="15" customHeight="1">
      <c r="A166" s="47"/>
      <c r="B166" s="47"/>
      <c r="C166" s="47"/>
      <c r="D166" s="47"/>
      <c r="E166" s="47"/>
      <c r="G166" s="47"/>
      <c r="H166" s="47"/>
      <c r="V166" s="47"/>
      <c r="W166" s="47"/>
      <c r="X166" s="47"/>
      <c r="Y166" s="47"/>
    </row>
    <row r="167" spans="1:25" ht="15" customHeight="1">
      <c r="A167" s="47"/>
      <c r="B167" s="47"/>
      <c r="C167" s="47"/>
      <c r="D167" s="47"/>
      <c r="E167" s="47"/>
      <c r="G167" s="47"/>
      <c r="H167" s="47"/>
      <c r="V167" s="47"/>
      <c r="W167" s="47"/>
      <c r="X167" s="47"/>
      <c r="Y167" s="47"/>
    </row>
    <row r="168" spans="1:25" ht="15" customHeight="1">
      <c r="A168" s="47"/>
      <c r="B168" s="47"/>
      <c r="C168" s="47"/>
      <c r="D168" s="47"/>
      <c r="E168" s="47"/>
      <c r="G168" s="47"/>
      <c r="H168" s="47"/>
      <c r="V168" s="47"/>
      <c r="W168" s="47"/>
      <c r="X168" s="47"/>
      <c r="Y168" s="47"/>
    </row>
    <row r="169" spans="1:25" ht="15" customHeight="1">
      <c r="A169" s="47"/>
      <c r="B169" s="47"/>
      <c r="C169" s="47"/>
      <c r="D169" s="47"/>
      <c r="E169" s="47"/>
      <c r="G169" s="47"/>
      <c r="H169" s="47"/>
      <c r="V169" s="47"/>
      <c r="W169" s="47"/>
      <c r="X169" s="47"/>
      <c r="Y169" s="47"/>
    </row>
    <row r="170" spans="1:25" ht="15" customHeight="1">
      <c r="A170" s="47"/>
      <c r="B170" s="47"/>
      <c r="C170" s="47"/>
      <c r="D170" s="47"/>
      <c r="E170" s="47"/>
      <c r="G170" s="47"/>
      <c r="H170" s="47"/>
      <c r="V170" s="47"/>
      <c r="W170" s="47"/>
      <c r="X170" s="47"/>
      <c r="Y170" s="47"/>
    </row>
    <row r="171" spans="1:25" ht="15" customHeight="1">
      <c r="A171" s="47"/>
      <c r="B171" s="47"/>
      <c r="C171" s="47"/>
      <c r="D171" s="47"/>
      <c r="E171" s="47"/>
      <c r="G171" s="47"/>
      <c r="H171" s="47"/>
      <c r="V171" s="47"/>
      <c r="W171" s="47"/>
      <c r="X171" s="47"/>
      <c r="Y171" s="47"/>
    </row>
    <row r="172" spans="1:25" ht="15" customHeight="1">
      <c r="A172" s="47"/>
      <c r="B172" s="47"/>
      <c r="C172" s="47"/>
      <c r="D172" s="47"/>
      <c r="E172" s="47"/>
      <c r="G172" s="47"/>
      <c r="H172" s="47"/>
      <c r="V172" s="47"/>
      <c r="W172" s="47"/>
      <c r="X172" s="47"/>
      <c r="Y172" s="47"/>
    </row>
    <row r="173" spans="1:25" ht="15" customHeight="1">
      <c r="A173" s="47"/>
      <c r="B173" s="47"/>
      <c r="C173" s="47"/>
      <c r="D173" s="47"/>
      <c r="E173" s="47"/>
      <c r="G173" s="47"/>
      <c r="H173" s="47"/>
      <c r="V173" s="47"/>
      <c r="W173" s="47"/>
      <c r="X173" s="47"/>
      <c r="Y173" s="47"/>
    </row>
    <row r="174" spans="1:25" ht="15" customHeight="1">
      <c r="A174" s="47"/>
      <c r="B174" s="47"/>
      <c r="C174" s="47"/>
      <c r="D174" s="47"/>
      <c r="E174" s="47"/>
      <c r="G174" s="47"/>
      <c r="H174" s="47"/>
      <c r="V174" s="47"/>
      <c r="W174" s="47"/>
      <c r="X174" s="47"/>
      <c r="Y174" s="47"/>
    </row>
    <row r="175" spans="1:25" ht="15" customHeight="1">
      <c r="A175" s="47"/>
      <c r="B175" s="47"/>
      <c r="C175" s="47"/>
      <c r="D175" s="47"/>
      <c r="E175" s="47"/>
      <c r="G175" s="47"/>
      <c r="H175" s="47"/>
      <c r="V175" s="47"/>
      <c r="W175" s="47"/>
      <c r="X175" s="47"/>
      <c r="Y175" s="47"/>
    </row>
    <row r="176" spans="1:25" ht="15" customHeight="1">
      <c r="A176" s="47"/>
      <c r="B176" s="47"/>
      <c r="C176" s="47"/>
      <c r="D176" s="47"/>
      <c r="E176" s="47"/>
      <c r="G176" s="47"/>
      <c r="H176" s="47"/>
      <c r="V176" s="47"/>
      <c r="W176" s="47"/>
      <c r="X176" s="47"/>
      <c r="Y176" s="47"/>
    </row>
    <row r="177" spans="1:25" ht="15" customHeight="1">
      <c r="A177" s="47"/>
      <c r="B177" s="47"/>
      <c r="C177" s="47"/>
      <c r="D177" s="47"/>
      <c r="E177" s="47"/>
      <c r="G177" s="47"/>
      <c r="H177" s="47"/>
      <c r="V177" s="47"/>
      <c r="W177" s="47"/>
      <c r="X177" s="47"/>
      <c r="Y177" s="47"/>
    </row>
    <row r="178" spans="1:25" ht="15" customHeight="1">
      <c r="A178" s="47"/>
      <c r="B178" s="47"/>
      <c r="C178" s="47"/>
      <c r="D178" s="47"/>
      <c r="E178" s="47"/>
      <c r="G178" s="47"/>
      <c r="H178" s="47"/>
      <c r="V178" s="47"/>
      <c r="W178" s="47"/>
      <c r="X178" s="47"/>
      <c r="Y178" s="47"/>
    </row>
    <row r="179" spans="1:25" ht="15" customHeight="1">
      <c r="A179" s="47"/>
      <c r="B179" s="47"/>
      <c r="C179" s="47"/>
      <c r="D179" s="47"/>
      <c r="E179" s="47"/>
      <c r="G179" s="47"/>
      <c r="H179" s="47"/>
      <c r="V179" s="47"/>
      <c r="W179" s="47"/>
      <c r="X179" s="47"/>
      <c r="Y179" s="47"/>
    </row>
    <row r="180" spans="1:25" ht="15" customHeight="1">
      <c r="A180" s="47"/>
      <c r="B180" s="47"/>
      <c r="C180" s="47"/>
      <c r="D180" s="47"/>
      <c r="E180" s="47"/>
      <c r="G180" s="47"/>
      <c r="H180" s="47"/>
      <c r="V180" s="47"/>
      <c r="W180" s="47"/>
      <c r="X180" s="47"/>
      <c r="Y180" s="47"/>
    </row>
    <row r="181" spans="1:25" ht="15" customHeight="1">
      <c r="A181" s="47"/>
      <c r="B181" s="47"/>
      <c r="C181" s="47"/>
      <c r="D181" s="47"/>
      <c r="E181" s="47"/>
      <c r="G181" s="47"/>
      <c r="H181" s="47"/>
      <c r="V181" s="47"/>
      <c r="W181" s="47"/>
      <c r="X181" s="47"/>
      <c r="Y181" s="47"/>
    </row>
    <row r="182" spans="1:25" ht="15" customHeight="1">
      <c r="A182" s="47"/>
      <c r="B182" s="47"/>
      <c r="C182" s="47"/>
      <c r="D182" s="47"/>
      <c r="E182" s="47"/>
      <c r="G182" s="47"/>
      <c r="H182" s="47"/>
      <c r="V182" s="47"/>
      <c r="W182" s="47"/>
      <c r="X182" s="47"/>
      <c r="Y182" s="47"/>
    </row>
    <row r="183" spans="1:25" ht="15" customHeight="1">
      <c r="A183" s="47"/>
      <c r="B183" s="47"/>
      <c r="C183" s="47"/>
      <c r="D183" s="47"/>
      <c r="E183" s="47"/>
      <c r="G183" s="47"/>
      <c r="H183" s="47"/>
      <c r="V183" s="47"/>
      <c r="W183" s="47"/>
      <c r="X183" s="47"/>
      <c r="Y183" s="47"/>
    </row>
    <row r="184" spans="1:25" ht="15" customHeight="1">
      <c r="A184" s="47"/>
      <c r="B184" s="47"/>
      <c r="C184" s="47"/>
      <c r="D184" s="47"/>
      <c r="E184" s="47"/>
      <c r="G184" s="47"/>
      <c r="H184" s="47"/>
      <c r="V184" s="47"/>
      <c r="W184" s="47"/>
      <c r="X184" s="47"/>
      <c r="Y184" s="47"/>
    </row>
    <row r="185" spans="1:25" ht="15" customHeight="1">
      <c r="A185" s="47"/>
      <c r="B185" s="47"/>
      <c r="C185" s="47"/>
      <c r="D185" s="47"/>
      <c r="E185" s="47"/>
      <c r="G185" s="47"/>
      <c r="H185" s="47"/>
      <c r="V185" s="47"/>
      <c r="W185" s="47"/>
      <c r="X185" s="47"/>
      <c r="Y185" s="47"/>
    </row>
    <row r="186" spans="1:25" ht="15" customHeight="1">
      <c r="A186" s="47"/>
      <c r="B186" s="47"/>
      <c r="C186" s="47"/>
      <c r="D186" s="47"/>
      <c r="E186" s="47"/>
      <c r="G186" s="47"/>
      <c r="H186" s="47"/>
      <c r="V186" s="47"/>
      <c r="W186" s="47"/>
      <c r="X186" s="47"/>
      <c r="Y186" s="47"/>
    </row>
    <row r="187" spans="1:25" ht="15" customHeight="1">
      <c r="A187" s="47"/>
      <c r="B187" s="47"/>
      <c r="C187" s="47"/>
      <c r="D187" s="47"/>
      <c r="E187" s="47"/>
      <c r="G187" s="47"/>
      <c r="H187" s="47"/>
      <c r="V187" s="47"/>
      <c r="W187" s="47"/>
      <c r="X187" s="47"/>
      <c r="Y187" s="47"/>
    </row>
    <row r="188" spans="1:25" ht="15" customHeight="1">
      <c r="A188" s="47"/>
      <c r="B188" s="47"/>
      <c r="C188" s="47"/>
      <c r="D188" s="47"/>
      <c r="E188" s="47"/>
      <c r="G188" s="47"/>
      <c r="H188" s="47"/>
      <c r="V188" s="47"/>
      <c r="W188" s="47"/>
      <c r="X188" s="47"/>
      <c r="Y188" s="47"/>
    </row>
    <row r="189" spans="1:25" ht="15" customHeight="1">
      <c r="A189" s="47"/>
      <c r="B189" s="47"/>
      <c r="C189" s="47"/>
      <c r="D189" s="47"/>
      <c r="E189" s="47"/>
      <c r="G189" s="47"/>
      <c r="H189" s="47"/>
      <c r="V189" s="47"/>
      <c r="W189" s="47"/>
      <c r="X189" s="47"/>
      <c r="Y189" s="47"/>
    </row>
    <row r="190" spans="1:25" ht="15" customHeight="1">
      <c r="A190" s="47"/>
      <c r="B190" s="47"/>
      <c r="C190" s="47"/>
      <c r="D190" s="47"/>
      <c r="E190" s="47"/>
      <c r="G190" s="47"/>
      <c r="H190" s="47"/>
      <c r="V190" s="47"/>
      <c r="W190" s="47"/>
      <c r="X190" s="47"/>
      <c r="Y190" s="47"/>
    </row>
    <row r="191" spans="1:25" ht="15" customHeight="1">
      <c r="A191" s="47"/>
      <c r="B191" s="47"/>
      <c r="C191" s="47"/>
      <c r="D191" s="47"/>
      <c r="E191" s="47"/>
      <c r="G191" s="47"/>
      <c r="H191" s="47"/>
      <c r="V191" s="47"/>
      <c r="W191" s="47"/>
      <c r="X191" s="47"/>
      <c r="Y191" s="47"/>
    </row>
    <row r="192" spans="1:25" ht="15" customHeight="1">
      <c r="A192" s="47"/>
      <c r="B192" s="47"/>
      <c r="C192" s="47"/>
      <c r="D192" s="47"/>
      <c r="E192" s="47"/>
      <c r="G192" s="47"/>
      <c r="H192" s="47"/>
      <c r="V192" s="47"/>
      <c r="W192" s="47"/>
      <c r="X192" s="47"/>
      <c r="Y192" s="47"/>
    </row>
    <row r="193" spans="1:25" ht="15" customHeight="1">
      <c r="A193" s="47"/>
      <c r="B193" s="47"/>
      <c r="C193" s="47"/>
      <c r="D193" s="47"/>
      <c r="E193" s="47"/>
      <c r="G193" s="47"/>
      <c r="H193" s="47"/>
      <c r="V193" s="47"/>
      <c r="W193" s="47"/>
      <c r="X193" s="47"/>
      <c r="Y193" s="47"/>
    </row>
    <row r="194" spans="1:25" ht="15" customHeight="1">
      <c r="A194" s="47"/>
      <c r="B194" s="47"/>
      <c r="C194" s="47"/>
      <c r="D194" s="47"/>
      <c r="E194" s="47"/>
      <c r="G194" s="47"/>
      <c r="H194" s="47"/>
      <c r="V194" s="47"/>
      <c r="W194" s="47"/>
      <c r="X194" s="47"/>
      <c r="Y194" s="47"/>
    </row>
    <row r="195" spans="1:25" ht="15" customHeight="1">
      <c r="A195" s="47"/>
      <c r="B195" s="47"/>
      <c r="C195" s="47"/>
      <c r="D195" s="47"/>
      <c r="E195" s="47"/>
      <c r="G195" s="47"/>
      <c r="H195" s="47"/>
      <c r="V195" s="47"/>
      <c r="W195" s="47"/>
      <c r="X195" s="47"/>
      <c r="Y195" s="47"/>
    </row>
    <row r="196" spans="1:25" ht="15" customHeight="1">
      <c r="A196" s="47"/>
      <c r="B196" s="47"/>
      <c r="C196" s="47"/>
      <c r="D196" s="47"/>
      <c r="E196" s="47"/>
      <c r="G196" s="47"/>
      <c r="H196" s="47"/>
      <c r="V196" s="47"/>
      <c r="W196" s="47"/>
      <c r="X196" s="47"/>
      <c r="Y196" s="47"/>
    </row>
    <row r="197" spans="1:25" ht="15" customHeight="1">
      <c r="A197" s="47"/>
      <c r="B197" s="47"/>
      <c r="C197" s="47"/>
      <c r="D197" s="47"/>
      <c r="E197" s="47"/>
      <c r="G197" s="47"/>
      <c r="H197" s="47"/>
      <c r="V197" s="47"/>
      <c r="W197" s="47"/>
      <c r="X197" s="47"/>
      <c r="Y197" s="47"/>
    </row>
    <row r="198" spans="1:25" ht="15" customHeight="1">
      <c r="A198" s="47"/>
      <c r="B198" s="47"/>
      <c r="C198" s="47"/>
      <c r="D198" s="47"/>
      <c r="E198" s="47"/>
      <c r="G198" s="47"/>
      <c r="H198" s="47"/>
      <c r="V198" s="47"/>
      <c r="W198" s="47"/>
      <c r="X198" s="47"/>
      <c r="Y198" s="47"/>
    </row>
    <row r="199" spans="1:25" ht="15" customHeight="1">
      <c r="A199" s="47"/>
      <c r="B199" s="47"/>
      <c r="C199" s="47"/>
      <c r="D199" s="47"/>
      <c r="E199" s="47"/>
      <c r="G199" s="47"/>
      <c r="H199" s="47"/>
      <c r="V199" s="47"/>
      <c r="W199" s="47"/>
      <c r="X199" s="47"/>
      <c r="Y199" s="47"/>
    </row>
    <row r="200" spans="1:25" ht="15" customHeight="1">
      <c r="A200" s="47"/>
      <c r="B200" s="47"/>
      <c r="C200" s="47"/>
      <c r="D200" s="47"/>
      <c r="E200" s="47"/>
      <c r="G200" s="47"/>
      <c r="H200" s="47"/>
      <c r="V200" s="47"/>
      <c r="W200" s="47"/>
      <c r="X200" s="47"/>
      <c r="Y200" s="47"/>
    </row>
    <row r="201" spans="1:25" ht="15" customHeight="1">
      <c r="A201" s="47"/>
      <c r="B201" s="47"/>
      <c r="C201" s="47"/>
      <c r="D201" s="47"/>
      <c r="E201" s="47"/>
      <c r="G201" s="47"/>
      <c r="H201" s="47"/>
      <c r="V201" s="47"/>
      <c r="W201" s="47"/>
      <c r="X201" s="47"/>
      <c r="Y201" s="47"/>
    </row>
    <row r="202" spans="1:25" ht="15" customHeight="1">
      <c r="A202" s="47"/>
      <c r="B202" s="47"/>
      <c r="C202" s="47"/>
      <c r="D202" s="47"/>
      <c r="E202" s="47"/>
      <c r="G202" s="47"/>
      <c r="H202" s="47"/>
      <c r="V202" s="47"/>
      <c r="W202" s="47"/>
      <c r="X202" s="47"/>
      <c r="Y202" s="47"/>
    </row>
    <row r="203" spans="1:25" ht="15" customHeight="1">
      <c r="A203" s="47"/>
      <c r="B203" s="47"/>
      <c r="C203" s="47"/>
      <c r="D203" s="47"/>
      <c r="E203" s="47"/>
      <c r="G203" s="47"/>
      <c r="H203" s="47"/>
      <c r="V203" s="47"/>
      <c r="W203" s="47"/>
      <c r="X203" s="47"/>
      <c r="Y203" s="47"/>
    </row>
    <row r="204" spans="1:25" ht="15" customHeight="1">
      <c r="A204" s="47"/>
      <c r="B204" s="47"/>
      <c r="C204" s="47"/>
      <c r="D204" s="47"/>
      <c r="E204" s="47"/>
      <c r="G204" s="47"/>
      <c r="H204" s="47"/>
      <c r="V204" s="47"/>
      <c r="W204" s="47"/>
      <c r="X204" s="47"/>
      <c r="Y204" s="47"/>
    </row>
    <row r="205" spans="1:25" ht="15" customHeight="1">
      <c r="A205" s="47"/>
      <c r="B205" s="47"/>
      <c r="C205" s="47"/>
      <c r="D205" s="47"/>
      <c r="E205" s="47"/>
      <c r="G205" s="47"/>
      <c r="H205" s="47"/>
      <c r="V205" s="47"/>
      <c r="W205" s="47"/>
      <c r="X205" s="47"/>
      <c r="Y205" s="47"/>
    </row>
    <row r="206" spans="1:25" ht="15" customHeight="1">
      <c r="A206" s="47"/>
      <c r="B206" s="47"/>
      <c r="C206" s="47"/>
      <c r="D206" s="47"/>
      <c r="E206" s="47"/>
      <c r="G206" s="47"/>
      <c r="H206" s="47"/>
      <c r="V206" s="47"/>
      <c r="W206" s="47"/>
      <c r="X206" s="47"/>
      <c r="Y206" s="47"/>
    </row>
    <row r="207" spans="1:25" ht="15" customHeight="1">
      <c r="A207" s="47"/>
      <c r="B207" s="47"/>
      <c r="C207" s="47"/>
      <c r="D207" s="47"/>
      <c r="E207" s="47"/>
      <c r="G207" s="47"/>
      <c r="H207" s="47"/>
      <c r="V207" s="47"/>
      <c r="W207" s="47"/>
      <c r="X207" s="47"/>
      <c r="Y207" s="47"/>
    </row>
    <row r="208" spans="1:25" ht="15" customHeight="1">
      <c r="A208" s="47"/>
      <c r="B208" s="47"/>
      <c r="C208" s="47"/>
      <c r="D208" s="47"/>
      <c r="E208" s="47"/>
      <c r="G208" s="47"/>
      <c r="H208" s="47"/>
      <c r="V208" s="47"/>
      <c r="W208" s="47"/>
      <c r="X208" s="47"/>
      <c r="Y208" s="47"/>
    </row>
    <row r="209" spans="1:25" ht="15" customHeight="1">
      <c r="A209" s="47"/>
      <c r="B209" s="47"/>
      <c r="C209" s="47"/>
      <c r="D209" s="47"/>
      <c r="E209" s="47"/>
      <c r="G209" s="47"/>
      <c r="H209" s="47"/>
      <c r="V209" s="47"/>
      <c r="W209" s="47"/>
      <c r="X209" s="47"/>
      <c r="Y209" s="47"/>
    </row>
    <row r="210" spans="1:25" ht="15" customHeight="1">
      <c r="A210" s="47"/>
      <c r="B210" s="47"/>
      <c r="C210" s="47"/>
      <c r="D210" s="47"/>
      <c r="E210" s="47"/>
      <c r="G210" s="47"/>
      <c r="H210" s="47"/>
      <c r="V210" s="47"/>
      <c r="W210" s="47"/>
      <c r="X210" s="47"/>
      <c r="Y210" s="47"/>
    </row>
    <row r="211" spans="1:25" ht="15" customHeight="1">
      <c r="A211" s="47"/>
      <c r="B211" s="47"/>
      <c r="C211" s="47"/>
      <c r="D211" s="47"/>
      <c r="E211" s="47"/>
      <c r="G211" s="47"/>
      <c r="H211" s="47"/>
      <c r="V211" s="47"/>
      <c r="W211" s="47"/>
      <c r="X211" s="47"/>
      <c r="Y211" s="47"/>
    </row>
    <row r="212" spans="1:25" ht="15" customHeight="1">
      <c r="A212" s="47"/>
      <c r="B212" s="47"/>
      <c r="C212" s="47"/>
      <c r="D212" s="47"/>
      <c r="E212" s="47"/>
      <c r="G212" s="47"/>
      <c r="H212" s="47"/>
      <c r="V212" s="47"/>
      <c r="W212" s="47"/>
      <c r="X212" s="47"/>
      <c r="Y212" s="47"/>
    </row>
    <row r="213" spans="1:25" ht="15" customHeight="1">
      <c r="A213" s="47"/>
      <c r="B213" s="47"/>
      <c r="C213" s="47"/>
      <c r="D213" s="47"/>
      <c r="E213" s="47"/>
      <c r="G213" s="47"/>
      <c r="H213" s="47"/>
      <c r="V213" s="47"/>
      <c r="W213" s="47"/>
      <c r="X213" s="47"/>
      <c r="Y213" s="47"/>
    </row>
    <row r="214" spans="1:25" ht="15" customHeight="1">
      <c r="A214" s="47"/>
      <c r="B214" s="47"/>
      <c r="C214" s="47"/>
      <c r="D214" s="47"/>
      <c r="E214" s="47"/>
      <c r="G214" s="47"/>
      <c r="H214" s="47"/>
      <c r="V214" s="47"/>
      <c r="W214" s="47"/>
      <c r="X214" s="47"/>
      <c r="Y214" s="47"/>
    </row>
    <row r="215" spans="1:25" ht="15" customHeight="1">
      <c r="A215" s="47"/>
      <c r="B215" s="47"/>
      <c r="C215" s="47"/>
      <c r="D215" s="47"/>
      <c r="E215" s="47"/>
      <c r="G215" s="47"/>
      <c r="H215" s="47"/>
      <c r="V215" s="47"/>
      <c r="W215" s="47"/>
      <c r="X215" s="47"/>
      <c r="Y215" s="47"/>
    </row>
    <row r="216" spans="1:25" ht="15" customHeight="1">
      <c r="A216" s="47"/>
      <c r="B216" s="47"/>
      <c r="C216" s="47"/>
      <c r="D216" s="47"/>
      <c r="E216" s="47"/>
      <c r="G216" s="47"/>
      <c r="H216" s="47"/>
      <c r="V216" s="47"/>
      <c r="W216" s="47"/>
      <c r="X216" s="47"/>
      <c r="Y216" s="47"/>
    </row>
    <row r="217" spans="1:25" ht="15" customHeight="1">
      <c r="A217" s="47"/>
      <c r="B217" s="47"/>
      <c r="C217" s="47"/>
      <c r="D217" s="47"/>
      <c r="E217" s="47"/>
      <c r="G217" s="47"/>
      <c r="H217" s="47"/>
      <c r="V217" s="47"/>
      <c r="W217" s="47"/>
      <c r="X217" s="47"/>
      <c r="Y217" s="47"/>
    </row>
    <row r="218" spans="1:25" ht="15" customHeight="1">
      <c r="A218" s="47"/>
      <c r="B218" s="47"/>
      <c r="C218" s="47"/>
      <c r="D218" s="47"/>
      <c r="E218" s="47"/>
      <c r="G218" s="47"/>
      <c r="H218" s="47"/>
      <c r="V218" s="47"/>
      <c r="W218" s="47"/>
      <c r="X218" s="47"/>
      <c r="Y218" s="47"/>
    </row>
    <row r="219" spans="1:25" ht="15" customHeight="1">
      <c r="A219" s="47"/>
      <c r="B219" s="47"/>
      <c r="C219" s="47"/>
      <c r="D219" s="47"/>
      <c r="E219" s="47"/>
      <c r="G219" s="47"/>
      <c r="H219" s="47"/>
      <c r="V219" s="47"/>
      <c r="W219" s="47"/>
      <c r="X219" s="47"/>
      <c r="Y219" s="47"/>
    </row>
    <row r="220" spans="1:25" ht="15" customHeight="1">
      <c r="A220" s="47"/>
      <c r="B220" s="47"/>
      <c r="C220" s="47"/>
      <c r="D220" s="47"/>
      <c r="E220" s="47"/>
      <c r="G220" s="47"/>
      <c r="H220" s="47"/>
      <c r="V220" s="47"/>
      <c r="W220" s="47"/>
      <c r="X220" s="47"/>
      <c r="Y220" s="47"/>
    </row>
    <row r="221" spans="1:25" ht="15" customHeight="1">
      <c r="A221" s="47"/>
      <c r="B221" s="47"/>
      <c r="C221" s="47"/>
      <c r="D221" s="47"/>
      <c r="E221" s="47"/>
      <c r="G221" s="47"/>
      <c r="H221" s="47"/>
      <c r="V221" s="47"/>
      <c r="W221" s="47"/>
      <c r="X221" s="47"/>
      <c r="Y221" s="47"/>
    </row>
    <row r="222" spans="1:25" ht="15" customHeight="1">
      <c r="A222" s="47"/>
      <c r="B222" s="47"/>
      <c r="C222" s="47"/>
      <c r="D222" s="47"/>
      <c r="E222" s="47"/>
      <c r="G222" s="47"/>
      <c r="H222" s="47"/>
      <c r="V222" s="47"/>
      <c r="W222" s="47"/>
      <c r="X222" s="47"/>
      <c r="Y222" s="47"/>
    </row>
    <row r="223" spans="1:25" ht="15" customHeight="1">
      <c r="A223" s="47"/>
      <c r="B223" s="47"/>
      <c r="C223" s="47"/>
      <c r="D223" s="47"/>
      <c r="E223" s="47"/>
      <c r="G223" s="47"/>
      <c r="H223" s="47"/>
      <c r="V223" s="47"/>
      <c r="W223" s="47"/>
      <c r="X223" s="47"/>
      <c r="Y223" s="47"/>
    </row>
    <row r="224" spans="1:25" ht="15" customHeight="1">
      <c r="A224" s="47"/>
      <c r="B224" s="47"/>
      <c r="C224" s="47"/>
      <c r="D224" s="47"/>
      <c r="E224" s="47"/>
      <c r="G224" s="47"/>
      <c r="H224" s="47"/>
      <c r="V224" s="47"/>
      <c r="W224" s="47"/>
      <c r="X224" s="47"/>
      <c r="Y224" s="47"/>
    </row>
    <row r="225" spans="1:25" ht="15" customHeight="1">
      <c r="A225" s="47"/>
      <c r="B225" s="47"/>
      <c r="C225" s="47"/>
      <c r="D225" s="47"/>
      <c r="E225" s="47"/>
      <c r="G225" s="47"/>
      <c r="H225" s="47"/>
      <c r="V225" s="47"/>
      <c r="W225" s="47"/>
      <c r="X225" s="47"/>
      <c r="Y225" s="47"/>
    </row>
    <row r="226" spans="1:25" ht="15" customHeight="1">
      <c r="A226" s="47"/>
      <c r="B226" s="47"/>
      <c r="C226" s="47"/>
      <c r="D226" s="47"/>
      <c r="E226" s="47"/>
      <c r="G226" s="47"/>
      <c r="H226" s="47"/>
      <c r="V226" s="47"/>
      <c r="W226" s="47"/>
      <c r="X226" s="47"/>
      <c r="Y226" s="47"/>
    </row>
    <row r="227" spans="1:25" ht="15" customHeight="1">
      <c r="A227" s="47"/>
      <c r="B227" s="47"/>
      <c r="C227" s="47"/>
      <c r="D227" s="47"/>
      <c r="E227" s="47"/>
      <c r="G227" s="47"/>
      <c r="H227" s="47"/>
      <c r="V227" s="47"/>
      <c r="W227" s="47"/>
      <c r="X227" s="47"/>
      <c r="Y227" s="47"/>
    </row>
    <row r="228" spans="1:25" ht="15" customHeight="1">
      <c r="A228" s="47"/>
      <c r="B228" s="47"/>
      <c r="C228" s="47"/>
      <c r="D228" s="47"/>
      <c r="E228" s="47"/>
      <c r="G228" s="47"/>
      <c r="H228" s="47"/>
      <c r="V228" s="47"/>
      <c r="W228" s="47"/>
      <c r="X228" s="47"/>
      <c r="Y228" s="47"/>
    </row>
    <row r="229" spans="1:25" ht="15" customHeight="1">
      <c r="A229" s="47"/>
      <c r="B229" s="47"/>
      <c r="C229" s="47"/>
      <c r="D229" s="47"/>
      <c r="E229" s="47"/>
      <c r="G229" s="47"/>
      <c r="H229" s="47"/>
      <c r="V229" s="47"/>
      <c r="W229" s="47"/>
      <c r="X229" s="47"/>
      <c r="Y229" s="47"/>
    </row>
    <row r="230" spans="1:25" ht="15" customHeight="1">
      <c r="A230" s="47"/>
      <c r="B230" s="47"/>
      <c r="C230" s="47"/>
      <c r="D230" s="47"/>
      <c r="E230" s="47"/>
      <c r="G230" s="47"/>
      <c r="H230" s="47"/>
      <c r="V230" s="47"/>
      <c r="W230" s="47"/>
      <c r="X230" s="47"/>
      <c r="Y230" s="47"/>
    </row>
    <row r="231" spans="1:25" ht="15" customHeight="1">
      <c r="A231" s="47"/>
      <c r="B231" s="47"/>
      <c r="C231" s="47"/>
      <c r="D231" s="47"/>
      <c r="E231" s="47"/>
      <c r="G231" s="47"/>
      <c r="H231" s="47"/>
      <c r="V231" s="47"/>
      <c r="W231" s="47"/>
      <c r="X231" s="47"/>
      <c r="Y231" s="47"/>
    </row>
    <row r="232" spans="1:25" ht="15" customHeight="1">
      <c r="A232" s="47"/>
      <c r="B232" s="47"/>
      <c r="C232" s="47"/>
      <c r="D232" s="47"/>
      <c r="E232" s="47"/>
      <c r="G232" s="47"/>
      <c r="H232" s="47"/>
      <c r="V232" s="47"/>
      <c r="W232" s="47"/>
      <c r="X232" s="47"/>
      <c r="Y232" s="47"/>
    </row>
    <row r="233" spans="1:25" ht="15" customHeight="1">
      <c r="A233" s="47"/>
      <c r="B233" s="47"/>
      <c r="C233" s="47"/>
      <c r="D233" s="47"/>
      <c r="E233" s="47"/>
      <c r="G233" s="47"/>
      <c r="H233" s="47"/>
      <c r="V233" s="47"/>
      <c r="W233" s="47"/>
      <c r="X233" s="47"/>
      <c r="Y233" s="47"/>
    </row>
    <row r="234" spans="1:25" ht="15" customHeight="1">
      <c r="A234" s="47"/>
      <c r="B234" s="47"/>
      <c r="C234" s="47"/>
      <c r="D234" s="47"/>
      <c r="E234" s="47"/>
      <c r="G234" s="47"/>
      <c r="H234" s="47"/>
      <c r="V234" s="47"/>
      <c r="W234" s="47"/>
      <c r="X234" s="47"/>
      <c r="Y234" s="47"/>
    </row>
    <row r="235" spans="1:25" ht="15" customHeight="1">
      <c r="A235" s="47"/>
      <c r="B235" s="47"/>
      <c r="C235" s="47"/>
      <c r="D235" s="47"/>
      <c r="E235" s="47"/>
      <c r="G235" s="47"/>
      <c r="H235" s="47"/>
      <c r="V235" s="47"/>
      <c r="W235" s="47"/>
      <c r="X235" s="47"/>
      <c r="Y235" s="47"/>
    </row>
    <row r="236" spans="1:25" ht="15" customHeight="1">
      <c r="A236" s="47"/>
      <c r="B236" s="47"/>
      <c r="C236" s="47"/>
      <c r="D236" s="47"/>
      <c r="E236" s="47"/>
      <c r="G236" s="47"/>
      <c r="H236" s="47"/>
      <c r="V236" s="47"/>
      <c r="W236" s="47"/>
      <c r="X236" s="47"/>
      <c r="Y236" s="47"/>
    </row>
    <row r="237" spans="1:25" ht="15" customHeight="1">
      <c r="A237" s="47"/>
      <c r="B237" s="47"/>
      <c r="C237" s="47"/>
      <c r="D237" s="47"/>
      <c r="E237" s="47"/>
      <c r="G237" s="47"/>
      <c r="H237" s="47"/>
      <c r="V237" s="47"/>
      <c r="W237" s="47"/>
      <c r="X237" s="47"/>
      <c r="Y237" s="47"/>
    </row>
    <row r="238" spans="1:25" ht="15" customHeight="1">
      <c r="A238" s="47"/>
      <c r="B238" s="47"/>
      <c r="C238" s="47"/>
      <c r="D238" s="47"/>
      <c r="E238" s="47"/>
      <c r="G238" s="47"/>
      <c r="H238" s="47"/>
      <c r="V238" s="47"/>
      <c r="W238" s="47"/>
      <c r="X238" s="47"/>
      <c r="Y238" s="47"/>
    </row>
    <row r="239" spans="1:25" ht="15" customHeight="1">
      <c r="A239" s="47"/>
      <c r="B239" s="47"/>
      <c r="C239" s="47"/>
      <c r="D239" s="47"/>
      <c r="E239" s="47"/>
      <c r="G239" s="47"/>
      <c r="H239" s="47"/>
      <c r="V239" s="47"/>
      <c r="W239" s="47"/>
      <c r="X239" s="47"/>
      <c r="Y239" s="47"/>
    </row>
    <row r="240" spans="1:25" ht="15" customHeight="1">
      <c r="A240" s="47"/>
      <c r="B240" s="47"/>
      <c r="C240" s="47"/>
      <c r="D240" s="47"/>
      <c r="E240" s="47"/>
      <c r="G240" s="47"/>
      <c r="H240" s="47"/>
      <c r="V240" s="47"/>
      <c r="W240" s="47"/>
      <c r="X240" s="47"/>
      <c r="Y240" s="47"/>
    </row>
    <row r="241" spans="1:25" ht="15" customHeight="1">
      <c r="A241" s="47"/>
      <c r="B241" s="47"/>
      <c r="C241" s="47"/>
      <c r="D241" s="47"/>
      <c r="E241" s="47"/>
      <c r="G241" s="47"/>
      <c r="H241" s="47"/>
      <c r="V241" s="47"/>
      <c r="W241" s="47"/>
      <c r="X241" s="47"/>
      <c r="Y241" s="47"/>
    </row>
    <row r="242" spans="1:25" ht="15" customHeight="1">
      <c r="A242" s="47"/>
      <c r="B242" s="47"/>
      <c r="C242" s="47"/>
      <c r="D242" s="47"/>
      <c r="E242" s="47"/>
      <c r="G242" s="47"/>
      <c r="H242" s="47"/>
      <c r="V242" s="47"/>
      <c r="W242" s="47"/>
      <c r="X242" s="47"/>
      <c r="Y242" s="47"/>
    </row>
    <row r="243" spans="1:25" ht="15" customHeight="1">
      <c r="A243" s="47"/>
      <c r="B243" s="47"/>
      <c r="C243" s="47"/>
      <c r="D243" s="47"/>
      <c r="E243" s="47"/>
      <c r="G243" s="47"/>
      <c r="H243" s="47"/>
      <c r="V243" s="47"/>
      <c r="W243" s="47"/>
      <c r="X243" s="47"/>
      <c r="Y243" s="47"/>
    </row>
    <row r="244" spans="1:25" ht="15" customHeight="1">
      <c r="A244" s="47"/>
      <c r="B244" s="47"/>
      <c r="C244" s="47"/>
      <c r="D244" s="47"/>
      <c r="E244" s="47"/>
      <c r="G244" s="47"/>
      <c r="H244" s="47"/>
      <c r="V244" s="47"/>
      <c r="W244" s="47"/>
      <c r="X244" s="47"/>
      <c r="Y244" s="47"/>
    </row>
    <row r="245" spans="1:25" ht="15" customHeight="1">
      <c r="A245" s="47"/>
      <c r="B245" s="47"/>
      <c r="C245" s="47"/>
      <c r="D245" s="47"/>
      <c r="E245" s="47"/>
      <c r="G245" s="47"/>
      <c r="H245" s="47"/>
      <c r="V245" s="47"/>
      <c r="W245" s="47"/>
      <c r="X245" s="47"/>
      <c r="Y245" s="47"/>
    </row>
    <row r="246" spans="1:25" ht="15" customHeight="1">
      <c r="A246" s="47"/>
      <c r="B246" s="47"/>
      <c r="C246" s="47"/>
      <c r="D246" s="47"/>
      <c r="E246" s="47"/>
      <c r="G246" s="47"/>
      <c r="H246" s="47"/>
      <c r="V246" s="47"/>
      <c r="W246" s="47"/>
      <c r="X246" s="47"/>
      <c r="Y246" s="47"/>
    </row>
    <row r="247" spans="1:25" ht="15" customHeight="1">
      <c r="A247" s="47"/>
      <c r="B247" s="47"/>
      <c r="C247" s="47"/>
      <c r="D247" s="47"/>
      <c r="E247" s="47"/>
      <c r="G247" s="47"/>
      <c r="H247" s="47"/>
      <c r="V247" s="47"/>
      <c r="W247" s="47"/>
      <c r="X247" s="47"/>
      <c r="Y247" s="47"/>
    </row>
    <row r="248" spans="1:25" ht="15" customHeight="1">
      <c r="A248" s="47"/>
      <c r="B248" s="47"/>
      <c r="C248" s="47"/>
      <c r="D248" s="47"/>
      <c r="E248" s="47"/>
      <c r="G248" s="47"/>
      <c r="H248" s="47"/>
      <c r="V248" s="47"/>
      <c r="W248" s="47"/>
      <c r="X248" s="47"/>
      <c r="Y248" s="47"/>
    </row>
    <row r="249" spans="1:25" ht="15" customHeight="1">
      <c r="A249" s="47"/>
      <c r="B249" s="47"/>
      <c r="C249" s="47"/>
      <c r="D249" s="47"/>
      <c r="E249" s="47"/>
      <c r="G249" s="47"/>
      <c r="H249" s="47"/>
      <c r="V249" s="47"/>
      <c r="W249" s="47"/>
      <c r="X249" s="47"/>
      <c r="Y249" s="47"/>
    </row>
    <row r="250" spans="1:25" ht="15" customHeight="1">
      <c r="A250" s="47"/>
      <c r="B250" s="47"/>
      <c r="C250" s="47"/>
      <c r="D250" s="47"/>
      <c r="E250" s="47"/>
      <c r="G250" s="47"/>
      <c r="H250" s="47"/>
      <c r="V250" s="47"/>
      <c r="W250" s="47"/>
      <c r="X250" s="47"/>
      <c r="Y250" s="47"/>
    </row>
    <row r="251" spans="1:25" ht="15" customHeight="1">
      <c r="A251" s="47"/>
      <c r="B251" s="47"/>
      <c r="C251" s="47"/>
      <c r="D251" s="47"/>
      <c r="E251" s="47"/>
      <c r="G251" s="47"/>
      <c r="H251" s="47"/>
      <c r="V251" s="47"/>
      <c r="W251" s="47"/>
      <c r="X251" s="47"/>
      <c r="Y251" s="47"/>
    </row>
    <row r="252" spans="1:25" ht="15" customHeight="1">
      <c r="A252" s="47"/>
      <c r="B252" s="47"/>
      <c r="C252" s="47"/>
      <c r="D252" s="47"/>
      <c r="E252" s="47"/>
      <c r="G252" s="47"/>
      <c r="H252" s="47"/>
      <c r="V252" s="47"/>
      <c r="W252" s="47"/>
      <c r="X252" s="47"/>
      <c r="Y252" s="47"/>
    </row>
    <row r="253" spans="1:25" ht="15" customHeight="1">
      <c r="A253" s="47"/>
      <c r="B253" s="47"/>
      <c r="C253" s="47"/>
      <c r="D253" s="47"/>
      <c r="E253" s="47"/>
      <c r="G253" s="47"/>
      <c r="H253" s="47"/>
      <c r="V253" s="47"/>
      <c r="W253" s="47"/>
      <c r="X253" s="47"/>
      <c r="Y253" s="47"/>
    </row>
    <row r="254" spans="1:25" ht="15" customHeight="1">
      <c r="A254" s="47"/>
      <c r="B254" s="47"/>
      <c r="C254" s="47"/>
      <c r="D254" s="47"/>
      <c r="E254" s="47"/>
      <c r="G254" s="47"/>
      <c r="H254" s="47"/>
      <c r="V254" s="47"/>
      <c r="W254" s="47"/>
      <c r="X254" s="47"/>
      <c r="Y254" s="47"/>
    </row>
    <row r="255" spans="1:25" ht="15" customHeight="1">
      <c r="A255" s="47"/>
      <c r="B255" s="47"/>
      <c r="C255" s="47"/>
      <c r="D255" s="47"/>
      <c r="E255" s="47"/>
      <c r="G255" s="47"/>
      <c r="H255" s="47"/>
      <c r="V255" s="47"/>
      <c r="W255" s="47"/>
      <c r="X255" s="47"/>
      <c r="Y255" s="47"/>
    </row>
    <row r="256" spans="1:25" ht="15" customHeight="1">
      <c r="A256" s="47"/>
      <c r="B256" s="47"/>
      <c r="C256" s="47"/>
      <c r="D256" s="47"/>
      <c r="E256" s="47"/>
      <c r="G256" s="47"/>
      <c r="H256" s="47"/>
      <c r="V256" s="47"/>
      <c r="W256" s="47"/>
      <c r="X256" s="47"/>
      <c r="Y256" s="47"/>
    </row>
    <row r="257" spans="1:25" ht="15" customHeight="1">
      <c r="A257" s="47"/>
      <c r="B257" s="47"/>
      <c r="C257" s="47"/>
      <c r="D257" s="47"/>
      <c r="E257" s="47"/>
      <c r="G257" s="47"/>
      <c r="H257" s="47"/>
      <c r="V257" s="47"/>
      <c r="W257" s="47"/>
      <c r="X257" s="47"/>
      <c r="Y257" s="47"/>
    </row>
    <row r="258" spans="1:25" ht="15" customHeight="1">
      <c r="A258" s="47"/>
      <c r="B258" s="47"/>
      <c r="C258" s="47"/>
      <c r="D258" s="47"/>
      <c r="E258" s="47"/>
      <c r="G258" s="47"/>
      <c r="H258" s="47"/>
      <c r="V258" s="47"/>
      <c r="W258" s="47"/>
      <c r="X258" s="47"/>
      <c r="Y258" s="47"/>
    </row>
    <row r="259" spans="1:25" ht="15" customHeight="1">
      <c r="A259" s="47"/>
      <c r="B259" s="47"/>
      <c r="C259" s="47"/>
      <c r="D259" s="47"/>
      <c r="E259" s="47"/>
      <c r="G259" s="47"/>
      <c r="H259" s="47"/>
      <c r="V259" s="47"/>
      <c r="W259" s="47"/>
      <c r="X259" s="47"/>
      <c r="Y259" s="47"/>
    </row>
    <row r="260" spans="1:25" ht="15" customHeight="1">
      <c r="A260" s="47"/>
      <c r="B260" s="47"/>
      <c r="C260" s="47"/>
      <c r="D260" s="47"/>
      <c r="E260" s="47"/>
      <c r="G260" s="47"/>
      <c r="H260" s="47"/>
      <c r="V260" s="47"/>
      <c r="W260" s="47"/>
      <c r="X260" s="47"/>
      <c r="Y260" s="47"/>
    </row>
    <row r="261" spans="1:25" ht="15" customHeight="1">
      <c r="A261" s="47"/>
      <c r="B261" s="47"/>
      <c r="C261" s="47"/>
      <c r="D261" s="47"/>
      <c r="E261" s="47"/>
      <c r="G261" s="47"/>
      <c r="H261" s="47"/>
      <c r="V261" s="47"/>
      <c r="W261" s="47"/>
      <c r="X261" s="47"/>
      <c r="Y261" s="47"/>
    </row>
    <row r="262" spans="1:25" ht="15" customHeight="1">
      <c r="A262" s="47"/>
      <c r="B262" s="47"/>
      <c r="C262" s="47"/>
      <c r="D262" s="47"/>
      <c r="E262" s="47"/>
      <c r="G262" s="47"/>
      <c r="H262" s="47"/>
      <c r="V262" s="47"/>
      <c r="W262" s="47"/>
      <c r="X262" s="47"/>
      <c r="Y262" s="47"/>
    </row>
    <row r="263" spans="1:25" ht="15" customHeight="1">
      <c r="A263" s="47"/>
      <c r="B263" s="47"/>
      <c r="C263" s="47"/>
      <c r="D263" s="47"/>
      <c r="E263" s="47"/>
      <c r="G263" s="47"/>
      <c r="H263" s="47"/>
      <c r="V263" s="47"/>
      <c r="W263" s="47"/>
      <c r="X263" s="47"/>
      <c r="Y263" s="47"/>
    </row>
    <row r="264" spans="1:25" ht="15" customHeight="1">
      <c r="A264" s="47"/>
      <c r="B264" s="47"/>
      <c r="C264" s="47"/>
      <c r="D264" s="47"/>
      <c r="E264" s="47"/>
      <c r="G264" s="47"/>
      <c r="H264" s="47"/>
      <c r="V264" s="47"/>
      <c r="W264" s="47"/>
      <c r="X264" s="47"/>
      <c r="Y264" s="47"/>
    </row>
    <row r="265" spans="1:25" ht="15" customHeight="1">
      <c r="A265" s="47"/>
      <c r="B265" s="47"/>
      <c r="C265" s="47"/>
      <c r="D265" s="47"/>
      <c r="E265" s="47"/>
      <c r="G265" s="47"/>
      <c r="H265" s="47"/>
      <c r="V265" s="47"/>
      <c r="W265" s="47"/>
      <c r="X265" s="47"/>
      <c r="Y265" s="47"/>
    </row>
    <row r="266" spans="1:25" ht="15" customHeight="1">
      <c r="A266" s="47"/>
      <c r="B266" s="47"/>
      <c r="C266" s="47"/>
      <c r="D266" s="47"/>
      <c r="E266" s="47"/>
      <c r="G266" s="47"/>
      <c r="H266" s="47"/>
      <c r="V266" s="47"/>
      <c r="W266" s="47"/>
      <c r="X266" s="47"/>
      <c r="Y266" s="47"/>
    </row>
    <row r="267" spans="1:25" ht="15" customHeight="1">
      <c r="A267" s="47"/>
      <c r="B267" s="47"/>
      <c r="C267" s="47"/>
      <c r="D267" s="47"/>
      <c r="E267" s="47"/>
      <c r="G267" s="47"/>
      <c r="H267" s="47"/>
      <c r="V267" s="47"/>
      <c r="W267" s="47"/>
      <c r="X267" s="47"/>
      <c r="Y267" s="47"/>
    </row>
    <row r="268" spans="1:25" ht="15" customHeight="1">
      <c r="A268" s="47"/>
      <c r="B268" s="47"/>
      <c r="C268" s="47"/>
      <c r="D268" s="47"/>
      <c r="E268" s="47"/>
      <c r="G268" s="47"/>
      <c r="H268" s="47"/>
      <c r="V268" s="47"/>
      <c r="W268" s="47"/>
      <c r="X268" s="47"/>
      <c r="Y268" s="47"/>
    </row>
    <row r="269" spans="1:25" ht="15" customHeight="1">
      <c r="A269" s="47"/>
      <c r="B269" s="47"/>
      <c r="C269" s="47"/>
      <c r="D269" s="47"/>
      <c r="E269" s="47"/>
      <c r="G269" s="47"/>
      <c r="H269" s="47"/>
      <c r="V269" s="47"/>
      <c r="W269" s="47"/>
      <c r="X269" s="47"/>
      <c r="Y269" s="47"/>
    </row>
    <row r="270" spans="1:25" ht="15" customHeight="1">
      <c r="A270" s="47"/>
      <c r="B270" s="47"/>
      <c r="C270" s="47"/>
      <c r="D270" s="47"/>
      <c r="E270" s="47"/>
      <c r="G270" s="47"/>
      <c r="H270" s="47"/>
      <c r="V270" s="47"/>
      <c r="W270" s="47"/>
      <c r="X270" s="47"/>
      <c r="Y270" s="47"/>
    </row>
    <row r="271" spans="1:25" ht="15" customHeight="1">
      <c r="A271" s="47"/>
      <c r="B271" s="47"/>
      <c r="C271" s="47"/>
      <c r="D271" s="47"/>
      <c r="E271" s="47"/>
      <c r="G271" s="47"/>
      <c r="H271" s="47"/>
      <c r="V271" s="47"/>
      <c r="W271" s="47"/>
      <c r="X271" s="47"/>
      <c r="Y271" s="47"/>
    </row>
    <row r="272" spans="1:25" ht="15" customHeight="1">
      <c r="A272" s="47"/>
      <c r="B272" s="47"/>
      <c r="C272" s="47"/>
      <c r="D272" s="47"/>
      <c r="E272" s="47"/>
      <c r="G272" s="47"/>
      <c r="H272" s="47"/>
      <c r="V272" s="47"/>
      <c r="W272" s="47"/>
      <c r="X272" s="47"/>
      <c r="Y272" s="47"/>
    </row>
    <row r="273" spans="1:25" ht="15" customHeight="1">
      <c r="A273" s="47"/>
      <c r="B273" s="47"/>
      <c r="C273" s="47"/>
      <c r="D273" s="47"/>
      <c r="E273" s="47"/>
      <c r="G273" s="47"/>
      <c r="H273" s="47"/>
      <c r="V273" s="47"/>
      <c r="W273" s="47"/>
      <c r="X273" s="47"/>
      <c r="Y273" s="47"/>
    </row>
    <row r="274" spans="1:25" ht="15" customHeight="1">
      <c r="A274" s="47"/>
      <c r="B274" s="47"/>
      <c r="C274" s="47"/>
      <c r="D274" s="47"/>
      <c r="E274" s="47"/>
      <c r="G274" s="47"/>
      <c r="H274" s="47"/>
      <c r="V274" s="47"/>
      <c r="W274" s="47"/>
      <c r="X274" s="47"/>
      <c r="Y274" s="47"/>
    </row>
    <row r="275" spans="1:25" ht="15" customHeight="1">
      <c r="A275" s="47"/>
      <c r="B275" s="47"/>
      <c r="C275" s="47"/>
      <c r="D275" s="47"/>
      <c r="E275" s="47"/>
      <c r="G275" s="47"/>
      <c r="H275" s="47"/>
      <c r="V275" s="47"/>
      <c r="W275" s="47"/>
      <c r="X275" s="47"/>
      <c r="Y275" s="47"/>
    </row>
    <row r="276" spans="1:25" ht="15" customHeight="1">
      <c r="A276" s="47"/>
      <c r="B276" s="47"/>
      <c r="C276" s="47"/>
      <c r="D276" s="47"/>
      <c r="E276" s="47"/>
      <c r="G276" s="47"/>
      <c r="H276" s="47"/>
      <c r="V276" s="47"/>
      <c r="W276" s="47"/>
      <c r="X276" s="47"/>
      <c r="Y276" s="47"/>
    </row>
    <row r="277" spans="1:25" ht="15" customHeight="1">
      <c r="A277" s="47"/>
      <c r="B277" s="47"/>
      <c r="C277" s="47"/>
      <c r="D277" s="47"/>
      <c r="E277" s="47"/>
      <c r="G277" s="47"/>
      <c r="H277" s="47"/>
      <c r="V277" s="47"/>
      <c r="W277" s="47"/>
      <c r="X277" s="47"/>
      <c r="Y277" s="47"/>
    </row>
    <row r="278" spans="1:25" ht="15" customHeight="1">
      <c r="A278" s="47"/>
      <c r="B278" s="47"/>
      <c r="C278" s="47"/>
      <c r="D278" s="47"/>
      <c r="E278" s="47"/>
      <c r="G278" s="47"/>
      <c r="H278" s="47"/>
      <c r="V278" s="47"/>
      <c r="W278" s="47"/>
      <c r="X278" s="47"/>
      <c r="Y278" s="47"/>
    </row>
    <row r="279" spans="1:25" ht="15" customHeight="1">
      <c r="A279" s="47"/>
      <c r="B279" s="47"/>
      <c r="C279" s="47"/>
      <c r="D279" s="47"/>
      <c r="E279" s="47"/>
      <c r="G279" s="47"/>
      <c r="H279" s="47"/>
      <c r="V279" s="47"/>
      <c r="W279" s="47"/>
      <c r="X279" s="47"/>
      <c r="Y279" s="47"/>
    </row>
    <row r="280" spans="1:25" ht="15" customHeight="1">
      <c r="A280" s="47"/>
      <c r="B280" s="47"/>
      <c r="C280" s="47"/>
      <c r="D280" s="47"/>
      <c r="E280" s="47"/>
      <c r="G280" s="47"/>
      <c r="H280" s="47"/>
      <c r="V280" s="47"/>
      <c r="W280" s="47"/>
      <c r="X280" s="47"/>
      <c r="Y280" s="47"/>
    </row>
    <row r="281" spans="1:25" ht="15" customHeight="1">
      <c r="A281" s="47"/>
      <c r="B281" s="47"/>
      <c r="C281" s="47"/>
      <c r="D281" s="47"/>
      <c r="E281" s="47"/>
      <c r="G281" s="47"/>
      <c r="H281" s="47"/>
      <c r="V281" s="47"/>
      <c r="W281" s="47"/>
      <c r="X281" s="47"/>
      <c r="Y281" s="47"/>
    </row>
    <row r="282" spans="1:25" ht="15" customHeight="1">
      <c r="A282" s="47"/>
      <c r="B282" s="47"/>
      <c r="C282" s="47"/>
      <c r="D282" s="47"/>
      <c r="E282" s="47"/>
      <c r="G282" s="47"/>
      <c r="H282" s="47"/>
      <c r="V282" s="47"/>
      <c r="W282" s="47"/>
      <c r="X282" s="47"/>
      <c r="Y282" s="47"/>
    </row>
    <row r="283" spans="1:25" ht="15" customHeight="1">
      <c r="A283" s="47"/>
      <c r="B283" s="47"/>
      <c r="C283" s="47"/>
      <c r="D283" s="47"/>
      <c r="E283" s="47"/>
      <c r="G283" s="47"/>
      <c r="H283" s="47"/>
      <c r="V283" s="47"/>
      <c r="W283" s="47"/>
      <c r="X283" s="47"/>
      <c r="Y283" s="47"/>
    </row>
    <row r="284" spans="1:25" ht="15" customHeight="1">
      <c r="A284" s="47"/>
      <c r="B284" s="47"/>
      <c r="C284" s="47"/>
      <c r="D284" s="47"/>
      <c r="E284" s="47"/>
      <c r="G284" s="47"/>
      <c r="H284" s="47"/>
      <c r="V284" s="47"/>
      <c r="W284" s="47"/>
      <c r="X284" s="47"/>
      <c r="Y284" s="47"/>
    </row>
    <row r="285" spans="1:25" ht="15" customHeight="1">
      <c r="A285" s="47"/>
      <c r="B285" s="47"/>
      <c r="C285" s="47"/>
      <c r="D285" s="47"/>
      <c r="E285" s="47"/>
      <c r="G285" s="47"/>
      <c r="H285" s="47"/>
      <c r="V285" s="47"/>
      <c r="W285" s="47"/>
      <c r="X285" s="47"/>
      <c r="Y285" s="47"/>
    </row>
    <row r="286" spans="1:25" ht="15" customHeight="1">
      <c r="A286" s="47"/>
      <c r="B286" s="47"/>
      <c r="C286" s="47"/>
      <c r="D286" s="47"/>
      <c r="E286" s="47"/>
      <c r="G286" s="47"/>
      <c r="H286" s="47"/>
      <c r="V286" s="47"/>
      <c r="W286" s="47"/>
      <c r="X286" s="47"/>
      <c r="Y286" s="47"/>
    </row>
    <row r="287" spans="1:25" ht="15" customHeight="1">
      <c r="A287" s="47"/>
      <c r="B287" s="47"/>
      <c r="C287" s="47"/>
      <c r="D287" s="47"/>
      <c r="E287" s="47"/>
      <c r="G287" s="47"/>
      <c r="H287" s="47"/>
      <c r="V287" s="47"/>
      <c r="W287" s="47"/>
      <c r="X287" s="47"/>
      <c r="Y287" s="47"/>
    </row>
    <row r="288" spans="1:25" ht="15" customHeight="1">
      <c r="A288" s="47"/>
      <c r="B288" s="47"/>
      <c r="C288" s="47"/>
      <c r="D288" s="47"/>
      <c r="E288" s="47"/>
      <c r="G288" s="47"/>
      <c r="H288" s="47"/>
      <c r="V288" s="47"/>
      <c r="W288" s="47"/>
      <c r="X288" s="47"/>
      <c r="Y288" s="47"/>
    </row>
    <row r="289" spans="1:25" ht="15" customHeight="1">
      <c r="A289" s="47"/>
      <c r="B289" s="47"/>
      <c r="C289" s="47"/>
      <c r="D289" s="47"/>
      <c r="E289" s="47"/>
      <c r="G289" s="47"/>
      <c r="H289" s="47"/>
      <c r="V289" s="47"/>
      <c r="W289" s="47"/>
      <c r="X289" s="47"/>
      <c r="Y289" s="47"/>
    </row>
    <row r="290" spans="1:25" ht="15" customHeight="1">
      <c r="A290" s="47"/>
      <c r="B290" s="47"/>
      <c r="C290" s="47"/>
      <c r="D290" s="47"/>
      <c r="E290" s="47"/>
      <c r="G290" s="47"/>
      <c r="H290" s="47"/>
      <c r="V290" s="47"/>
      <c r="W290" s="47"/>
      <c r="X290" s="47"/>
      <c r="Y290" s="47"/>
    </row>
    <row r="291" spans="1:25" ht="15" customHeight="1">
      <c r="A291" s="47"/>
      <c r="B291" s="47"/>
      <c r="C291" s="47"/>
      <c r="D291" s="47"/>
      <c r="E291" s="47"/>
      <c r="G291" s="47"/>
      <c r="H291" s="47"/>
      <c r="V291" s="47"/>
      <c r="W291" s="47"/>
      <c r="X291" s="47"/>
      <c r="Y291" s="47"/>
    </row>
    <row r="292" spans="1:25" ht="15" customHeight="1">
      <c r="A292" s="47"/>
      <c r="B292" s="47"/>
      <c r="C292" s="47"/>
      <c r="D292" s="47"/>
      <c r="E292" s="47"/>
      <c r="G292" s="47"/>
      <c r="H292" s="47"/>
      <c r="V292" s="47"/>
      <c r="W292" s="47"/>
      <c r="X292" s="47"/>
      <c r="Y292" s="47"/>
    </row>
    <row r="293" spans="1:25" ht="15" customHeight="1">
      <c r="A293" s="47"/>
      <c r="B293" s="47"/>
      <c r="C293" s="47"/>
      <c r="D293" s="47"/>
      <c r="E293" s="47"/>
      <c r="G293" s="47"/>
      <c r="H293" s="47"/>
      <c r="V293" s="47"/>
      <c r="W293" s="47"/>
      <c r="X293" s="47"/>
      <c r="Y293" s="47"/>
    </row>
    <row r="294" spans="1:25" ht="15" customHeight="1">
      <c r="A294" s="47"/>
      <c r="B294" s="47"/>
      <c r="C294" s="47"/>
      <c r="D294" s="47"/>
      <c r="E294" s="47"/>
      <c r="G294" s="47"/>
      <c r="H294" s="47"/>
      <c r="V294" s="47"/>
      <c r="W294" s="47"/>
      <c r="X294" s="47"/>
      <c r="Y294" s="47"/>
    </row>
    <row r="295" spans="1:25" ht="15" customHeight="1">
      <c r="A295" s="47"/>
      <c r="B295" s="47"/>
      <c r="C295" s="47"/>
      <c r="D295" s="47"/>
      <c r="E295" s="47"/>
      <c r="G295" s="47"/>
      <c r="H295" s="47"/>
      <c r="V295" s="47"/>
      <c r="W295" s="47"/>
      <c r="X295" s="47"/>
      <c r="Y295" s="47"/>
    </row>
    <row r="296" spans="1:25" ht="15" customHeight="1">
      <c r="A296" s="47"/>
      <c r="B296" s="47"/>
      <c r="C296" s="47"/>
      <c r="D296" s="47"/>
      <c r="E296" s="47"/>
      <c r="G296" s="47"/>
      <c r="H296" s="47"/>
      <c r="V296" s="47"/>
      <c r="W296" s="47"/>
      <c r="X296" s="47"/>
      <c r="Y296" s="47"/>
    </row>
    <row r="297" spans="1:25" ht="15" customHeight="1">
      <c r="A297" s="47"/>
      <c r="B297" s="47"/>
      <c r="C297" s="47"/>
      <c r="D297" s="47"/>
      <c r="E297" s="47"/>
      <c r="G297" s="47"/>
      <c r="H297" s="47"/>
      <c r="V297" s="47"/>
      <c r="W297" s="47"/>
      <c r="X297" s="47"/>
      <c r="Y297" s="47"/>
    </row>
    <row r="298" spans="1:25" ht="15" customHeight="1">
      <c r="A298" s="47"/>
      <c r="B298" s="47"/>
      <c r="C298" s="47"/>
      <c r="D298" s="47"/>
      <c r="E298" s="47"/>
      <c r="G298" s="47"/>
      <c r="H298" s="47"/>
      <c r="V298" s="47"/>
      <c r="W298" s="47"/>
      <c r="X298" s="47"/>
      <c r="Y298" s="47"/>
    </row>
    <row r="299" spans="1:25" ht="15" customHeight="1">
      <c r="A299" s="47"/>
      <c r="B299" s="47"/>
      <c r="C299" s="47"/>
      <c r="D299" s="47"/>
      <c r="E299" s="47"/>
      <c r="G299" s="47"/>
      <c r="H299" s="47"/>
      <c r="V299" s="47"/>
      <c r="W299" s="47"/>
      <c r="X299" s="47"/>
      <c r="Y299" s="47"/>
    </row>
    <row r="300" spans="1:25" ht="15" customHeight="1">
      <c r="A300" s="47"/>
      <c r="B300" s="47"/>
      <c r="C300" s="47"/>
      <c r="D300" s="47"/>
      <c r="E300" s="47"/>
      <c r="G300" s="47"/>
      <c r="H300" s="47"/>
      <c r="V300" s="47"/>
      <c r="W300" s="47"/>
      <c r="X300" s="47"/>
      <c r="Y300" s="47"/>
    </row>
    <row r="301" spans="1:25" ht="15" customHeight="1">
      <c r="A301" s="47"/>
      <c r="B301" s="47"/>
      <c r="C301" s="47"/>
      <c r="D301" s="47"/>
      <c r="E301" s="47"/>
      <c r="G301" s="47"/>
      <c r="H301" s="47"/>
      <c r="V301" s="47"/>
      <c r="W301" s="47"/>
      <c r="X301" s="47"/>
      <c r="Y301" s="47"/>
    </row>
    <row r="302" spans="1:25" ht="15" customHeight="1">
      <c r="A302" s="47"/>
      <c r="B302" s="47"/>
      <c r="C302" s="47"/>
      <c r="D302" s="47"/>
      <c r="E302" s="47"/>
      <c r="G302" s="47"/>
      <c r="H302" s="47"/>
      <c r="V302" s="47"/>
      <c r="W302" s="47"/>
      <c r="X302" s="47"/>
      <c r="Y302" s="47"/>
    </row>
    <row r="303" spans="1:25" ht="15" customHeight="1">
      <c r="A303" s="47"/>
      <c r="B303" s="47"/>
      <c r="C303" s="47"/>
      <c r="D303" s="47"/>
      <c r="E303" s="47"/>
      <c r="G303" s="47"/>
      <c r="H303" s="47"/>
      <c r="V303" s="47"/>
      <c r="W303" s="47"/>
      <c r="X303" s="47"/>
      <c r="Y303" s="47"/>
    </row>
    <row r="304" spans="1:25" ht="15" customHeight="1">
      <c r="A304" s="47"/>
      <c r="B304" s="47"/>
      <c r="C304" s="47"/>
      <c r="D304" s="47"/>
      <c r="E304" s="47"/>
      <c r="G304" s="47"/>
      <c r="H304" s="47"/>
      <c r="V304" s="47"/>
      <c r="W304" s="47"/>
      <c r="X304" s="47"/>
      <c r="Y304" s="47"/>
    </row>
    <row r="305" spans="1:25" ht="15" customHeight="1">
      <c r="A305" s="47"/>
      <c r="B305" s="47"/>
      <c r="C305" s="47"/>
      <c r="D305" s="47"/>
      <c r="E305" s="47"/>
      <c r="G305" s="47"/>
      <c r="H305" s="47"/>
      <c r="V305" s="47"/>
      <c r="W305" s="47"/>
      <c r="X305" s="47"/>
      <c r="Y305" s="47"/>
    </row>
    <row r="306" spans="1:25" ht="15" customHeight="1">
      <c r="A306" s="47"/>
      <c r="B306" s="47"/>
      <c r="C306" s="47"/>
      <c r="D306" s="47"/>
      <c r="E306" s="47"/>
      <c r="G306" s="47"/>
      <c r="H306" s="47"/>
      <c r="V306" s="47"/>
      <c r="W306" s="47"/>
      <c r="X306" s="47"/>
      <c r="Y306" s="47"/>
    </row>
    <row r="307" spans="1:25" ht="15" customHeight="1">
      <c r="A307" s="47"/>
      <c r="B307" s="47"/>
      <c r="C307" s="47"/>
      <c r="D307" s="47"/>
      <c r="E307" s="47"/>
      <c r="G307" s="47"/>
      <c r="H307" s="47"/>
      <c r="V307" s="47"/>
      <c r="W307" s="47"/>
      <c r="X307" s="47"/>
      <c r="Y307" s="47"/>
    </row>
    <row r="308" spans="1:25" ht="15" customHeight="1">
      <c r="A308" s="47"/>
      <c r="B308" s="47"/>
      <c r="C308" s="47"/>
      <c r="D308" s="47"/>
      <c r="E308" s="47"/>
      <c r="G308" s="47"/>
      <c r="H308" s="47"/>
      <c r="V308" s="47"/>
      <c r="W308" s="47"/>
      <c r="X308" s="47"/>
      <c r="Y308" s="47"/>
    </row>
    <row r="309" spans="1:25" ht="15" customHeight="1">
      <c r="A309" s="47"/>
      <c r="B309" s="47"/>
      <c r="C309" s="47"/>
      <c r="D309" s="47"/>
      <c r="E309" s="47"/>
      <c r="G309" s="47"/>
      <c r="H309" s="47"/>
      <c r="V309" s="47"/>
      <c r="W309" s="47"/>
      <c r="X309" s="47"/>
      <c r="Y309" s="47"/>
    </row>
    <row r="310" spans="1:25" ht="15" customHeight="1">
      <c r="A310" s="47"/>
      <c r="B310" s="47"/>
      <c r="C310" s="47"/>
      <c r="D310" s="47"/>
      <c r="E310" s="47"/>
      <c r="G310" s="47"/>
      <c r="H310" s="47"/>
      <c r="V310" s="47"/>
      <c r="W310" s="47"/>
      <c r="X310" s="47"/>
      <c r="Y310" s="47"/>
    </row>
    <row r="311" spans="1:25" ht="15" customHeight="1">
      <c r="A311" s="47"/>
      <c r="B311" s="47"/>
      <c r="C311" s="47"/>
      <c r="D311" s="47"/>
      <c r="E311" s="47"/>
      <c r="G311" s="47"/>
      <c r="H311" s="47"/>
      <c r="V311" s="47"/>
      <c r="W311" s="47"/>
      <c r="X311" s="47"/>
      <c r="Y311" s="47"/>
    </row>
    <row r="312" spans="1:25" ht="15" customHeight="1">
      <c r="A312" s="47"/>
      <c r="B312" s="47"/>
      <c r="C312" s="47"/>
      <c r="D312" s="47"/>
      <c r="E312" s="47"/>
      <c r="G312" s="47"/>
      <c r="H312" s="47"/>
      <c r="V312" s="47"/>
      <c r="W312" s="47"/>
      <c r="X312" s="47"/>
      <c r="Y312" s="47"/>
    </row>
    <row r="313" spans="1:25" ht="15" customHeight="1">
      <c r="A313" s="47"/>
      <c r="B313" s="47"/>
      <c r="C313" s="47"/>
      <c r="D313" s="47"/>
      <c r="E313" s="47"/>
      <c r="G313" s="47"/>
      <c r="H313" s="47"/>
      <c r="V313" s="47"/>
      <c r="W313" s="47"/>
      <c r="X313" s="47"/>
      <c r="Y313" s="47"/>
    </row>
    <row r="314" spans="1:25" ht="15" customHeight="1">
      <c r="A314" s="47"/>
      <c r="B314" s="47"/>
      <c r="C314" s="47"/>
      <c r="D314" s="47"/>
      <c r="E314" s="47"/>
      <c r="G314" s="47"/>
      <c r="H314" s="47"/>
      <c r="V314" s="47"/>
      <c r="W314" s="47"/>
      <c r="X314" s="47"/>
      <c r="Y314" s="47"/>
    </row>
    <row r="315" spans="1:25" ht="15" customHeight="1">
      <c r="A315" s="47"/>
      <c r="B315" s="47"/>
      <c r="C315" s="47"/>
      <c r="D315" s="47"/>
      <c r="E315" s="47"/>
      <c r="G315" s="47"/>
      <c r="H315" s="47"/>
      <c r="V315" s="47"/>
      <c r="W315" s="47"/>
      <c r="X315" s="47"/>
      <c r="Y315" s="47"/>
    </row>
    <row r="316" spans="1:25" ht="15" customHeight="1">
      <c r="A316" s="47"/>
      <c r="B316" s="47"/>
      <c r="C316" s="47"/>
      <c r="D316" s="47"/>
      <c r="E316" s="47"/>
      <c r="G316" s="47"/>
      <c r="H316" s="47"/>
      <c r="V316" s="47"/>
      <c r="W316" s="47"/>
      <c r="X316" s="47"/>
      <c r="Y316" s="47"/>
    </row>
    <row r="317" spans="1:25" ht="15" customHeight="1">
      <c r="A317" s="47"/>
      <c r="B317" s="47"/>
      <c r="C317" s="47"/>
      <c r="D317" s="47"/>
      <c r="E317" s="47"/>
      <c r="G317" s="47"/>
      <c r="H317" s="47"/>
      <c r="V317" s="47"/>
      <c r="W317" s="47"/>
      <c r="X317" s="47"/>
      <c r="Y317" s="47"/>
    </row>
    <row r="318" spans="1:25" ht="15" customHeight="1">
      <c r="A318" s="47"/>
      <c r="B318" s="47"/>
      <c r="C318" s="47"/>
      <c r="D318" s="47"/>
      <c r="E318" s="47"/>
      <c r="G318" s="47"/>
      <c r="H318" s="47"/>
      <c r="V318" s="47"/>
      <c r="W318" s="47"/>
      <c r="X318" s="47"/>
      <c r="Y318" s="47"/>
    </row>
    <row r="319" spans="1:25" ht="15" customHeight="1">
      <c r="A319" s="47"/>
      <c r="B319" s="47"/>
      <c r="C319" s="47"/>
      <c r="D319" s="47"/>
      <c r="E319" s="47"/>
      <c r="G319" s="47"/>
      <c r="H319" s="47"/>
      <c r="V319" s="47"/>
      <c r="W319" s="47"/>
      <c r="X319" s="47"/>
      <c r="Y319" s="47"/>
    </row>
    <row r="320" spans="1:25" ht="15" customHeight="1">
      <c r="A320" s="47"/>
      <c r="B320" s="47"/>
      <c r="C320" s="47"/>
      <c r="D320" s="47"/>
      <c r="E320" s="47"/>
      <c r="G320" s="47"/>
      <c r="H320" s="47"/>
      <c r="V320" s="47"/>
      <c r="W320" s="47"/>
      <c r="X320" s="47"/>
      <c r="Y320" s="47"/>
    </row>
    <row r="321" spans="1:25" ht="15" customHeight="1">
      <c r="A321" s="47"/>
      <c r="B321" s="47"/>
      <c r="C321" s="47"/>
      <c r="D321" s="47"/>
      <c r="E321" s="47"/>
      <c r="G321" s="47"/>
      <c r="H321" s="47"/>
      <c r="V321" s="47"/>
      <c r="W321" s="47"/>
      <c r="X321" s="47"/>
      <c r="Y321" s="47"/>
    </row>
    <row r="322" spans="1:25" ht="15" customHeight="1">
      <c r="A322" s="47"/>
      <c r="B322" s="47"/>
      <c r="C322" s="47"/>
      <c r="D322" s="47"/>
      <c r="E322" s="47"/>
      <c r="G322" s="47"/>
      <c r="H322" s="47"/>
      <c r="V322" s="47"/>
      <c r="W322" s="47"/>
      <c r="X322" s="47"/>
      <c r="Y322" s="47"/>
    </row>
    <row r="323" spans="1:25" ht="15" customHeight="1">
      <c r="A323" s="47"/>
      <c r="B323" s="47"/>
      <c r="C323" s="47"/>
      <c r="D323" s="47"/>
      <c r="E323" s="47"/>
      <c r="G323" s="47"/>
      <c r="H323" s="47"/>
      <c r="V323" s="47"/>
      <c r="W323" s="47"/>
      <c r="X323" s="47"/>
      <c r="Y323" s="47"/>
    </row>
    <row r="324" spans="1:25" ht="15" customHeight="1">
      <c r="A324" s="47"/>
      <c r="B324" s="47"/>
      <c r="C324" s="47"/>
      <c r="D324" s="47"/>
      <c r="E324" s="47"/>
      <c r="G324" s="47"/>
      <c r="H324" s="47"/>
      <c r="V324" s="47"/>
      <c r="W324" s="47"/>
      <c r="X324" s="47"/>
      <c r="Y324" s="47"/>
    </row>
    <row r="325" spans="1:25" ht="15" customHeight="1">
      <c r="A325" s="47"/>
      <c r="B325" s="47"/>
      <c r="C325" s="47"/>
      <c r="D325" s="47"/>
      <c r="E325" s="47"/>
      <c r="G325" s="47"/>
      <c r="H325" s="47"/>
      <c r="V325" s="47"/>
      <c r="W325" s="47"/>
      <c r="X325" s="47"/>
      <c r="Y325" s="47"/>
    </row>
    <row r="326" spans="1:25" ht="15" customHeight="1">
      <c r="A326" s="47"/>
      <c r="B326" s="47"/>
      <c r="C326" s="47"/>
      <c r="D326" s="47"/>
      <c r="E326" s="47"/>
      <c r="G326" s="47"/>
      <c r="H326" s="47"/>
      <c r="V326" s="47"/>
      <c r="W326" s="47"/>
      <c r="X326" s="47"/>
      <c r="Y326" s="47"/>
    </row>
    <row r="327" spans="1:25" ht="15" customHeight="1">
      <c r="A327" s="47"/>
      <c r="B327" s="47"/>
      <c r="C327" s="47"/>
      <c r="D327" s="47"/>
      <c r="E327" s="47"/>
      <c r="G327" s="47"/>
      <c r="H327" s="47"/>
      <c r="V327" s="47"/>
      <c r="W327" s="47"/>
      <c r="X327" s="47"/>
      <c r="Y327" s="47"/>
    </row>
    <row r="328" spans="1:25" ht="15" customHeight="1">
      <c r="A328" s="47"/>
      <c r="B328" s="47"/>
      <c r="C328" s="47"/>
      <c r="D328" s="47"/>
      <c r="E328" s="47"/>
      <c r="G328" s="47"/>
      <c r="H328" s="47"/>
      <c r="V328" s="47"/>
      <c r="W328" s="47"/>
      <c r="X328" s="47"/>
      <c r="Y328" s="47"/>
    </row>
    <row r="329" spans="1:25" ht="15" customHeight="1">
      <c r="A329" s="47"/>
      <c r="B329" s="47"/>
      <c r="C329" s="47"/>
      <c r="D329" s="47"/>
      <c r="E329" s="47"/>
      <c r="G329" s="47"/>
      <c r="H329" s="47"/>
      <c r="V329" s="47"/>
      <c r="W329" s="47"/>
      <c r="X329" s="47"/>
      <c r="Y329" s="47"/>
    </row>
    <row r="330" spans="1:25" ht="15" customHeight="1">
      <c r="A330" s="47"/>
      <c r="B330" s="47"/>
      <c r="C330" s="47"/>
      <c r="D330" s="47"/>
      <c r="E330" s="47"/>
      <c r="G330" s="47"/>
      <c r="H330" s="47"/>
      <c r="V330" s="47"/>
      <c r="W330" s="47"/>
      <c r="X330" s="47"/>
      <c r="Y330" s="47"/>
    </row>
    <row r="331" spans="1:25" ht="15" customHeight="1">
      <c r="A331" s="47"/>
      <c r="B331" s="47"/>
      <c r="C331" s="47"/>
      <c r="D331" s="47"/>
      <c r="E331" s="47"/>
      <c r="G331" s="47"/>
      <c r="H331" s="47"/>
      <c r="V331" s="47"/>
      <c r="W331" s="47"/>
      <c r="X331" s="47"/>
      <c r="Y331" s="47"/>
    </row>
    <row r="332" spans="1:25" ht="15" customHeight="1">
      <c r="A332" s="47"/>
      <c r="B332" s="47"/>
      <c r="C332" s="47"/>
      <c r="D332" s="47"/>
      <c r="E332" s="47"/>
      <c r="G332" s="47"/>
      <c r="H332" s="47"/>
      <c r="V332" s="47"/>
      <c r="W332" s="47"/>
      <c r="X332" s="47"/>
      <c r="Y332" s="47"/>
    </row>
    <row r="333" spans="1:25" ht="15" customHeight="1">
      <c r="A333" s="47"/>
      <c r="B333" s="47"/>
      <c r="C333" s="47"/>
      <c r="D333" s="47"/>
      <c r="E333" s="47"/>
      <c r="G333" s="47"/>
      <c r="H333" s="47"/>
      <c r="V333" s="47"/>
      <c r="W333" s="47"/>
      <c r="X333" s="47"/>
      <c r="Y333" s="47"/>
    </row>
    <row r="334" spans="1:25" ht="15" customHeight="1">
      <c r="A334" s="47"/>
      <c r="B334" s="47"/>
      <c r="C334" s="47"/>
      <c r="D334" s="47"/>
      <c r="E334" s="47"/>
      <c r="G334" s="47"/>
      <c r="H334" s="47"/>
      <c r="V334" s="47"/>
      <c r="W334" s="47"/>
      <c r="X334" s="47"/>
      <c r="Y334" s="47"/>
    </row>
    <row r="335" spans="1:25" ht="15" customHeight="1">
      <c r="A335" s="47"/>
      <c r="B335" s="47"/>
      <c r="C335" s="47"/>
      <c r="D335" s="47"/>
      <c r="E335" s="47"/>
      <c r="G335" s="47"/>
      <c r="H335" s="47"/>
      <c r="V335" s="47"/>
      <c r="W335" s="47"/>
      <c r="X335" s="47"/>
      <c r="Y335" s="47"/>
    </row>
    <row r="336" spans="1:25" ht="15" customHeight="1">
      <c r="A336" s="47"/>
      <c r="B336" s="47"/>
      <c r="C336" s="47"/>
      <c r="D336" s="47"/>
      <c r="E336" s="47"/>
      <c r="G336" s="47"/>
      <c r="H336" s="47"/>
      <c r="V336" s="47"/>
      <c r="W336" s="47"/>
      <c r="X336" s="47"/>
      <c r="Y336" s="47"/>
    </row>
    <row r="337" spans="1:25" ht="15" customHeight="1">
      <c r="A337" s="47"/>
      <c r="B337" s="47"/>
      <c r="C337" s="47"/>
      <c r="D337" s="47"/>
      <c r="E337" s="47"/>
      <c r="G337" s="47"/>
      <c r="H337" s="47"/>
      <c r="V337" s="47"/>
      <c r="W337" s="47"/>
      <c r="X337" s="47"/>
      <c r="Y337" s="47"/>
    </row>
    <row r="338" spans="1:25" ht="15" customHeight="1">
      <c r="A338" s="47"/>
      <c r="B338" s="47"/>
      <c r="C338" s="47"/>
      <c r="D338" s="47"/>
      <c r="E338" s="47"/>
      <c r="G338" s="47"/>
      <c r="H338" s="47"/>
      <c r="V338" s="47"/>
      <c r="W338" s="47"/>
      <c r="X338" s="47"/>
      <c r="Y338" s="47"/>
    </row>
    <row r="339" spans="1:25" ht="15" customHeight="1">
      <c r="A339" s="47"/>
      <c r="B339" s="47"/>
      <c r="C339" s="47"/>
      <c r="D339" s="47"/>
      <c r="E339" s="47"/>
      <c r="G339" s="47"/>
      <c r="H339" s="47"/>
      <c r="V339" s="47"/>
      <c r="W339" s="47"/>
      <c r="X339" s="47"/>
      <c r="Y339" s="47"/>
    </row>
    <row r="340" spans="1:25" ht="15" customHeight="1">
      <c r="A340" s="47"/>
      <c r="B340" s="47"/>
      <c r="C340" s="47"/>
      <c r="D340" s="47"/>
      <c r="E340" s="47"/>
      <c r="G340" s="47"/>
      <c r="H340" s="47"/>
      <c r="V340" s="47"/>
      <c r="W340" s="47"/>
      <c r="X340" s="47"/>
      <c r="Y340" s="47"/>
    </row>
    <row r="341" spans="1:25" ht="15" customHeight="1">
      <c r="A341" s="47"/>
      <c r="B341" s="47"/>
      <c r="C341" s="47"/>
      <c r="D341" s="47"/>
      <c r="E341" s="47"/>
      <c r="G341" s="47"/>
      <c r="H341" s="47"/>
      <c r="V341" s="47"/>
      <c r="W341" s="47"/>
      <c r="X341" s="47"/>
      <c r="Y341" s="47"/>
    </row>
    <row r="342" spans="1:25" ht="15" customHeight="1">
      <c r="A342" s="47"/>
      <c r="B342" s="47"/>
      <c r="C342" s="47"/>
      <c r="D342" s="47"/>
      <c r="E342" s="47"/>
      <c r="G342" s="47"/>
      <c r="H342" s="47"/>
      <c r="V342" s="47"/>
      <c r="W342" s="47"/>
      <c r="X342" s="47"/>
      <c r="Y342" s="47"/>
    </row>
    <row r="343" spans="1:25" ht="15" customHeight="1">
      <c r="A343" s="47"/>
      <c r="B343" s="47"/>
      <c r="C343" s="47"/>
      <c r="D343" s="47"/>
      <c r="E343" s="47"/>
      <c r="G343" s="47"/>
      <c r="H343" s="47"/>
      <c r="V343" s="47"/>
      <c r="W343" s="47"/>
      <c r="X343" s="47"/>
      <c r="Y343" s="47"/>
    </row>
    <row r="344" spans="1:25" ht="15" customHeight="1">
      <c r="A344" s="47"/>
      <c r="B344" s="47"/>
      <c r="C344" s="47"/>
      <c r="D344" s="47"/>
      <c r="E344" s="47"/>
      <c r="G344" s="47"/>
      <c r="H344" s="47"/>
      <c r="V344" s="47"/>
      <c r="W344" s="47"/>
      <c r="X344" s="47"/>
      <c r="Y344" s="47"/>
    </row>
    <row r="345" spans="1:25" ht="15" customHeight="1">
      <c r="A345" s="47"/>
      <c r="B345" s="47"/>
      <c r="C345" s="47"/>
      <c r="D345" s="47"/>
      <c r="E345" s="47"/>
      <c r="G345" s="47"/>
      <c r="H345" s="47"/>
      <c r="V345" s="47"/>
      <c r="W345" s="47"/>
      <c r="X345" s="47"/>
      <c r="Y345" s="47"/>
    </row>
    <row r="346" spans="1:25" ht="15" customHeight="1">
      <c r="A346" s="47"/>
      <c r="B346" s="47"/>
      <c r="C346" s="47"/>
      <c r="D346" s="47"/>
      <c r="E346" s="47"/>
      <c r="G346" s="47"/>
      <c r="H346" s="47"/>
      <c r="V346" s="47"/>
      <c r="W346" s="47"/>
      <c r="X346" s="47"/>
      <c r="Y346" s="47"/>
    </row>
    <row r="347" spans="1:25" ht="15" customHeight="1">
      <c r="A347" s="47"/>
      <c r="B347" s="47"/>
      <c r="C347" s="47"/>
      <c r="D347" s="47"/>
      <c r="E347" s="47"/>
      <c r="G347" s="47"/>
      <c r="H347" s="47"/>
      <c r="V347" s="47"/>
      <c r="W347" s="47"/>
      <c r="X347" s="47"/>
      <c r="Y347" s="47"/>
    </row>
    <row r="348" spans="1:25" ht="15" customHeight="1">
      <c r="A348" s="47"/>
      <c r="B348" s="47"/>
      <c r="C348" s="47"/>
      <c r="D348" s="47"/>
      <c r="E348" s="47"/>
      <c r="G348" s="47"/>
      <c r="H348" s="47"/>
      <c r="V348" s="47"/>
      <c r="W348" s="47"/>
      <c r="X348" s="47"/>
      <c r="Y348" s="47"/>
    </row>
    <row r="349" spans="1:25" ht="15" customHeight="1">
      <c r="A349" s="47"/>
      <c r="B349" s="47"/>
      <c r="C349" s="47"/>
      <c r="D349" s="47"/>
      <c r="E349" s="47"/>
      <c r="G349" s="47"/>
      <c r="H349" s="47"/>
      <c r="V349" s="47"/>
      <c r="W349" s="47"/>
      <c r="X349" s="47"/>
      <c r="Y349" s="47"/>
    </row>
    <row r="350" spans="1:25" ht="15" customHeight="1">
      <c r="A350" s="47"/>
      <c r="B350" s="47"/>
      <c r="C350" s="47"/>
      <c r="D350" s="47"/>
      <c r="E350" s="47"/>
      <c r="G350" s="47"/>
      <c r="H350" s="47"/>
      <c r="V350" s="47"/>
      <c r="W350" s="47"/>
      <c r="X350" s="47"/>
      <c r="Y350" s="47"/>
    </row>
    <row r="351" spans="1:25" ht="15" customHeight="1">
      <c r="A351" s="47"/>
      <c r="B351" s="47"/>
      <c r="C351" s="47"/>
      <c r="D351" s="47"/>
      <c r="E351" s="47"/>
      <c r="G351" s="47"/>
      <c r="H351" s="47"/>
      <c r="V351" s="47"/>
      <c r="W351" s="47"/>
      <c r="X351" s="47"/>
      <c r="Y351" s="47"/>
    </row>
    <row r="352" spans="1:25" ht="15" customHeight="1">
      <c r="A352" s="47"/>
      <c r="B352" s="47"/>
      <c r="C352" s="47"/>
      <c r="D352" s="47"/>
      <c r="E352" s="47"/>
      <c r="G352" s="47"/>
      <c r="H352" s="47"/>
      <c r="V352" s="47"/>
      <c r="W352" s="47"/>
      <c r="X352" s="47"/>
      <c r="Y352" s="47"/>
    </row>
    <row r="353" spans="1:25" ht="15" customHeight="1">
      <c r="A353" s="47"/>
      <c r="B353" s="47"/>
      <c r="C353" s="47"/>
      <c r="D353" s="47"/>
      <c r="E353" s="47"/>
      <c r="G353" s="47"/>
      <c r="H353" s="47"/>
      <c r="V353" s="47"/>
      <c r="W353" s="47"/>
      <c r="X353" s="47"/>
      <c r="Y353" s="47"/>
    </row>
    <row r="354" spans="1:25" ht="15" customHeight="1">
      <c r="A354" s="47"/>
      <c r="B354" s="47"/>
      <c r="C354" s="47"/>
      <c r="D354" s="47"/>
      <c r="E354" s="47"/>
      <c r="G354" s="47"/>
      <c r="H354" s="47"/>
      <c r="V354" s="47"/>
      <c r="W354" s="47"/>
      <c r="X354" s="47"/>
      <c r="Y354" s="47"/>
    </row>
    <row r="355" spans="1:25" ht="15" customHeight="1">
      <c r="A355" s="47"/>
      <c r="B355" s="47"/>
      <c r="C355" s="47"/>
      <c r="D355" s="47"/>
      <c r="E355" s="47"/>
      <c r="G355" s="47"/>
      <c r="H355" s="47"/>
      <c r="V355" s="47"/>
      <c r="W355" s="47"/>
      <c r="X355" s="47"/>
      <c r="Y355" s="47"/>
    </row>
    <row r="356" spans="1:25" ht="15" customHeight="1">
      <c r="A356" s="47"/>
      <c r="B356" s="47"/>
      <c r="C356" s="47"/>
      <c r="D356" s="47"/>
      <c r="E356" s="47"/>
      <c r="G356" s="47"/>
      <c r="H356" s="47"/>
      <c r="V356" s="47"/>
      <c r="W356" s="47"/>
      <c r="X356" s="47"/>
      <c r="Y356" s="47"/>
    </row>
    <row r="357" spans="1:25" ht="15" customHeight="1">
      <c r="A357" s="47"/>
      <c r="B357" s="47"/>
      <c r="C357" s="47"/>
      <c r="D357" s="47"/>
      <c r="E357" s="47"/>
      <c r="G357" s="47"/>
      <c r="H357" s="47"/>
      <c r="V357" s="47"/>
      <c r="W357" s="47"/>
      <c r="X357" s="47"/>
      <c r="Y357" s="47"/>
    </row>
    <row r="358" spans="1:25" ht="15" customHeight="1">
      <c r="A358" s="47"/>
      <c r="B358" s="47"/>
      <c r="C358" s="47"/>
      <c r="D358" s="47"/>
      <c r="E358" s="47"/>
      <c r="G358" s="47"/>
      <c r="H358" s="47"/>
      <c r="V358" s="47"/>
      <c r="W358" s="47"/>
      <c r="X358" s="47"/>
      <c r="Y358" s="47"/>
    </row>
    <row r="359" spans="1:25" ht="15" customHeight="1">
      <c r="A359" s="47"/>
      <c r="B359" s="47"/>
      <c r="C359" s="47"/>
      <c r="D359" s="47"/>
      <c r="E359" s="47"/>
      <c r="G359" s="47"/>
      <c r="H359" s="47"/>
      <c r="V359" s="47"/>
      <c r="W359" s="47"/>
      <c r="X359" s="47"/>
      <c r="Y359" s="47"/>
    </row>
    <row r="360" spans="1:25" ht="15" customHeight="1">
      <c r="A360" s="47"/>
      <c r="B360" s="47"/>
      <c r="C360" s="47"/>
      <c r="D360" s="47"/>
      <c r="E360" s="47"/>
      <c r="G360" s="47"/>
      <c r="H360" s="47"/>
      <c r="V360" s="47"/>
      <c r="W360" s="47"/>
      <c r="X360" s="47"/>
      <c r="Y360" s="47"/>
    </row>
    <row r="361" spans="1:25" ht="15" customHeight="1">
      <c r="A361" s="47"/>
      <c r="B361" s="47"/>
      <c r="C361" s="47"/>
      <c r="D361" s="47"/>
      <c r="E361" s="47"/>
      <c r="G361" s="47"/>
      <c r="H361" s="47"/>
      <c r="V361" s="47"/>
      <c r="W361" s="47"/>
      <c r="X361" s="47"/>
      <c r="Y361" s="47"/>
    </row>
    <row r="362" spans="1:25" ht="15" customHeight="1">
      <c r="A362" s="47"/>
      <c r="B362" s="47"/>
      <c r="C362" s="47"/>
      <c r="D362" s="47"/>
      <c r="E362" s="47"/>
      <c r="G362" s="47"/>
      <c r="H362" s="47"/>
      <c r="V362" s="47"/>
      <c r="W362" s="47"/>
      <c r="X362" s="47"/>
      <c r="Y362" s="47"/>
    </row>
    <row r="363" spans="1:25" ht="15" customHeight="1">
      <c r="A363" s="47"/>
      <c r="B363" s="47"/>
      <c r="C363" s="47"/>
      <c r="D363" s="47"/>
      <c r="E363" s="47"/>
      <c r="G363" s="47"/>
      <c r="H363" s="47"/>
      <c r="V363" s="47"/>
      <c r="W363" s="47"/>
      <c r="X363" s="47"/>
      <c r="Y363" s="47"/>
    </row>
    <row r="364" spans="1:25" ht="15" customHeight="1">
      <c r="A364" s="47"/>
      <c r="B364" s="47"/>
      <c r="C364" s="47"/>
      <c r="D364" s="47"/>
      <c r="E364" s="47"/>
      <c r="G364" s="47"/>
      <c r="H364" s="47"/>
      <c r="V364" s="47"/>
      <c r="W364" s="47"/>
      <c r="X364" s="47"/>
      <c r="Y364" s="47"/>
    </row>
    <row r="365" spans="1:25" ht="15" customHeight="1">
      <c r="A365" s="47"/>
      <c r="B365" s="47"/>
      <c r="C365" s="47"/>
      <c r="D365" s="47"/>
      <c r="E365" s="47"/>
      <c r="G365" s="47"/>
      <c r="H365" s="47"/>
      <c r="V365" s="47"/>
      <c r="W365" s="47"/>
      <c r="X365" s="47"/>
      <c r="Y365" s="47"/>
    </row>
    <row r="366" spans="1:25" ht="15" customHeight="1">
      <c r="A366" s="47"/>
      <c r="B366" s="47"/>
      <c r="C366" s="47"/>
      <c r="D366" s="47"/>
      <c r="E366" s="47"/>
      <c r="G366" s="47"/>
      <c r="H366" s="47"/>
      <c r="V366" s="47"/>
      <c r="W366" s="47"/>
      <c r="X366" s="47"/>
      <c r="Y366" s="47"/>
    </row>
    <row r="367" spans="1:25" ht="15" customHeight="1">
      <c r="A367" s="47"/>
      <c r="B367" s="47"/>
      <c r="C367" s="47"/>
      <c r="D367" s="47"/>
      <c r="E367" s="47"/>
      <c r="G367" s="47"/>
      <c r="H367" s="47"/>
      <c r="V367" s="47"/>
      <c r="W367" s="47"/>
      <c r="X367" s="47"/>
      <c r="Y367" s="47"/>
    </row>
    <row r="368" spans="1:25" ht="15" customHeight="1">
      <c r="A368" s="47"/>
      <c r="B368" s="47"/>
      <c r="C368" s="47"/>
      <c r="D368" s="47"/>
      <c r="E368" s="47"/>
      <c r="G368" s="47"/>
      <c r="H368" s="47"/>
      <c r="V368" s="47"/>
      <c r="W368" s="47"/>
      <c r="X368" s="47"/>
      <c r="Y368" s="47"/>
    </row>
    <row r="369" spans="1:25" ht="15" customHeight="1">
      <c r="A369" s="47"/>
      <c r="B369" s="47"/>
      <c r="C369" s="47"/>
      <c r="D369" s="47"/>
      <c r="E369" s="47"/>
      <c r="G369" s="47"/>
      <c r="H369" s="47"/>
      <c r="V369" s="47"/>
      <c r="W369" s="47"/>
      <c r="X369" s="47"/>
      <c r="Y369" s="47"/>
    </row>
    <row r="370" spans="1:25" ht="15" customHeight="1">
      <c r="A370" s="47"/>
      <c r="B370" s="47"/>
      <c r="C370" s="47"/>
      <c r="D370" s="47"/>
      <c r="E370" s="47"/>
      <c r="G370" s="47"/>
      <c r="H370" s="47"/>
      <c r="V370" s="47"/>
      <c r="W370" s="47"/>
      <c r="X370" s="47"/>
      <c r="Y370" s="47"/>
    </row>
    <row r="371" spans="1:25" ht="15" customHeight="1">
      <c r="A371" s="47"/>
      <c r="B371" s="47"/>
      <c r="C371" s="47"/>
      <c r="D371" s="47"/>
      <c r="E371" s="47"/>
      <c r="G371" s="47"/>
      <c r="H371" s="47"/>
      <c r="V371" s="47"/>
      <c r="W371" s="47"/>
      <c r="X371" s="47"/>
      <c r="Y371" s="47"/>
    </row>
    <row r="372" spans="1:25" ht="15" customHeight="1">
      <c r="A372" s="47"/>
      <c r="B372" s="47"/>
      <c r="C372" s="47"/>
      <c r="D372" s="47"/>
      <c r="E372" s="47"/>
      <c r="G372" s="47"/>
      <c r="H372" s="47"/>
      <c r="V372" s="47"/>
      <c r="W372" s="47"/>
      <c r="X372" s="47"/>
      <c r="Y372" s="47"/>
    </row>
    <row r="373" spans="1:25" ht="15" customHeight="1">
      <c r="A373" s="47"/>
      <c r="B373" s="47"/>
      <c r="C373" s="47"/>
      <c r="D373" s="47"/>
      <c r="E373" s="47"/>
      <c r="G373" s="47"/>
      <c r="H373" s="47"/>
      <c r="V373" s="47"/>
      <c r="W373" s="47"/>
      <c r="X373" s="47"/>
      <c r="Y373" s="47"/>
    </row>
    <row r="374" spans="1:25" ht="15" customHeight="1">
      <c r="A374" s="47"/>
      <c r="B374" s="47"/>
      <c r="C374" s="47"/>
      <c r="D374" s="47"/>
      <c r="E374" s="47"/>
      <c r="G374" s="47"/>
      <c r="H374" s="47"/>
      <c r="V374" s="47"/>
      <c r="W374" s="47"/>
      <c r="X374" s="47"/>
      <c r="Y374" s="47"/>
    </row>
    <row r="375" spans="1:25" ht="15" customHeight="1">
      <c r="A375" s="47"/>
      <c r="B375" s="47"/>
      <c r="C375" s="47"/>
      <c r="D375" s="47"/>
      <c r="E375" s="47"/>
      <c r="G375" s="47"/>
      <c r="H375" s="47"/>
      <c r="V375" s="47"/>
      <c r="W375" s="47"/>
      <c r="X375" s="47"/>
      <c r="Y375" s="47"/>
    </row>
    <row r="376" spans="1:25" ht="15" customHeight="1">
      <c r="A376" s="47"/>
      <c r="B376" s="47"/>
      <c r="C376" s="47"/>
      <c r="D376" s="47"/>
      <c r="E376" s="47"/>
      <c r="G376" s="47"/>
      <c r="H376" s="47"/>
      <c r="V376" s="47"/>
      <c r="W376" s="47"/>
      <c r="X376" s="47"/>
      <c r="Y376" s="47"/>
    </row>
    <row r="377" spans="1:25" ht="15" customHeight="1">
      <c r="A377" s="47"/>
      <c r="B377" s="47"/>
      <c r="C377" s="47"/>
      <c r="D377" s="47"/>
      <c r="E377" s="47"/>
      <c r="G377" s="47"/>
      <c r="H377" s="47"/>
      <c r="V377" s="47"/>
      <c r="W377" s="47"/>
      <c r="X377" s="47"/>
      <c r="Y377" s="47"/>
    </row>
    <row r="378" spans="1:25" ht="15" customHeight="1">
      <c r="A378" s="47"/>
      <c r="B378" s="47"/>
      <c r="C378" s="47"/>
      <c r="D378" s="47"/>
      <c r="E378" s="47"/>
      <c r="G378" s="47"/>
      <c r="H378" s="47"/>
      <c r="V378" s="47"/>
      <c r="W378" s="47"/>
      <c r="X378" s="47"/>
      <c r="Y378" s="47"/>
    </row>
    <row r="379" spans="1:25" ht="15" customHeight="1">
      <c r="A379" s="47"/>
      <c r="B379" s="47"/>
      <c r="C379" s="47"/>
      <c r="D379" s="47"/>
      <c r="E379" s="47"/>
      <c r="G379" s="47"/>
      <c r="H379" s="47"/>
      <c r="V379" s="47"/>
      <c r="W379" s="47"/>
      <c r="X379" s="47"/>
      <c r="Y379" s="47"/>
    </row>
    <row r="380" spans="1:25" ht="15" customHeight="1">
      <c r="A380" s="47"/>
      <c r="B380" s="47"/>
      <c r="C380" s="47"/>
      <c r="D380" s="47"/>
      <c r="E380" s="47"/>
      <c r="G380" s="47"/>
      <c r="H380" s="47"/>
      <c r="V380" s="47"/>
      <c r="W380" s="47"/>
      <c r="X380" s="47"/>
      <c r="Y380" s="47"/>
    </row>
    <row r="381" spans="1:25" ht="15" customHeight="1">
      <c r="A381" s="47"/>
      <c r="B381" s="47"/>
      <c r="C381" s="47"/>
      <c r="D381" s="47"/>
      <c r="E381" s="47"/>
      <c r="G381" s="47"/>
      <c r="H381" s="47"/>
      <c r="V381" s="47"/>
      <c r="W381" s="47"/>
      <c r="X381" s="47"/>
      <c r="Y381" s="47"/>
    </row>
    <row r="382" spans="1:25" ht="15" customHeight="1">
      <c r="A382" s="47"/>
      <c r="B382" s="47"/>
      <c r="C382" s="47"/>
      <c r="D382" s="47"/>
      <c r="E382" s="47"/>
      <c r="G382" s="47"/>
      <c r="H382" s="47"/>
      <c r="V382" s="47"/>
      <c r="W382" s="47"/>
      <c r="X382" s="47"/>
      <c r="Y382" s="47"/>
    </row>
    <row r="383" spans="1:25" ht="15" customHeight="1">
      <c r="A383" s="47"/>
      <c r="B383" s="47"/>
      <c r="C383" s="47"/>
      <c r="D383" s="47"/>
      <c r="E383" s="47"/>
      <c r="G383" s="47"/>
      <c r="H383" s="47"/>
      <c r="V383" s="47"/>
      <c r="W383" s="47"/>
      <c r="X383" s="47"/>
      <c r="Y383" s="47"/>
    </row>
    <row r="384" spans="1:25" ht="15" customHeight="1">
      <c r="A384" s="47"/>
      <c r="B384" s="47"/>
      <c r="C384" s="47"/>
      <c r="D384" s="47"/>
      <c r="E384" s="47"/>
      <c r="G384" s="47"/>
      <c r="H384" s="47"/>
      <c r="V384" s="47"/>
      <c r="W384" s="47"/>
      <c r="X384" s="47"/>
      <c r="Y384" s="47"/>
    </row>
    <row r="385" spans="1:25" ht="15" customHeight="1">
      <c r="A385" s="47"/>
      <c r="B385" s="47"/>
      <c r="C385" s="47"/>
      <c r="D385" s="47"/>
      <c r="E385" s="47"/>
      <c r="G385" s="47"/>
      <c r="H385" s="47"/>
      <c r="V385" s="47"/>
      <c r="W385" s="47"/>
      <c r="X385" s="47"/>
      <c r="Y385" s="47"/>
    </row>
    <row r="386" spans="1:25" ht="15" customHeight="1">
      <c r="A386" s="47"/>
      <c r="B386" s="47"/>
      <c r="C386" s="47"/>
      <c r="D386" s="47"/>
      <c r="E386" s="47"/>
      <c r="G386" s="47"/>
      <c r="H386" s="47"/>
      <c r="V386" s="47"/>
      <c r="W386" s="47"/>
      <c r="X386" s="47"/>
      <c r="Y386" s="47"/>
    </row>
    <row r="387" spans="1:25" ht="15" customHeight="1">
      <c r="A387" s="47"/>
      <c r="B387" s="47"/>
      <c r="C387" s="47"/>
      <c r="D387" s="47"/>
      <c r="E387" s="47"/>
      <c r="G387" s="47"/>
      <c r="H387" s="47"/>
      <c r="V387" s="47"/>
      <c r="W387" s="47"/>
      <c r="X387" s="47"/>
      <c r="Y387" s="47"/>
    </row>
    <row r="388" spans="1:25" ht="15" customHeight="1">
      <c r="A388" s="47"/>
      <c r="B388" s="47"/>
      <c r="C388" s="47"/>
      <c r="D388" s="47"/>
      <c r="E388" s="47"/>
      <c r="G388" s="47"/>
      <c r="H388" s="47"/>
      <c r="V388" s="47"/>
      <c r="W388" s="47"/>
      <c r="X388" s="47"/>
      <c r="Y388" s="47"/>
    </row>
    <row r="389" spans="1:25" ht="15" customHeight="1">
      <c r="A389" s="47"/>
      <c r="B389" s="47"/>
      <c r="C389" s="47"/>
      <c r="D389" s="47"/>
      <c r="E389" s="47"/>
      <c r="G389" s="47"/>
      <c r="H389" s="47"/>
      <c r="V389" s="47"/>
      <c r="W389" s="47"/>
      <c r="X389" s="47"/>
      <c r="Y389" s="47"/>
    </row>
    <row r="390" spans="1:25" ht="15" customHeight="1">
      <c r="A390" s="47"/>
      <c r="B390" s="47"/>
      <c r="C390" s="47"/>
      <c r="D390" s="47"/>
      <c r="E390" s="47"/>
      <c r="G390" s="47"/>
      <c r="H390" s="47"/>
      <c r="V390" s="47"/>
      <c r="W390" s="47"/>
      <c r="X390" s="47"/>
      <c r="Y390" s="47"/>
    </row>
    <row r="391" spans="1:25" ht="15" customHeight="1">
      <c r="A391" s="47"/>
      <c r="B391" s="47"/>
      <c r="C391" s="47"/>
      <c r="D391" s="47"/>
      <c r="E391" s="47"/>
      <c r="G391" s="47"/>
      <c r="H391" s="47"/>
      <c r="V391" s="47"/>
      <c r="W391" s="47"/>
      <c r="X391" s="47"/>
      <c r="Y391" s="47"/>
    </row>
    <row r="392" spans="1:25" ht="15" customHeight="1">
      <c r="A392" s="47"/>
      <c r="B392" s="47"/>
      <c r="C392" s="47"/>
      <c r="D392" s="47"/>
      <c r="E392" s="47"/>
      <c r="G392" s="47"/>
      <c r="H392" s="47"/>
      <c r="V392" s="47"/>
      <c r="W392" s="47"/>
      <c r="X392" s="47"/>
      <c r="Y392" s="47"/>
    </row>
    <row r="393" spans="1:25" ht="15" customHeight="1">
      <c r="A393" s="47"/>
      <c r="B393" s="47"/>
      <c r="C393" s="47"/>
      <c r="D393" s="47"/>
      <c r="E393" s="47"/>
      <c r="G393" s="47"/>
      <c r="H393" s="47"/>
      <c r="V393" s="47"/>
      <c r="W393" s="47"/>
      <c r="X393" s="47"/>
      <c r="Y393" s="47"/>
    </row>
    <row r="394" spans="1:25" ht="15" customHeight="1">
      <c r="A394" s="47"/>
      <c r="B394" s="47"/>
      <c r="C394" s="47"/>
      <c r="D394" s="47"/>
      <c r="E394" s="47"/>
      <c r="G394" s="47"/>
      <c r="H394" s="47"/>
      <c r="V394" s="47"/>
      <c r="W394" s="47"/>
      <c r="X394" s="47"/>
      <c r="Y394" s="47"/>
    </row>
    <row r="395" spans="1:25" ht="15" customHeight="1">
      <c r="A395" s="47"/>
      <c r="B395" s="47"/>
      <c r="C395" s="47"/>
      <c r="D395" s="47"/>
      <c r="E395" s="47"/>
      <c r="G395" s="47"/>
      <c r="H395" s="47"/>
      <c r="V395" s="47"/>
      <c r="W395" s="47"/>
      <c r="X395" s="47"/>
      <c r="Y395" s="47"/>
    </row>
    <row r="396" spans="1:25" ht="15" customHeight="1">
      <c r="A396" s="47"/>
      <c r="B396" s="47"/>
      <c r="C396" s="47"/>
      <c r="D396" s="47"/>
      <c r="E396" s="47"/>
      <c r="G396" s="47"/>
      <c r="H396" s="47"/>
      <c r="V396" s="47"/>
      <c r="W396" s="47"/>
      <c r="X396" s="47"/>
      <c r="Y396" s="47"/>
    </row>
    <row r="397" spans="1:25" ht="15" customHeight="1">
      <c r="A397" s="47"/>
      <c r="B397" s="47"/>
      <c r="C397" s="47"/>
      <c r="D397" s="47"/>
      <c r="E397" s="47"/>
      <c r="G397" s="47"/>
      <c r="H397" s="47"/>
      <c r="V397" s="47"/>
      <c r="W397" s="47"/>
      <c r="X397" s="47"/>
      <c r="Y397" s="47"/>
    </row>
    <row r="398" spans="1:25" ht="15" customHeight="1">
      <c r="A398" s="47"/>
      <c r="B398" s="47"/>
      <c r="C398" s="47"/>
      <c r="D398" s="47"/>
      <c r="E398" s="47"/>
      <c r="G398" s="47"/>
      <c r="H398" s="47"/>
      <c r="V398" s="47"/>
      <c r="W398" s="47"/>
      <c r="X398" s="47"/>
      <c r="Y398" s="47"/>
    </row>
    <row r="399" spans="1:25" ht="15" customHeight="1">
      <c r="A399" s="47"/>
      <c r="B399" s="47"/>
      <c r="C399" s="47"/>
      <c r="D399" s="47"/>
      <c r="E399" s="47"/>
      <c r="G399" s="47"/>
      <c r="H399" s="47"/>
      <c r="V399" s="47"/>
      <c r="W399" s="47"/>
      <c r="X399" s="47"/>
      <c r="Y399" s="47"/>
    </row>
    <row r="400" spans="1:25" ht="15" customHeight="1">
      <c r="A400" s="47"/>
      <c r="B400" s="47"/>
      <c r="C400" s="47"/>
      <c r="D400" s="47"/>
      <c r="E400" s="47"/>
      <c r="G400" s="47"/>
      <c r="H400" s="47"/>
      <c r="V400" s="47"/>
      <c r="W400" s="47"/>
      <c r="X400" s="47"/>
      <c r="Y400" s="47"/>
    </row>
    <row r="401" spans="1:25" ht="15" customHeight="1">
      <c r="A401" s="47"/>
      <c r="B401" s="47"/>
      <c r="C401" s="47"/>
      <c r="D401" s="47"/>
      <c r="E401" s="47"/>
      <c r="G401" s="47"/>
      <c r="H401" s="47"/>
      <c r="V401" s="47"/>
      <c r="W401" s="47"/>
      <c r="X401" s="47"/>
      <c r="Y401" s="47"/>
    </row>
    <row r="402" spans="1:25" ht="15" customHeight="1">
      <c r="A402" s="47"/>
      <c r="B402" s="47"/>
      <c r="C402" s="47"/>
      <c r="D402" s="47"/>
      <c r="E402" s="47"/>
      <c r="G402" s="47"/>
      <c r="H402" s="47"/>
      <c r="V402" s="47"/>
      <c r="W402" s="47"/>
      <c r="X402" s="47"/>
      <c r="Y402" s="47"/>
    </row>
    <row r="403" spans="1:25" ht="15" customHeight="1">
      <c r="A403" s="47"/>
      <c r="B403" s="47"/>
      <c r="C403" s="47"/>
      <c r="D403" s="47"/>
      <c r="E403" s="47"/>
      <c r="G403" s="47"/>
      <c r="H403" s="47"/>
      <c r="V403" s="47"/>
      <c r="W403" s="47"/>
      <c r="X403" s="47"/>
      <c r="Y403" s="47"/>
    </row>
    <row r="404" spans="1:25" ht="15" customHeight="1">
      <c r="A404" s="47"/>
      <c r="B404" s="47"/>
      <c r="C404" s="47"/>
      <c r="D404" s="47"/>
      <c r="E404" s="47"/>
      <c r="G404" s="47"/>
      <c r="H404" s="47"/>
      <c r="V404" s="47"/>
      <c r="W404" s="47"/>
      <c r="X404" s="47"/>
      <c r="Y404" s="47"/>
    </row>
    <row r="405" spans="1:25" ht="15" customHeight="1">
      <c r="A405" s="47"/>
      <c r="B405" s="47"/>
      <c r="C405" s="47"/>
      <c r="D405" s="47"/>
      <c r="E405" s="47"/>
      <c r="G405" s="47"/>
      <c r="H405" s="47"/>
      <c r="V405" s="47"/>
      <c r="W405" s="47"/>
      <c r="X405" s="47"/>
      <c r="Y405" s="47"/>
    </row>
    <row r="406" spans="1:25" ht="15" customHeight="1">
      <c r="A406" s="47"/>
      <c r="B406" s="47"/>
      <c r="C406" s="47"/>
      <c r="D406" s="47"/>
      <c r="E406" s="47"/>
      <c r="G406" s="47"/>
      <c r="H406" s="47"/>
      <c r="V406" s="47"/>
      <c r="W406" s="47"/>
      <c r="X406" s="47"/>
      <c r="Y406" s="47"/>
    </row>
    <row r="407" spans="1:25" ht="15" customHeight="1">
      <c r="A407" s="47"/>
      <c r="B407" s="47"/>
      <c r="C407" s="47"/>
      <c r="D407" s="47"/>
      <c r="E407" s="47"/>
      <c r="G407" s="47"/>
      <c r="H407" s="47"/>
      <c r="V407" s="47"/>
      <c r="W407" s="47"/>
      <c r="X407" s="47"/>
      <c r="Y407" s="47"/>
    </row>
    <row r="408" spans="1:25" ht="15" customHeight="1">
      <c r="A408" s="47"/>
      <c r="B408" s="47"/>
      <c r="C408" s="47"/>
      <c r="D408" s="47"/>
      <c r="E408" s="47"/>
      <c r="G408" s="47"/>
      <c r="H408" s="47"/>
      <c r="V408" s="47"/>
      <c r="W408" s="47"/>
      <c r="X408" s="47"/>
      <c r="Y408" s="47"/>
    </row>
    <row r="409" spans="1:25" ht="15" customHeight="1">
      <c r="A409" s="47"/>
      <c r="B409" s="47"/>
      <c r="C409" s="47"/>
      <c r="D409" s="47"/>
      <c r="E409" s="47"/>
      <c r="G409" s="47"/>
      <c r="H409" s="47"/>
      <c r="V409" s="47"/>
      <c r="W409" s="47"/>
      <c r="X409" s="47"/>
      <c r="Y409" s="47"/>
    </row>
    <row r="410" spans="1:25" ht="15" customHeight="1">
      <c r="A410" s="47"/>
      <c r="B410" s="47"/>
      <c r="C410" s="47"/>
      <c r="D410" s="47"/>
      <c r="E410" s="47"/>
      <c r="G410" s="47"/>
      <c r="H410" s="47"/>
      <c r="V410" s="47"/>
      <c r="W410" s="47"/>
      <c r="X410" s="47"/>
      <c r="Y410" s="47"/>
    </row>
    <row r="411" spans="1:25" ht="15" customHeight="1">
      <c r="A411" s="47"/>
      <c r="B411" s="47"/>
      <c r="C411" s="47"/>
      <c r="D411" s="47"/>
      <c r="E411" s="47"/>
      <c r="G411" s="47"/>
      <c r="H411" s="47"/>
      <c r="V411" s="47"/>
      <c r="W411" s="47"/>
      <c r="X411" s="47"/>
      <c r="Y411" s="47"/>
    </row>
    <row r="412" spans="1:25" ht="15" customHeight="1">
      <c r="A412" s="47"/>
      <c r="B412" s="47"/>
      <c r="C412" s="47"/>
      <c r="D412" s="47"/>
      <c r="E412" s="47"/>
      <c r="G412" s="47"/>
      <c r="H412" s="47"/>
      <c r="V412" s="47"/>
      <c r="W412" s="47"/>
      <c r="X412" s="47"/>
      <c r="Y412" s="47"/>
    </row>
    <row r="413" spans="1:25" ht="15" customHeight="1">
      <c r="A413" s="47"/>
      <c r="B413" s="47"/>
      <c r="C413" s="47"/>
      <c r="D413" s="47"/>
      <c r="E413" s="47"/>
      <c r="G413" s="47"/>
      <c r="H413" s="47"/>
      <c r="V413" s="47"/>
      <c r="W413" s="47"/>
      <c r="X413" s="47"/>
      <c r="Y413" s="47"/>
    </row>
    <row r="414" spans="1:25" ht="15" customHeight="1">
      <c r="A414" s="47"/>
      <c r="B414" s="47"/>
      <c r="C414" s="47"/>
      <c r="D414" s="47"/>
      <c r="E414" s="47"/>
      <c r="G414" s="47"/>
      <c r="H414" s="47"/>
      <c r="V414" s="47"/>
      <c r="W414" s="47"/>
      <c r="X414" s="47"/>
      <c r="Y414" s="47"/>
    </row>
    <row r="415" spans="1:25" ht="15" customHeight="1">
      <c r="A415" s="47"/>
      <c r="B415" s="47"/>
      <c r="C415" s="47"/>
      <c r="D415" s="47"/>
      <c r="E415" s="47"/>
      <c r="G415" s="47"/>
      <c r="H415" s="47"/>
      <c r="V415" s="47"/>
      <c r="W415" s="47"/>
      <c r="X415" s="47"/>
      <c r="Y415" s="47"/>
    </row>
    <row r="416" spans="1:25" ht="15" customHeight="1">
      <c r="A416" s="47"/>
      <c r="B416" s="47"/>
      <c r="C416" s="47"/>
      <c r="D416" s="47"/>
      <c r="E416" s="47"/>
      <c r="G416" s="47"/>
      <c r="H416" s="47"/>
      <c r="V416" s="47"/>
      <c r="W416" s="47"/>
      <c r="X416" s="47"/>
      <c r="Y416" s="47"/>
    </row>
    <row r="417" spans="1:25" ht="15" customHeight="1">
      <c r="A417" s="47"/>
      <c r="B417" s="47"/>
      <c r="C417" s="47"/>
      <c r="D417" s="47"/>
      <c r="E417" s="47"/>
      <c r="G417" s="47"/>
      <c r="H417" s="47"/>
      <c r="V417" s="47"/>
      <c r="W417" s="47"/>
      <c r="X417" s="47"/>
      <c r="Y417" s="47"/>
    </row>
    <row r="418" spans="1:25" ht="15" customHeight="1">
      <c r="A418" s="47"/>
      <c r="B418" s="47"/>
      <c r="C418" s="47"/>
      <c r="D418" s="47"/>
      <c r="E418" s="47"/>
      <c r="G418" s="47"/>
      <c r="H418" s="47"/>
      <c r="V418" s="47"/>
      <c r="W418" s="47"/>
      <c r="X418" s="47"/>
      <c r="Y418" s="47"/>
    </row>
    <row r="419" spans="1:25" ht="15" customHeight="1">
      <c r="A419" s="47"/>
      <c r="B419" s="47"/>
      <c r="C419" s="47"/>
      <c r="D419" s="47"/>
      <c r="E419" s="47"/>
      <c r="G419" s="47"/>
      <c r="H419" s="47"/>
      <c r="V419" s="47"/>
      <c r="W419" s="47"/>
      <c r="X419" s="47"/>
      <c r="Y419" s="47"/>
    </row>
    <row r="420" spans="1:25" ht="15" customHeight="1">
      <c r="A420" s="47"/>
      <c r="B420" s="47"/>
      <c r="C420" s="47"/>
      <c r="D420" s="47"/>
      <c r="E420" s="47"/>
      <c r="G420" s="47"/>
      <c r="H420" s="47"/>
      <c r="V420" s="47"/>
      <c r="W420" s="47"/>
      <c r="X420" s="47"/>
      <c r="Y420" s="47"/>
    </row>
    <row r="421" spans="1:25" ht="15" customHeight="1">
      <c r="A421" s="47"/>
      <c r="B421" s="47"/>
      <c r="C421" s="47"/>
      <c r="D421" s="47"/>
      <c r="E421" s="47"/>
      <c r="G421" s="47"/>
      <c r="H421" s="47"/>
      <c r="V421" s="47"/>
      <c r="W421" s="47"/>
      <c r="X421" s="47"/>
      <c r="Y421" s="47"/>
    </row>
    <row r="422" spans="1:25" ht="15" customHeight="1">
      <c r="A422" s="47"/>
      <c r="B422" s="47"/>
      <c r="C422" s="47"/>
      <c r="D422" s="47"/>
      <c r="E422" s="47"/>
      <c r="G422" s="47"/>
      <c r="H422" s="47"/>
      <c r="V422" s="47"/>
      <c r="W422" s="47"/>
      <c r="X422" s="47"/>
      <c r="Y422" s="47"/>
    </row>
    <row r="423" spans="1:25" ht="15" customHeight="1">
      <c r="A423" s="47"/>
      <c r="B423" s="47"/>
      <c r="C423" s="47"/>
      <c r="D423" s="47"/>
      <c r="E423" s="47"/>
      <c r="G423" s="47"/>
      <c r="H423" s="47"/>
      <c r="V423" s="47"/>
      <c r="W423" s="47"/>
      <c r="X423" s="47"/>
      <c r="Y423" s="47"/>
    </row>
    <row r="424" spans="1:25" ht="15" customHeight="1">
      <c r="A424" s="47"/>
      <c r="B424" s="47"/>
      <c r="C424" s="47"/>
      <c r="D424" s="47"/>
      <c r="E424" s="47"/>
      <c r="G424" s="47"/>
      <c r="H424" s="47"/>
      <c r="V424" s="47"/>
      <c r="W424" s="47"/>
      <c r="X424" s="47"/>
      <c r="Y424" s="47"/>
    </row>
    <row r="425" spans="1:25" ht="15" customHeight="1">
      <c r="A425" s="47"/>
      <c r="B425" s="47"/>
      <c r="C425" s="47"/>
      <c r="D425" s="47"/>
      <c r="E425" s="47"/>
      <c r="G425" s="47"/>
      <c r="H425" s="47"/>
      <c r="V425" s="47"/>
      <c r="W425" s="47"/>
      <c r="X425" s="47"/>
      <c r="Y425" s="47"/>
    </row>
    <row r="426" spans="1:25" ht="15" customHeight="1">
      <c r="A426" s="47"/>
      <c r="B426" s="47"/>
      <c r="C426" s="47"/>
      <c r="D426" s="47"/>
      <c r="E426" s="47"/>
      <c r="G426" s="47"/>
      <c r="H426" s="47"/>
      <c r="V426" s="47"/>
      <c r="W426" s="47"/>
      <c r="X426" s="47"/>
      <c r="Y426" s="47"/>
    </row>
    <row r="427" spans="1:25" ht="15" customHeight="1">
      <c r="A427" s="47"/>
      <c r="B427" s="47"/>
      <c r="C427" s="47"/>
      <c r="D427" s="47"/>
      <c r="E427" s="47"/>
      <c r="G427" s="47"/>
      <c r="H427" s="47"/>
      <c r="V427" s="47"/>
      <c r="W427" s="47"/>
      <c r="X427" s="47"/>
      <c r="Y427" s="47"/>
    </row>
    <row r="428" spans="1:25" ht="15" customHeight="1">
      <c r="A428" s="47"/>
      <c r="B428" s="47"/>
      <c r="C428" s="47"/>
      <c r="D428" s="47"/>
      <c r="E428" s="47"/>
      <c r="G428" s="47"/>
      <c r="H428" s="47"/>
      <c r="V428" s="47"/>
      <c r="W428" s="47"/>
      <c r="X428" s="47"/>
      <c r="Y428" s="47"/>
    </row>
    <row r="429" spans="1:25" ht="15" customHeight="1">
      <c r="A429" s="47"/>
      <c r="B429" s="47"/>
      <c r="C429" s="47"/>
      <c r="D429" s="47"/>
      <c r="E429" s="47"/>
      <c r="G429" s="47"/>
      <c r="H429" s="47"/>
      <c r="V429" s="47"/>
      <c r="W429" s="47"/>
      <c r="X429" s="47"/>
      <c r="Y429" s="47"/>
    </row>
    <row r="430" spans="1:25" ht="15" customHeight="1">
      <c r="A430" s="47"/>
      <c r="B430" s="47"/>
      <c r="C430" s="47"/>
      <c r="D430" s="47"/>
      <c r="E430" s="47"/>
      <c r="G430" s="47"/>
      <c r="H430" s="47"/>
      <c r="V430" s="47"/>
      <c r="W430" s="47"/>
      <c r="X430" s="47"/>
      <c r="Y430" s="47"/>
    </row>
    <row r="431" spans="1:25" ht="15" customHeight="1">
      <c r="A431" s="47"/>
      <c r="B431" s="47"/>
      <c r="C431" s="47"/>
      <c r="D431" s="47"/>
      <c r="E431" s="47"/>
      <c r="G431" s="47"/>
      <c r="H431" s="47"/>
      <c r="V431" s="47"/>
      <c r="W431" s="47"/>
      <c r="X431" s="47"/>
      <c r="Y431" s="47"/>
    </row>
    <row r="432" spans="1:25" ht="15" customHeight="1">
      <c r="A432" s="47"/>
      <c r="B432" s="47"/>
      <c r="C432" s="47"/>
      <c r="D432" s="47"/>
      <c r="E432" s="47"/>
      <c r="G432" s="47"/>
      <c r="H432" s="47"/>
      <c r="V432" s="47"/>
      <c r="W432" s="47"/>
      <c r="X432" s="47"/>
      <c r="Y432" s="47"/>
    </row>
    <row r="433" spans="1:25" ht="15" customHeight="1">
      <c r="A433" s="47"/>
      <c r="B433" s="47"/>
      <c r="C433" s="47"/>
      <c r="D433" s="47"/>
      <c r="E433" s="47"/>
      <c r="G433" s="47"/>
      <c r="H433" s="47"/>
      <c r="V433" s="47"/>
      <c r="W433" s="47"/>
      <c r="X433" s="47"/>
      <c r="Y433" s="47"/>
    </row>
    <row r="434" spans="1:25" ht="15" customHeight="1">
      <c r="A434" s="47"/>
      <c r="B434" s="47"/>
      <c r="C434" s="47"/>
      <c r="D434" s="47"/>
      <c r="E434" s="47"/>
      <c r="G434" s="47"/>
      <c r="H434" s="47"/>
      <c r="V434" s="47"/>
      <c r="W434" s="47"/>
      <c r="X434" s="47"/>
      <c r="Y434" s="47"/>
    </row>
    <row r="435" spans="1:25" ht="15" customHeight="1">
      <c r="A435" s="47"/>
      <c r="B435" s="47"/>
      <c r="C435" s="47"/>
      <c r="D435" s="47"/>
      <c r="E435" s="47"/>
      <c r="G435" s="47"/>
      <c r="H435" s="47"/>
      <c r="V435" s="47"/>
      <c r="W435" s="47"/>
      <c r="X435" s="47"/>
      <c r="Y435" s="47"/>
    </row>
    <row r="436" spans="1:25" ht="15" customHeight="1">
      <c r="A436" s="47"/>
      <c r="B436" s="47"/>
      <c r="C436" s="47"/>
      <c r="D436" s="47"/>
      <c r="E436" s="47"/>
      <c r="G436" s="47"/>
      <c r="H436" s="47"/>
      <c r="V436" s="47"/>
      <c r="W436" s="47"/>
      <c r="X436" s="47"/>
      <c r="Y436" s="47"/>
    </row>
    <row r="437" spans="1:25" ht="15" customHeight="1">
      <c r="A437" s="47"/>
      <c r="B437" s="47"/>
      <c r="C437" s="47"/>
      <c r="D437" s="47"/>
      <c r="E437" s="47"/>
      <c r="G437" s="47"/>
      <c r="H437" s="47"/>
      <c r="V437" s="47"/>
      <c r="W437" s="47"/>
      <c r="X437" s="47"/>
      <c r="Y437" s="47"/>
    </row>
    <row r="438" spans="1:25" ht="15" customHeight="1">
      <c r="A438" s="47"/>
      <c r="B438" s="47"/>
      <c r="C438" s="47"/>
      <c r="D438" s="47"/>
      <c r="E438" s="47"/>
      <c r="G438" s="47"/>
      <c r="H438" s="47"/>
      <c r="V438" s="47"/>
      <c r="W438" s="47"/>
      <c r="X438" s="47"/>
      <c r="Y438" s="47"/>
    </row>
    <row r="439" spans="1:25" ht="15" customHeight="1">
      <c r="A439" s="47"/>
      <c r="B439" s="47"/>
      <c r="C439" s="47"/>
      <c r="D439" s="47"/>
      <c r="E439" s="47"/>
      <c r="G439" s="47"/>
      <c r="H439" s="47"/>
      <c r="V439" s="47"/>
      <c r="W439" s="47"/>
      <c r="X439" s="47"/>
      <c r="Y439" s="47"/>
    </row>
    <row r="440" spans="1:25" ht="15" customHeight="1">
      <c r="A440" s="47"/>
      <c r="B440" s="47"/>
      <c r="C440" s="47"/>
      <c r="D440" s="47"/>
      <c r="E440" s="47"/>
      <c r="G440" s="47"/>
      <c r="H440" s="47"/>
      <c r="V440" s="47"/>
      <c r="W440" s="47"/>
      <c r="X440" s="47"/>
      <c r="Y440" s="47"/>
    </row>
    <row r="441" spans="1:25" ht="15" customHeight="1">
      <c r="A441" s="47"/>
      <c r="B441" s="47"/>
      <c r="C441" s="47"/>
      <c r="D441" s="47"/>
      <c r="E441" s="47"/>
      <c r="G441" s="47"/>
      <c r="H441" s="47"/>
      <c r="V441" s="47"/>
      <c r="W441" s="47"/>
      <c r="X441" s="47"/>
      <c r="Y441" s="47"/>
    </row>
    <row r="442" spans="1:25" ht="15" customHeight="1">
      <c r="A442" s="47"/>
      <c r="B442" s="47"/>
      <c r="C442" s="47"/>
      <c r="D442" s="47"/>
      <c r="E442" s="47"/>
      <c r="G442" s="47"/>
      <c r="H442" s="47"/>
      <c r="V442" s="47"/>
      <c r="W442" s="47"/>
      <c r="X442" s="47"/>
      <c r="Y442" s="47"/>
    </row>
    <row r="443" spans="1:25" ht="15" customHeight="1">
      <c r="A443" s="47"/>
      <c r="B443" s="47"/>
      <c r="C443" s="47"/>
      <c r="D443" s="47"/>
      <c r="E443" s="47"/>
      <c r="G443" s="47"/>
      <c r="H443" s="47"/>
      <c r="V443" s="47"/>
      <c r="W443" s="47"/>
      <c r="X443" s="47"/>
      <c r="Y443" s="47"/>
    </row>
    <row r="444" spans="1:25" ht="15" customHeight="1">
      <c r="A444" s="47"/>
      <c r="B444" s="47"/>
      <c r="C444" s="47"/>
      <c r="D444" s="47"/>
      <c r="E444" s="47"/>
      <c r="G444" s="47"/>
      <c r="H444" s="47"/>
      <c r="V444" s="47"/>
      <c r="W444" s="47"/>
      <c r="X444" s="47"/>
      <c r="Y444" s="47"/>
    </row>
    <row r="445" spans="1:25" ht="15" customHeight="1">
      <c r="A445" s="47"/>
      <c r="B445" s="47"/>
      <c r="C445" s="47"/>
      <c r="D445" s="47"/>
      <c r="E445" s="47"/>
      <c r="G445" s="47"/>
      <c r="H445" s="47"/>
      <c r="V445" s="47"/>
      <c r="W445" s="47"/>
      <c r="X445" s="47"/>
      <c r="Y445" s="47"/>
    </row>
    <row r="446" spans="1:25" ht="15" customHeight="1">
      <c r="A446" s="47"/>
      <c r="B446" s="47"/>
      <c r="C446" s="47"/>
      <c r="D446" s="47"/>
      <c r="E446" s="47"/>
      <c r="G446" s="47"/>
      <c r="H446" s="47"/>
      <c r="V446" s="47"/>
      <c r="W446" s="47"/>
      <c r="X446" s="47"/>
      <c r="Y446" s="47"/>
    </row>
    <row r="447" spans="1:25" ht="15" customHeight="1">
      <c r="A447" s="47"/>
      <c r="B447" s="47"/>
      <c r="C447" s="47"/>
      <c r="D447" s="47"/>
      <c r="E447" s="47"/>
      <c r="G447" s="47"/>
      <c r="H447" s="47"/>
      <c r="V447" s="47"/>
      <c r="W447" s="47"/>
      <c r="X447" s="47"/>
      <c r="Y447" s="47"/>
    </row>
    <row r="448" spans="1:25" ht="15" customHeight="1">
      <c r="A448" s="47"/>
      <c r="B448" s="47"/>
      <c r="C448" s="47"/>
      <c r="D448" s="47"/>
      <c r="E448" s="47"/>
      <c r="G448" s="47"/>
      <c r="H448" s="47"/>
      <c r="V448" s="47"/>
      <c r="W448" s="47"/>
      <c r="X448" s="47"/>
      <c r="Y448" s="47"/>
    </row>
    <row r="449" spans="1:25" ht="15" customHeight="1">
      <c r="A449" s="47"/>
      <c r="B449" s="47"/>
      <c r="C449" s="47"/>
      <c r="D449" s="47"/>
      <c r="E449" s="47"/>
      <c r="G449" s="47"/>
      <c r="H449" s="47"/>
      <c r="V449" s="47"/>
      <c r="W449" s="47"/>
      <c r="X449" s="47"/>
      <c r="Y449" s="47"/>
    </row>
    <row r="450" spans="1:25" ht="15" customHeight="1">
      <c r="A450" s="47"/>
      <c r="B450" s="47"/>
      <c r="C450" s="47"/>
      <c r="D450" s="47"/>
      <c r="E450" s="47"/>
      <c r="G450" s="47"/>
      <c r="H450" s="47"/>
      <c r="V450" s="47"/>
      <c r="W450" s="47"/>
      <c r="X450" s="47"/>
      <c r="Y450" s="47"/>
    </row>
    <row r="451" spans="1:25" ht="15" customHeight="1">
      <c r="A451" s="47"/>
      <c r="B451" s="47"/>
      <c r="C451" s="47"/>
      <c r="D451" s="47"/>
      <c r="E451" s="47"/>
      <c r="G451" s="47"/>
      <c r="H451" s="47"/>
      <c r="V451" s="47"/>
      <c r="W451" s="47"/>
      <c r="X451" s="47"/>
      <c r="Y451" s="47"/>
    </row>
    <row r="452" spans="1:25" ht="15" customHeight="1">
      <c r="A452" s="47"/>
      <c r="B452" s="47"/>
      <c r="C452" s="47"/>
      <c r="D452" s="47"/>
      <c r="E452" s="47"/>
      <c r="G452" s="47"/>
      <c r="H452" s="47"/>
      <c r="V452" s="47"/>
      <c r="W452" s="47"/>
      <c r="X452" s="47"/>
      <c r="Y452" s="47"/>
    </row>
    <row r="453" spans="1:25" ht="15" customHeight="1">
      <c r="A453" s="47"/>
      <c r="B453" s="47"/>
      <c r="C453" s="47"/>
      <c r="D453" s="47"/>
      <c r="E453" s="47"/>
      <c r="G453" s="47"/>
      <c r="H453" s="47"/>
      <c r="V453" s="47"/>
      <c r="W453" s="47"/>
      <c r="X453" s="47"/>
      <c r="Y453" s="47"/>
    </row>
    <row r="454" spans="1:25" ht="15" customHeight="1">
      <c r="A454" s="47"/>
      <c r="B454" s="47"/>
      <c r="C454" s="47"/>
      <c r="D454" s="47"/>
      <c r="E454" s="47"/>
      <c r="G454" s="47"/>
      <c r="H454" s="47"/>
      <c r="V454" s="47"/>
      <c r="W454" s="47"/>
      <c r="X454" s="47"/>
      <c r="Y454" s="47"/>
    </row>
    <row r="455" spans="1:25" ht="15" customHeight="1">
      <c r="A455" s="47"/>
      <c r="B455" s="47"/>
      <c r="C455" s="47"/>
      <c r="D455" s="47"/>
      <c r="E455" s="47"/>
      <c r="G455" s="47"/>
      <c r="H455" s="47"/>
      <c r="V455" s="47"/>
      <c r="W455" s="47"/>
      <c r="X455" s="47"/>
      <c r="Y455" s="47"/>
    </row>
    <row r="456" spans="1:25" ht="15" customHeight="1">
      <c r="A456" s="47"/>
      <c r="B456" s="47"/>
      <c r="C456" s="47"/>
      <c r="D456" s="47"/>
      <c r="E456" s="47"/>
      <c r="G456" s="47"/>
      <c r="H456" s="47"/>
      <c r="V456" s="47"/>
      <c r="W456" s="47"/>
      <c r="X456" s="47"/>
      <c r="Y456" s="47"/>
    </row>
    <row r="457" spans="1:25" ht="15" customHeight="1">
      <c r="A457" s="47"/>
      <c r="B457" s="47"/>
      <c r="C457" s="47"/>
      <c r="D457" s="47"/>
      <c r="E457" s="47"/>
      <c r="G457" s="47"/>
      <c r="H457" s="47"/>
      <c r="V457" s="47"/>
      <c r="W457" s="47"/>
      <c r="X457" s="47"/>
      <c r="Y457" s="47"/>
    </row>
    <row r="458" spans="1:25" ht="15" customHeight="1">
      <c r="A458" s="47"/>
      <c r="B458" s="47"/>
      <c r="C458" s="47"/>
      <c r="D458" s="47"/>
      <c r="E458" s="47"/>
      <c r="G458" s="47"/>
      <c r="H458" s="47"/>
      <c r="V458" s="47"/>
      <c r="W458" s="47"/>
      <c r="X458" s="47"/>
      <c r="Y458" s="47"/>
    </row>
    <row r="459" spans="1:25" ht="15" customHeight="1">
      <c r="A459" s="47"/>
      <c r="B459" s="47"/>
      <c r="C459" s="47"/>
      <c r="D459" s="47"/>
      <c r="E459" s="47"/>
      <c r="G459" s="47"/>
      <c r="H459" s="47"/>
      <c r="V459" s="47"/>
      <c r="W459" s="47"/>
      <c r="X459" s="47"/>
      <c r="Y459" s="47"/>
    </row>
    <row r="460" spans="1:25" ht="15" customHeight="1">
      <c r="A460" s="47"/>
      <c r="B460" s="47"/>
      <c r="C460" s="47"/>
      <c r="D460" s="47"/>
      <c r="E460" s="47"/>
      <c r="G460" s="47"/>
      <c r="H460" s="47"/>
      <c r="V460" s="47"/>
      <c r="W460" s="47"/>
      <c r="X460" s="47"/>
      <c r="Y460" s="47"/>
    </row>
    <row r="461" spans="1:25" ht="15" customHeight="1">
      <c r="A461" s="47"/>
      <c r="B461" s="47"/>
      <c r="C461" s="47"/>
      <c r="D461" s="47"/>
      <c r="E461" s="47"/>
      <c r="G461" s="47"/>
      <c r="H461" s="47"/>
      <c r="V461" s="47"/>
      <c r="W461" s="47"/>
      <c r="X461" s="47"/>
      <c r="Y461" s="47"/>
    </row>
    <row r="462" spans="1:25" ht="15" customHeight="1">
      <c r="A462" s="47"/>
      <c r="B462" s="47"/>
      <c r="C462" s="47"/>
      <c r="D462" s="47"/>
      <c r="E462" s="47"/>
      <c r="G462" s="47"/>
      <c r="H462" s="47"/>
      <c r="V462" s="47"/>
      <c r="W462" s="47"/>
      <c r="X462" s="47"/>
      <c r="Y462" s="47"/>
    </row>
    <row r="463" spans="1:25" ht="15" customHeight="1">
      <c r="A463" s="47"/>
      <c r="B463" s="47"/>
      <c r="C463" s="47"/>
      <c r="D463" s="47"/>
      <c r="E463" s="47"/>
      <c r="G463" s="47"/>
      <c r="H463" s="47"/>
      <c r="V463" s="47"/>
      <c r="W463" s="47"/>
      <c r="X463" s="47"/>
      <c r="Y463" s="47"/>
    </row>
    <row r="464" spans="1:25" ht="15" customHeight="1">
      <c r="A464" s="47"/>
      <c r="B464" s="47"/>
      <c r="C464" s="47"/>
      <c r="D464" s="47"/>
      <c r="E464" s="47"/>
      <c r="G464" s="47"/>
      <c r="H464" s="47"/>
      <c r="V464" s="47"/>
      <c r="W464" s="47"/>
      <c r="X464" s="47"/>
      <c r="Y464" s="47"/>
    </row>
    <row r="465" spans="1:25" ht="15" customHeight="1">
      <c r="A465" s="47"/>
      <c r="B465" s="47"/>
      <c r="C465" s="47"/>
      <c r="D465" s="47"/>
      <c r="E465" s="47"/>
      <c r="G465" s="47"/>
      <c r="H465" s="47"/>
      <c r="V465" s="47"/>
      <c r="W465" s="47"/>
      <c r="X465" s="47"/>
      <c r="Y465" s="47"/>
    </row>
    <row r="466" spans="1:25" ht="15" customHeight="1">
      <c r="A466" s="47"/>
      <c r="B466" s="47"/>
      <c r="C466" s="47"/>
      <c r="D466" s="47"/>
      <c r="E466" s="47"/>
      <c r="G466" s="47"/>
      <c r="H466" s="47"/>
      <c r="V466" s="47"/>
      <c r="W466" s="47"/>
      <c r="X466" s="47"/>
      <c r="Y466" s="47"/>
    </row>
    <row r="467" spans="1:25" ht="15" customHeight="1">
      <c r="A467" s="47"/>
      <c r="B467" s="47"/>
      <c r="C467" s="47"/>
      <c r="D467" s="47"/>
      <c r="E467" s="47"/>
      <c r="G467" s="47"/>
      <c r="H467" s="47"/>
      <c r="V467" s="47"/>
      <c r="W467" s="47"/>
      <c r="X467" s="47"/>
      <c r="Y467" s="47"/>
    </row>
    <row r="468" spans="1:25" ht="15" customHeight="1">
      <c r="A468" s="47"/>
      <c r="B468" s="47"/>
      <c r="C468" s="47"/>
      <c r="D468" s="47"/>
      <c r="E468" s="47"/>
      <c r="G468" s="47"/>
      <c r="H468" s="47"/>
      <c r="V468" s="47"/>
      <c r="W468" s="47"/>
      <c r="X468" s="47"/>
      <c r="Y468" s="47"/>
    </row>
    <row r="469" spans="1:25" ht="15" customHeight="1">
      <c r="A469" s="47"/>
      <c r="B469" s="47"/>
      <c r="C469" s="47"/>
      <c r="D469" s="47"/>
      <c r="E469" s="47"/>
      <c r="G469" s="47"/>
      <c r="H469" s="47"/>
      <c r="V469" s="47"/>
      <c r="W469" s="47"/>
      <c r="X469" s="47"/>
      <c r="Y469" s="47"/>
    </row>
    <row r="470" spans="1:25" ht="15" customHeight="1">
      <c r="A470" s="47"/>
      <c r="B470" s="47"/>
      <c r="C470" s="47"/>
      <c r="D470" s="47"/>
      <c r="E470" s="47"/>
      <c r="G470" s="47"/>
      <c r="H470" s="47"/>
      <c r="V470" s="47"/>
      <c r="W470" s="47"/>
      <c r="X470" s="47"/>
      <c r="Y470" s="47"/>
    </row>
    <row r="471" spans="1:25" ht="15" customHeight="1">
      <c r="A471" s="47"/>
      <c r="B471" s="47"/>
      <c r="C471" s="47"/>
      <c r="D471" s="47"/>
      <c r="E471" s="47"/>
      <c r="G471" s="47"/>
      <c r="H471" s="47"/>
      <c r="V471" s="47"/>
      <c r="W471" s="47"/>
      <c r="X471" s="47"/>
      <c r="Y471" s="47"/>
    </row>
    <row r="472" spans="1:25" ht="15" customHeight="1">
      <c r="A472" s="47"/>
      <c r="B472" s="47"/>
      <c r="C472" s="47"/>
      <c r="D472" s="47"/>
      <c r="E472" s="47"/>
      <c r="G472" s="47"/>
      <c r="H472" s="47"/>
      <c r="V472" s="47"/>
      <c r="W472" s="47"/>
      <c r="X472" s="47"/>
      <c r="Y472" s="47"/>
    </row>
    <row r="473" spans="1:25" ht="15" customHeight="1">
      <c r="A473" s="47"/>
      <c r="B473" s="47"/>
      <c r="C473" s="47"/>
      <c r="D473" s="47"/>
      <c r="E473" s="47"/>
      <c r="G473" s="47"/>
      <c r="H473" s="47"/>
      <c r="V473" s="47"/>
      <c r="W473" s="47"/>
      <c r="X473" s="47"/>
      <c r="Y473" s="47"/>
    </row>
    <row r="474" spans="1:25" ht="15" customHeight="1">
      <c r="A474" s="47"/>
      <c r="B474" s="47"/>
      <c r="C474" s="47"/>
      <c r="D474" s="47"/>
      <c r="E474" s="47"/>
      <c r="G474" s="47"/>
      <c r="H474" s="47"/>
      <c r="V474" s="47"/>
      <c r="W474" s="47"/>
      <c r="X474" s="47"/>
      <c r="Y474" s="47"/>
    </row>
    <row r="475" spans="1:25" ht="15" customHeight="1">
      <c r="A475" s="47"/>
      <c r="B475" s="47"/>
      <c r="C475" s="47"/>
      <c r="D475" s="47"/>
      <c r="E475" s="47"/>
      <c r="G475" s="47"/>
      <c r="H475" s="47"/>
      <c r="V475" s="47"/>
      <c r="W475" s="47"/>
      <c r="X475" s="47"/>
      <c r="Y475" s="47"/>
    </row>
    <row r="476" spans="1:25" ht="15" customHeight="1">
      <c r="A476" s="47"/>
      <c r="B476" s="47"/>
      <c r="C476" s="47"/>
      <c r="D476" s="47"/>
      <c r="E476" s="47"/>
      <c r="G476" s="47"/>
      <c r="H476" s="47"/>
      <c r="V476" s="47"/>
      <c r="W476" s="47"/>
      <c r="X476" s="47"/>
      <c r="Y476" s="47"/>
    </row>
    <row r="477" spans="1:25" ht="15" customHeight="1">
      <c r="A477" s="47"/>
      <c r="B477" s="47"/>
      <c r="C477" s="47"/>
      <c r="D477" s="47"/>
      <c r="E477" s="47"/>
      <c r="G477" s="47"/>
      <c r="H477" s="47"/>
      <c r="V477" s="47"/>
      <c r="W477" s="47"/>
      <c r="X477" s="47"/>
      <c r="Y477" s="47"/>
    </row>
    <row r="478" spans="1:25" ht="15" customHeight="1">
      <c r="A478" s="47"/>
      <c r="B478" s="47"/>
      <c r="C478" s="47"/>
      <c r="D478" s="47"/>
      <c r="E478" s="47"/>
      <c r="G478" s="47"/>
      <c r="H478" s="47"/>
      <c r="V478" s="47"/>
      <c r="W478" s="47"/>
      <c r="X478" s="47"/>
      <c r="Y478" s="47"/>
    </row>
    <row r="479" spans="1:25" ht="15" customHeight="1">
      <c r="A479" s="47"/>
      <c r="B479" s="47"/>
      <c r="C479" s="47"/>
      <c r="D479" s="47"/>
      <c r="E479" s="47"/>
      <c r="G479" s="47"/>
      <c r="H479" s="47"/>
      <c r="V479" s="47"/>
      <c r="W479" s="47"/>
      <c r="X479" s="47"/>
      <c r="Y479" s="47"/>
    </row>
    <row r="480" spans="1:25" ht="15" customHeight="1">
      <c r="A480" s="47"/>
      <c r="B480" s="47"/>
      <c r="C480" s="47"/>
      <c r="D480" s="47"/>
      <c r="E480" s="47"/>
      <c r="G480" s="47"/>
      <c r="H480" s="47"/>
      <c r="V480" s="47"/>
      <c r="W480" s="47"/>
      <c r="X480" s="47"/>
      <c r="Y480" s="47"/>
    </row>
    <row r="481" spans="1:25" ht="15" customHeight="1">
      <c r="A481" s="47"/>
      <c r="B481" s="47"/>
      <c r="C481" s="47"/>
      <c r="D481" s="47"/>
      <c r="E481" s="47"/>
      <c r="G481" s="47"/>
      <c r="H481" s="47"/>
      <c r="V481" s="47"/>
      <c r="W481" s="47"/>
      <c r="X481" s="47"/>
      <c r="Y481" s="47"/>
    </row>
    <row r="482" spans="1:25" ht="15" customHeight="1">
      <c r="A482" s="47"/>
      <c r="B482" s="47"/>
      <c r="C482" s="47"/>
      <c r="D482" s="47"/>
      <c r="E482" s="47"/>
      <c r="G482" s="47"/>
      <c r="H482" s="47"/>
      <c r="V482" s="47"/>
      <c r="W482" s="47"/>
      <c r="X482" s="47"/>
      <c r="Y482" s="47"/>
    </row>
    <row r="483" spans="1:25" ht="15" customHeight="1">
      <c r="A483" s="47"/>
      <c r="B483" s="47"/>
      <c r="C483" s="47"/>
      <c r="D483" s="47"/>
      <c r="E483" s="47"/>
      <c r="G483" s="47"/>
      <c r="H483" s="47"/>
      <c r="V483" s="47"/>
      <c r="W483" s="47"/>
      <c r="X483" s="47"/>
      <c r="Y483" s="47"/>
    </row>
    <row r="484" spans="1:25" ht="15" customHeight="1">
      <c r="A484" s="47"/>
      <c r="B484" s="47"/>
      <c r="C484" s="47"/>
      <c r="D484" s="47"/>
      <c r="E484" s="47"/>
      <c r="G484" s="47"/>
      <c r="H484" s="47"/>
      <c r="V484" s="47"/>
      <c r="W484" s="47"/>
      <c r="X484" s="47"/>
      <c r="Y484" s="47"/>
    </row>
    <row r="485" spans="1:25" ht="15" customHeight="1">
      <c r="A485" s="47"/>
      <c r="B485" s="47"/>
      <c r="C485" s="47"/>
      <c r="D485" s="47"/>
      <c r="E485" s="47"/>
      <c r="G485" s="47"/>
      <c r="H485" s="47"/>
      <c r="V485" s="47"/>
      <c r="W485" s="47"/>
      <c r="X485" s="47"/>
      <c r="Y485" s="47"/>
    </row>
    <row r="486" spans="1:25" ht="15" customHeight="1">
      <c r="A486" s="47"/>
      <c r="B486" s="47"/>
      <c r="C486" s="47"/>
      <c r="D486" s="47"/>
      <c r="E486" s="47"/>
      <c r="G486" s="47"/>
      <c r="H486" s="47"/>
      <c r="V486" s="47"/>
      <c r="W486" s="47"/>
      <c r="X486" s="47"/>
      <c r="Y486" s="47"/>
    </row>
    <row r="487" spans="1:25" ht="15" customHeight="1">
      <c r="A487" s="47"/>
      <c r="B487" s="47"/>
      <c r="C487" s="47"/>
      <c r="D487" s="47"/>
      <c r="E487" s="47"/>
      <c r="G487" s="47"/>
      <c r="H487" s="47"/>
      <c r="V487" s="47"/>
      <c r="W487" s="47"/>
      <c r="X487" s="47"/>
      <c r="Y487" s="47"/>
    </row>
    <row r="488" spans="1:25" ht="15" customHeight="1">
      <c r="A488" s="47"/>
      <c r="B488" s="47"/>
      <c r="C488" s="47"/>
      <c r="D488" s="47"/>
      <c r="E488" s="47"/>
      <c r="G488" s="47"/>
      <c r="H488" s="47"/>
      <c r="V488" s="47"/>
      <c r="W488" s="47"/>
      <c r="X488" s="47"/>
      <c r="Y488" s="47"/>
    </row>
    <row r="489" spans="1:25" ht="15" customHeight="1">
      <c r="A489" s="47"/>
      <c r="B489" s="47"/>
      <c r="C489" s="47"/>
      <c r="D489" s="47"/>
      <c r="E489" s="47"/>
      <c r="G489" s="47"/>
      <c r="H489" s="47"/>
      <c r="V489" s="47"/>
      <c r="W489" s="47"/>
      <c r="X489" s="47"/>
      <c r="Y489" s="47"/>
    </row>
    <row r="490" spans="1:25" ht="15" customHeight="1">
      <c r="A490" s="47"/>
      <c r="B490" s="47"/>
      <c r="C490" s="47"/>
      <c r="D490" s="47"/>
      <c r="E490" s="47"/>
      <c r="G490" s="47"/>
      <c r="H490" s="47"/>
      <c r="V490" s="47"/>
      <c r="W490" s="47"/>
      <c r="X490" s="47"/>
      <c r="Y490" s="47"/>
    </row>
    <row r="491" spans="1:25" ht="15" customHeight="1">
      <c r="A491" s="47"/>
      <c r="B491" s="47"/>
      <c r="C491" s="47"/>
      <c r="D491" s="47"/>
      <c r="E491" s="47"/>
      <c r="G491" s="47"/>
      <c r="H491" s="47"/>
      <c r="V491" s="47"/>
      <c r="W491" s="47"/>
      <c r="X491" s="47"/>
      <c r="Y491" s="47"/>
    </row>
    <row r="492" spans="1:25" ht="15" customHeight="1">
      <c r="A492" s="47"/>
      <c r="B492" s="47"/>
      <c r="C492" s="47"/>
      <c r="D492" s="47"/>
      <c r="E492" s="47"/>
      <c r="G492" s="47"/>
      <c r="H492" s="47"/>
      <c r="V492" s="47"/>
      <c r="W492" s="47"/>
      <c r="X492" s="47"/>
      <c r="Y492" s="47"/>
    </row>
  </sheetData>
  <autoFilter ref="A1:X39" xr:uid="{1D39A81C-6338-483F-A992-859808A8365E}"/>
  <conditionalFormatting sqref="D20">
    <cfRule type="cellIs" dxfId="25" priority="1" operator="equal">
      <formula>"1st"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623B-0F93-450F-8134-5880E73CC32C}">
  <dimension ref="A1:O475"/>
  <sheetViews>
    <sheetView workbookViewId="0">
      <pane ySplit="1" topLeftCell="A2" activePane="bottomLeft" state="frozen"/>
      <selection pane="bottomLeft" activeCell="A7" sqref="A7"/>
    </sheetView>
  </sheetViews>
  <sheetFormatPr defaultRowHeight="15"/>
  <cols>
    <col min="1" max="1" width="30.85546875" style="9" customWidth="1"/>
    <col min="2" max="2" width="15.28515625" style="10" customWidth="1"/>
    <col min="3" max="3" width="6.85546875" style="9" customWidth="1"/>
    <col min="4" max="4" width="38" style="10" customWidth="1"/>
    <col min="5" max="5" width="17" style="9" customWidth="1"/>
    <col min="6" max="6" width="5" style="27" customWidth="1"/>
    <col min="7" max="7" width="18.28515625" style="28" customWidth="1"/>
    <col min="8" max="8" width="26" style="28" customWidth="1"/>
    <col min="9" max="9" width="18.7109375" style="28" customWidth="1"/>
    <col min="10" max="10" width="17.140625" style="28" customWidth="1"/>
    <col min="11" max="11" width="20.28515625" style="28" customWidth="1"/>
    <col min="12" max="12" width="24.7109375" style="28" customWidth="1"/>
    <col min="13" max="13" width="14" style="28" customWidth="1"/>
    <col min="14" max="14" width="13.85546875" style="28" customWidth="1"/>
    <col min="15" max="15" width="13" style="28" customWidth="1"/>
    <col min="16" max="16384" width="9.140625" style="9"/>
  </cols>
  <sheetData>
    <row r="1" spans="1:15" s="22" customFormat="1" ht="29.25">
      <c r="A1" s="22" t="s">
        <v>0</v>
      </c>
      <c r="B1" s="23" t="s">
        <v>1</v>
      </c>
      <c r="C1" s="22" t="s">
        <v>2</v>
      </c>
      <c r="D1" s="23" t="s">
        <v>2</v>
      </c>
      <c r="E1" s="22" t="s">
        <v>7</v>
      </c>
      <c r="F1" s="26"/>
      <c r="G1" s="44" t="s">
        <v>304</v>
      </c>
      <c r="H1" s="44" t="s">
        <v>305</v>
      </c>
      <c r="I1" s="44" t="s">
        <v>306</v>
      </c>
      <c r="J1" s="44" t="s">
        <v>307</v>
      </c>
      <c r="K1" s="44" t="s">
        <v>308</v>
      </c>
      <c r="L1" s="44" t="s">
        <v>309</v>
      </c>
      <c r="M1" s="44" t="s">
        <v>310</v>
      </c>
      <c r="N1" s="44" t="s">
        <v>311</v>
      </c>
      <c r="O1" s="44" t="s">
        <v>18</v>
      </c>
    </row>
    <row r="2" spans="1:15" s="13" customFormat="1" ht="18">
      <c r="A2" s="24" t="s">
        <v>23</v>
      </c>
      <c r="B2" s="14"/>
      <c r="C2" s="14"/>
      <c r="D2" s="14"/>
      <c r="E2" s="14"/>
      <c r="F2" s="27"/>
      <c r="G2" s="28" t="s">
        <v>166</v>
      </c>
      <c r="H2" s="28" t="s">
        <v>126</v>
      </c>
      <c r="I2" s="28" t="s">
        <v>116</v>
      </c>
      <c r="J2" s="28" t="s">
        <v>312</v>
      </c>
      <c r="K2" s="29">
        <v>46158</v>
      </c>
      <c r="L2" s="28" t="s">
        <v>313</v>
      </c>
      <c r="M2" s="28" t="s">
        <v>314</v>
      </c>
      <c r="N2" s="43" t="s">
        <v>116</v>
      </c>
      <c r="O2" s="28"/>
    </row>
    <row r="3" spans="1:15" ht="15" customHeight="1">
      <c r="A3" s="3" t="s">
        <v>24</v>
      </c>
      <c r="B3" s="70" t="s">
        <v>25</v>
      </c>
      <c r="C3" s="3" t="s">
        <v>26</v>
      </c>
      <c r="D3" s="2" t="s">
        <v>27</v>
      </c>
      <c r="E3" s="3" t="s">
        <v>30</v>
      </c>
      <c r="G3" s="28" t="s">
        <v>315</v>
      </c>
      <c r="H3" s="28" t="s">
        <v>132</v>
      </c>
      <c r="I3" s="28" t="s">
        <v>116</v>
      </c>
      <c r="J3" s="28" t="s">
        <v>316</v>
      </c>
      <c r="K3" s="29">
        <v>46161</v>
      </c>
      <c r="L3" s="28" t="s">
        <v>317</v>
      </c>
      <c r="M3" s="28" t="s">
        <v>314</v>
      </c>
      <c r="N3" s="43" t="s">
        <v>116</v>
      </c>
    </row>
    <row r="4" spans="1:15" ht="15.75" customHeight="1">
      <c r="A4" s="3" t="s">
        <v>38</v>
      </c>
      <c r="B4" s="70" t="s">
        <v>39</v>
      </c>
      <c r="C4" s="3" t="s">
        <v>40</v>
      </c>
      <c r="D4" s="2" t="s">
        <v>318</v>
      </c>
      <c r="E4" s="3" t="s">
        <v>43</v>
      </c>
      <c r="G4" s="28" t="s">
        <v>163</v>
      </c>
      <c r="H4" s="28" t="s">
        <v>166</v>
      </c>
      <c r="I4" s="28" t="s">
        <v>144</v>
      </c>
      <c r="J4" s="28" t="s">
        <v>319</v>
      </c>
      <c r="K4" s="29">
        <v>46165</v>
      </c>
      <c r="L4" s="28" t="s">
        <v>313</v>
      </c>
      <c r="M4" s="28" t="s">
        <v>314</v>
      </c>
    </row>
    <row r="5" spans="1:15">
      <c r="A5" s="3" t="s">
        <v>47</v>
      </c>
      <c r="B5" s="70" t="s">
        <v>39</v>
      </c>
      <c r="C5" s="3" t="s">
        <v>40</v>
      </c>
      <c r="D5" s="2" t="s">
        <v>48</v>
      </c>
      <c r="E5" s="3" t="s">
        <v>51</v>
      </c>
      <c r="G5" s="28" t="s">
        <v>166</v>
      </c>
      <c r="H5" s="28" t="s">
        <v>320</v>
      </c>
      <c r="I5" s="28" t="s">
        <v>144</v>
      </c>
      <c r="J5" s="28" t="s">
        <v>321</v>
      </c>
      <c r="K5" s="29">
        <v>46201</v>
      </c>
      <c r="L5" s="28" t="s">
        <v>322</v>
      </c>
      <c r="M5" s="28" t="s">
        <v>314</v>
      </c>
    </row>
    <row r="6" spans="1:15">
      <c r="A6" s="3" t="s">
        <v>57</v>
      </c>
      <c r="B6" s="70" t="s">
        <v>39</v>
      </c>
      <c r="C6" s="3" t="s">
        <v>40</v>
      </c>
      <c r="D6" s="2" t="s">
        <v>58</v>
      </c>
      <c r="E6" s="3" t="s">
        <v>60</v>
      </c>
      <c r="G6" s="28" t="s">
        <v>185</v>
      </c>
      <c r="H6" s="28" t="s">
        <v>154</v>
      </c>
      <c r="I6" s="28" t="s">
        <v>144</v>
      </c>
      <c r="J6" s="28" t="s">
        <v>323</v>
      </c>
      <c r="K6" s="29" t="s">
        <v>324</v>
      </c>
      <c r="L6" s="28" t="s">
        <v>325</v>
      </c>
      <c r="M6" s="28" t="s">
        <v>314</v>
      </c>
    </row>
    <row r="7" spans="1:15" ht="17.25" customHeight="1">
      <c r="A7" s="3" t="s">
        <v>64</v>
      </c>
      <c r="B7" s="70" t="s">
        <v>39</v>
      </c>
      <c r="C7" s="3" t="s">
        <v>26</v>
      </c>
      <c r="D7" s="2" t="s">
        <v>65</v>
      </c>
      <c r="E7" s="3" t="s">
        <v>67</v>
      </c>
      <c r="G7" s="28" t="s">
        <v>171</v>
      </c>
      <c r="H7" s="28" t="s">
        <v>166</v>
      </c>
      <c r="I7" s="28" t="s">
        <v>144</v>
      </c>
      <c r="J7" s="28" t="s">
        <v>319</v>
      </c>
      <c r="K7" s="29">
        <v>46229</v>
      </c>
      <c r="L7" s="28" t="s">
        <v>322</v>
      </c>
      <c r="M7" s="28" t="s">
        <v>314</v>
      </c>
    </row>
    <row r="8" spans="1:15">
      <c r="A8" s="3" t="s">
        <v>69</v>
      </c>
      <c r="B8" s="70" t="s">
        <v>39</v>
      </c>
      <c r="C8" s="3" t="s">
        <v>70</v>
      </c>
      <c r="D8" s="2" t="s">
        <v>71</v>
      </c>
      <c r="E8" s="3" t="s">
        <v>73</v>
      </c>
    </row>
    <row r="9" spans="1:15">
      <c r="A9" s="3" t="s">
        <v>78</v>
      </c>
      <c r="B9" s="70" t="s">
        <v>39</v>
      </c>
      <c r="C9" s="3" t="s">
        <v>70</v>
      </c>
      <c r="D9" s="2" t="s">
        <v>79</v>
      </c>
      <c r="E9" s="3" t="s">
        <v>81</v>
      </c>
    </row>
    <row r="10" spans="1:15">
      <c r="A10" s="3" t="s">
        <v>84</v>
      </c>
      <c r="B10" s="70" t="s">
        <v>39</v>
      </c>
      <c r="C10" s="3" t="s">
        <v>85</v>
      </c>
      <c r="D10" s="2" t="s">
        <v>86</v>
      </c>
      <c r="E10" s="3" t="s">
        <v>88</v>
      </c>
    </row>
    <row r="11" spans="1:15">
      <c r="A11" s="3" t="s">
        <v>93</v>
      </c>
      <c r="B11" s="75" t="s">
        <v>94</v>
      </c>
      <c r="C11" s="3" t="s">
        <v>40</v>
      </c>
      <c r="D11" s="2" t="s">
        <v>95</v>
      </c>
      <c r="E11" s="3" t="s">
        <v>97</v>
      </c>
    </row>
    <row r="12" spans="1:15">
      <c r="A12" s="3" t="s">
        <v>103</v>
      </c>
      <c r="B12" s="75" t="s">
        <v>94</v>
      </c>
      <c r="C12" s="3" t="s">
        <v>26</v>
      </c>
      <c r="D12" s="2" t="s">
        <v>104</v>
      </c>
      <c r="E12" s="3" t="s">
        <v>105</v>
      </c>
    </row>
    <row r="13" spans="1:15">
      <c r="A13" s="3" t="s">
        <v>106</v>
      </c>
      <c r="B13" s="75" t="s">
        <v>94</v>
      </c>
      <c r="C13" s="3" t="s">
        <v>70</v>
      </c>
      <c r="D13" s="2" t="s">
        <v>107</v>
      </c>
      <c r="E13" s="3" t="s">
        <v>108</v>
      </c>
    </row>
    <row r="14" spans="1:15">
      <c r="A14" s="3" t="s">
        <v>111</v>
      </c>
      <c r="B14" s="75" t="s">
        <v>94</v>
      </c>
      <c r="C14" s="3" t="s">
        <v>70</v>
      </c>
      <c r="D14" s="2" t="s">
        <v>112</v>
      </c>
      <c r="E14" s="3" t="s">
        <v>108</v>
      </c>
    </row>
    <row r="15" spans="1:15">
      <c r="A15" s="3" t="s">
        <v>115</v>
      </c>
      <c r="B15" s="8" t="s">
        <v>116</v>
      </c>
      <c r="C15" s="3" t="s">
        <v>40</v>
      </c>
      <c r="D15" s="2" t="s">
        <v>117</v>
      </c>
      <c r="E15" s="3" t="s">
        <v>119</v>
      </c>
    </row>
    <row r="16" spans="1:15">
      <c r="A16" s="3" t="s">
        <v>126</v>
      </c>
      <c r="B16" s="76" t="s">
        <v>116</v>
      </c>
      <c r="C16" s="3" t="s">
        <v>40</v>
      </c>
      <c r="D16" s="2" t="s">
        <v>127</v>
      </c>
      <c r="E16" s="3" t="s">
        <v>128</v>
      </c>
    </row>
    <row r="17" spans="1:15">
      <c r="A17" s="3" t="s">
        <v>132</v>
      </c>
      <c r="B17" s="8" t="s">
        <v>116</v>
      </c>
      <c r="C17" s="3" t="s">
        <v>70</v>
      </c>
      <c r="D17" s="2" t="s">
        <v>133</v>
      </c>
      <c r="E17" s="3" t="s">
        <v>134</v>
      </c>
    </row>
    <row r="18" spans="1:15">
      <c r="A18" s="3" t="s">
        <v>136</v>
      </c>
      <c r="B18" s="8" t="s">
        <v>116</v>
      </c>
      <c r="C18" s="3" t="s">
        <v>85</v>
      </c>
      <c r="D18" s="2" t="s">
        <v>137</v>
      </c>
      <c r="E18" s="3" t="s">
        <v>139</v>
      </c>
    </row>
    <row r="19" spans="1:15" ht="18">
      <c r="A19" s="24" t="s">
        <v>142</v>
      </c>
      <c r="B19" s="14"/>
      <c r="C19" s="14"/>
      <c r="D19" s="93"/>
      <c r="E19" s="14"/>
    </row>
    <row r="20" spans="1:15" ht="15.75" customHeight="1">
      <c r="A20" s="3" t="s">
        <v>143</v>
      </c>
      <c r="B20" s="77" t="s">
        <v>144</v>
      </c>
      <c r="C20" s="3" t="s">
        <v>145</v>
      </c>
      <c r="D20" s="2" t="s">
        <v>146</v>
      </c>
      <c r="E20" s="3" t="s">
        <v>149</v>
      </c>
    </row>
    <row r="21" spans="1:15" s="13" customFormat="1">
      <c r="A21" s="3" t="s">
        <v>150</v>
      </c>
      <c r="B21" s="77" t="s">
        <v>144</v>
      </c>
      <c r="C21" s="3" t="s">
        <v>40</v>
      </c>
      <c r="D21" s="2" t="s">
        <v>104</v>
      </c>
      <c r="E21" s="3" t="s">
        <v>151</v>
      </c>
      <c r="F21" s="27"/>
      <c r="G21" s="28"/>
      <c r="H21" s="28"/>
      <c r="I21" s="28"/>
      <c r="J21" s="28"/>
      <c r="K21" s="28"/>
      <c r="L21" s="28"/>
      <c r="M21" s="28"/>
      <c r="N21" s="28"/>
      <c r="O21" s="28"/>
    </row>
    <row r="22" spans="1:15">
      <c r="A22" s="78" t="s">
        <v>154</v>
      </c>
      <c r="B22" s="79" t="s">
        <v>144</v>
      </c>
      <c r="C22" s="78" t="s">
        <v>85</v>
      </c>
      <c r="D22" s="25" t="s">
        <v>155</v>
      </c>
      <c r="E22" s="60" t="s">
        <v>157</v>
      </c>
    </row>
    <row r="23" spans="1:15">
      <c r="A23" s="3" t="s">
        <v>163</v>
      </c>
      <c r="B23" s="77" t="s">
        <v>144</v>
      </c>
      <c r="C23" s="3" t="s">
        <v>40</v>
      </c>
      <c r="D23" s="2" t="s">
        <v>164</v>
      </c>
      <c r="E23" s="3" t="s">
        <v>165</v>
      </c>
    </row>
    <row r="24" spans="1:15" ht="43.5">
      <c r="A24" s="3" t="s">
        <v>166</v>
      </c>
      <c r="B24" s="77" t="s">
        <v>144</v>
      </c>
      <c r="C24" s="3" t="s">
        <v>167</v>
      </c>
      <c r="D24" s="2" t="s">
        <v>168</v>
      </c>
      <c r="E24" s="3" t="s">
        <v>169</v>
      </c>
    </row>
    <row r="25" spans="1:15">
      <c r="A25" s="3" t="s">
        <v>171</v>
      </c>
      <c r="B25" s="77" t="s">
        <v>144</v>
      </c>
      <c r="C25" s="3" t="s">
        <v>70</v>
      </c>
      <c r="D25" s="2" t="s">
        <v>172</v>
      </c>
      <c r="E25" s="3" t="s">
        <v>173</v>
      </c>
    </row>
    <row r="26" spans="1:15">
      <c r="A26" s="3" t="s">
        <v>174</v>
      </c>
      <c r="B26" s="81" t="s">
        <v>175</v>
      </c>
      <c r="C26" s="3" t="s">
        <v>40</v>
      </c>
      <c r="D26" s="2" t="s">
        <v>104</v>
      </c>
      <c r="E26" s="3"/>
    </row>
    <row r="27" spans="1:15">
      <c r="A27" s="3" t="s">
        <v>179</v>
      </c>
      <c r="B27" s="81" t="s">
        <v>175</v>
      </c>
      <c r="C27" s="3" t="s">
        <v>40</v>
      </c>
      <c r="D27" s="2" t="s">
        <v>180</v>
      </c>
      <c r="E27" s="3" t="s">
        <v>182</v>
      </c>
    </row>
    <row r="28" spans="1:15">
      <c r="A28" s="3" t="s">
        <v>185</v>
      </c>
      <c r="B28" s="81" t="s">
        <v>175</v>
      </c>
      <c r="C28" s="3" t="s">
        <v>70</v>
      </c>
      <c r="D28" s="2" t="s">
        <v>186</v>
      </c>
      <c r="E28" s="3" t="s">
        <v>188</v>
      </c>
    </row>
    <row r="29" spans="1:15">
      <c r="A29" s="3" t="s">
        <v>191</v>
      </c>
      <c r="B29" s="82" t="s">
        <v>192</v>
      </c>
      <c r="C29" s="3" t="s">
        <v>70</v>
      </c>
      <c r="D29" s="2" t="s">
        <v>193</v>
      </c>
      <c r="E29" s="3" t="s">
        <v>194</v>
      </c>
    </row>
    <row r="30" spans="1:15">
      <c r="A30" s="3" t="s">
        <v>196</v>
      </c>
      <c r="B30" s="82" t="s">
        <v>192</v>
      </c>
      <c r="C30" s="3" t="s">
        <v>85</v>
      </c>
      <c r="D30" s="2" t="s">
        <v>197</v>
      </c>
      <c r="E30" s="3" t="s">
        <v>199</v>
      </c>
    </row>
    <row r="31" spans="1:15">
      <c r="A31" s="3" t="s">
        <v>203</v>
      </c>
      <c r="B31" s="83" t="s">
        <v>204</v>
      </c>
      <c r="C31" s="3" t="s">
        <v>40</v>
      </c>
      <c r="D31" s="2" t="s">
        <v>180</v>
      </c>
      <c r="E31" s="3" t="s">
        <v>205</v>
      </c>
    </row>
    <row r="32" spans="1:15">
      <c r="A32" s="3" t="s">
        <v>206</v>
      </c>
      <c r="B32" s="83" t="s">
        <v>204</v>
      </c>
      <c r="C32" s="3" t="s">
        <v>70</v>
      </c>
      <c r="D32" s="2" t="s">
        <v>207</v>
      </c>
      <c r="E32" s="3" t="s">
        <v>209</v>
      </c>
    </row>
    <row r="33" spans="1:5">
      <c r="A33" s="3" t="s">
        <v>213</v>
      </c>
      <c r="B33" s="83" t="s">
        <v>204</v>
      </c>
      <c r="C33" s="3" t="s">
        <v>85</v>
      </c>
      <c r="D33" s="2" t="s">
        <v>197</v>
      </c>
      <c r="E33" s="3" t="s">
        <v>214</v>
      </c>
    </row>
    <row r="34" spans="1:5" ht="43.5">
      <c r="A34" s="3" t="s">
        <v>215</v>
      </c>
      <c r="B34" s="83" t="s">
        <v>204</v>
      </c>
      <c r="C34" s="3" t="s">
        <v>167</v>
      </c>
      <c r="D34" s="2" t="s">
        <v>326</v>
      </c>
      <c r="E34" s="3" t="s">
        <v>218</v>
      </c>
    </row>
    <row r="35" spans="1:5">
      <c r="A35" s="3" t="s">
        <v>219</v>
      </c>
      <c r="B35" s="83" t="s">
        <v>220</v>
      </c>
      <c r="C35" s="3" t="s">
        <v>40</v>
      </c>
      <c r="D35" s="2" t="s">
        <v>180</v>
      </c>
      <c r="E35" s="3" t="s">
        <v>221</v>
      </c>
    </row>
    <row r="36" spans="1:5">
      <c r="A36" s="3" t="s">
        <v>222</v>
      </c>
      <c r="B36" s="83" t="s">
        <v>220</v>
      </c>
      <c r="C36" s="3" t="s">
        <v>70</v>
      </c>
      <c r="D36" s="2" t="s">
        <v>193</v>
      </c>
      <c r="E36" s="3" t="s">
        <v>223</v>
      </c>
    </row>
    <row r="37" spans="1:5">
      <c r="A37" s="3" t="s">
        <v>224</v>
      </c>
      <c r="B37" s="83" t="s">
        <v>220</v>
      </c>
      <c r="C37" s="3" t="s">
        <v>85</v>
      </c>
      <c r="D37" s="2" t="s">
        <v>225</v>
      </c>
      <c r="E37" s="3" t="s">
        <v>226</v>
      </c>
    </row>
    <row r="38" spans="1:5" ht="43.5">
      <c r="A38" s="3" t="s">
        <v>227</v>
      </c>
      <c r="B38" s="83" t="s">
        <v>220</v>
      </c>
      <c r="C38" s="3" t="s">
        <v>167</v>
      </c>
      <c r="D38" s="2" t="s">
        <v>228</v>
      </c>
      <c r="E38" s="3" t="s">
        <v>229</v>
      </c>
    </row>
    <row r="39" spans="1:5">
      <c r="A39" s="3" t="s">
        <v>230</v>
      </c>
      <c r="B39" s="84" t="s">
        <v>231</v>
      </c>
      <c r="C39" s="3" t="s">
        <v>40</v>
      </c>
      <c r="D39" s="2" t="s">
        <v>232</v>
      </c>
      <c r="E39" s="3" t="s">
        <v>233</v>
      </c>
    </row>
    <row r="40" spans="1:5" ht="18">
      <c r="A40" s="24" t="s">
        <v>327</v>
      </c>
      <c r="B40" s="14"/>
      <c r="C40" s="93"/>
      <c r="D40" s="93"/>
      <c r="E40" s="14"/>
    </row>
    <row r="41" spans="1:5">
      <c r="A41" s="78" t="s">
        <v>328</v>
      </c>
      <c r="B41" s="94" t="s">
        <v>329</v>
      </c>
      <c r="C41" s="78" t="s">
        <v>40</v>
      </c>
      <c r="D41" s="78" t="s">
        <v>232</v>
      </c>
      <c r="E41" s="78" t="s">
        <v>330</v>
      </c>
    </row>
    <row r="42" spans="1:5">
      <c r="A42" s="78" t="s">
        <v>331</v>
      </c>
      <c r="B42" s="94" t="s">
        <v>332</v>
      </c>
      <c r="C42" s="78" t="s">
        <v>40</v>
      </c>
      <c r="D42" s="78" t="s">
        <v>232</v>
      </c>
      <c r="E42" s="78"/>
    </row>
    <row r="43" spans="1:5">
      <c r="A43" s="78" t="s">
        <v>333</v>
      </c>
      <c r="B43" s="94" t="s">
        <v>334</v>
      </c>
      <c r="C43" s="78" t="s">
        <v>40</v>
      </c>
      <c r="D43" s="78" t="s">
        <v>232</v>
      </c>
      <c r="E43" s="78" t="s">
        <v>335</v>
      </c>
    </row>
    <row r="44" spans="1:5">
      <c r="A44" s="78" t="s">
        <v>315</v>
      </c>
      <c r="B44" s="94" t="s">
        <v>336</v>
      </c>
      <c r="C44" s="78" t="s">
        <v>40</v>
      </c>
      <c r="D44" s="78" t="s">
        <v>232</v>
      </c>
      <c r="E44" s="78" t="s">
        <v>337</v>
      </c>
    </row>
    <row r="45" spans="1:5">
      <c r="A45" s="78" t="s">
        <v>338</v>
      </c>
      <c r="B45" s="94" t="s">
        <v>339</v>
      </c>
      <c r="C45" s="78" t="s">
        <v>40</v>
      </c>
      <c r="D45" s="78" t="s">
        <v>232</v>
      </c>
      <c r="E45" s="78" t="s">
        <v>340</v>
      </c>
    </row>
    <row r="46" spans="1:5">
      <c r="A46" s="78" t="s">
        <v>341</v>
      </c>
      <c r="B46" s="94" t="s">
        <v>342</v>
      </c>
      <c r="C46" s="78" t="s">
        <v>40</v>
      </c>
      <c r="D46" s="78" t="s">
        <v>232</v>
      </c>
      <c r="E46" s="78" t="s">
        <v>343</v>
      </c>
    </row>
    <row r="47" spans="1:5">
      <c r="A47" s="13"/>
      <c r="B47" s="13"/>
      <c r="C47" s="13"/>
      <c r="D47" s="13"/>
    </row>
    <row r="48" spans="1:5">
      <c r="A48" s="13"/>
      <c r="B48" s="13"/>
      <c r="C48" s="13"/>
      <c r="D48" s="13"/>
    </row>
    <row r="49" spans="1:4">
      <c r="A49" s="13"/>
      <c r="B49" s="13"/>
      <c r="C49" s="13"/>
      <c r="D49" s="13"/>
    </row>
    <row r="50" spans="1:4">
      <c r="A50" s="13"/>
      <c r="B50" s="13"/>
      <c r="C50" s="13"/>
      <c r="D50" s="13"/>
    </row>
    <row r="51" spans="1:4">
      <c r="A51" s="13"/>
      <c r="B51" s="13"/>
      <c r="C51" s="13"/>
      <c r="D51" s="13"/>
    </row>
    <row r="52" spans="1:4">
      <c r="A52" s="13"/>
      <c r="B52" s="13"/>
      <c r="C52" s="13"/>
      <c r="D52" s="13"/>
    </row>
    <row r="53" spans="1:4">
      <c r="A53" s="13"/>
      <c r="B53" s="13"/>
      <c r="C53" s="13"/>
      <c r="D53" s="13"/>
    </row>
    <row r="54" spans="1:4">
      <c r="A54" s="13"/>
      <c r="B54" s="13"/>
      <c r="C54" s="13"/>
      <c r="D54" s="13"/>
    </row>
    <row r="55" spans="1:4">
      <c r="A55" s="13"/>
      <c r="B55" s="13"/>
      <c r="C55" s="13"/>
      <c r="D55" s="13"/>
    </row>
    <row r="56" spans="1:4">
      <c r="A56" s="13"/>
      <c r="B56" s="13"/>
      <c r="C56" s="13"/>
      <c r="D56" s="13"/>
    </row>
    <row r="57" spans="1:4">
      <c r="A57" s="13"/>
      <c r="B57" s="13"/>
      <c r="C57" s="13"/>
      <c r="D57" s="13"/>
    </row>
    <row r="58" spans="1:4">
      <c r="A58" s="13"/>
      <c r="B58" s="13"/>
      <c r="C58" s="13"/>
      <c r="D58" s="13"/>
    </row>
    <row r="59" spans="1:4">
      <c r="A59" s="13"/>
      <c r="B59" s="13"/>
      <c r="C59" s="13"/>
      <c r="D59" s="13"/>
    </row>
    <row r="60" spans="1:4">
      <c r="A60" s="13"/>
      <c r="B60" s="13"/>
      <c r="C60" s="13"/>
      <c r="D60" s="13"/>
    </row>
    <row r="61" spans="1:4">
      <c r="A61" s="13"/>
      <c r="B61" s="13"/>
      <c r="C61" s="13"/>
      <c r="D61" s="13"/>
    </row>
    <row r="62" spans="1:4">
      <c r="A62" s="13"/>
      <c r="B62" s="13"/>
      <c r="C62" s="13"/>
      <c r="D62" s="13"/>
    </row>
    <row r="63" spans="1:4">
      <c r="A63" s="13"/>
      <c r="B63" s="13"/>
      <c r="C63" s="13"/>
      <c r="D63" s="13"/>
    </row>
    <row r="64" spans="1:4">
      <c r="A64" s="13"/>
      <c r="B64" s="13"/>
      <c r="C64" s="13"/>
      <c r="D64" s="13"/>
    </row>
    <row r="65" spans="1:4">
      <c r="A65" s="13"/>
      <c r="B65" s="13"/>
      <c r="C65" s="13"/>
      <c r="D65" s="13"/>
    </row>
    <row r="66" spans="1:4">
      <c r="A66" s="13"/>
      <c r="B66" s="13"/>
      <c r="C66" s="13"/>
      <c r="D66" s="13"/>
    </row>
    <row r="67" spans="1:4">
      <c r="A67" s="13"/>
      <c r="B67" s="13"/>
      <c r="C67" s="13"/>
      <c r="D67" s="13"/>
    </row>
    <row r="68" spans="1:4">
      <c r="A68" s="13"/>
      <c r="B68" s="13"/>
      <c r="C68" s="13"/>
      <c r="D68" s="13"/>
    </row>
    <row r="69" spans="1:4">
      <c r="A69" s="13"/>
      <c r="B69" s="13"/>
      <c r="C69" s="13"/>
      <c r="D69" s="13"/>
    </row>
    <row r="70" spans="1:4">
      <c r="A70" s="13"/>
      <c r="B70" s="13"/>
      <c r="C70" s="13"/>
      <c r="D70" s="13"/>
    </row>
    <row r="71" spans="1:4">
      <c r="A71" s="13"/>
      <c r="B71" s="13"/>
      <c r="C71" s="13"/>
      <c r="D71" s="13"/>
    </row>
    <row r="72" spans="1:4">
      <c r="A72" s="13"/>
      <c r="B72" s="13"/>
      <c r="C72" s="13"/>
      <c r="D72" s="13"/>
    </row>
    <row r="73" spans="1:4">
      <c r="A73" s="13"/>
      <c r="B73" s="13"/>
      <c r="C73" s="13"/>
      <c r="D73" s="13"/>
    </row>
    <row r="74" spans="1:4">
      <c r="A74" s="13"/>
      <c r="B74" s="13"/>
      <c r="C74" s="13"/>
      <c r="D74" s="13"/>
    </row>
    <row r="75" spans="1:4">
      <c r="A75" s="13"/>
      <c r="B75" s="13"/>
      <c r="C75" s="13"/>
      <c r="D75" s="13"/>
    </row>
    <row r="76" spans="1:4">
      <c r="A76" s="13"/>
      <c r="B76" s="13"/>
      <c r="C76" s="13"/>
      <c r="D76" s="13"/>
    </row>
    <row r="77" spans="1:4">
      <c r="A77" s="13"/>
      <c r="B77" s="13"/>
      <c r="C77" s="13"/>
      <c r="D77" s="13"/>
    </row>
    <row r="78" spans="1:4">
      <c r="A78" s="13"/>
      <c r="B78" s="13"/>
      <c r="C78" s="13"/>
      <c r="D78" s="13"/>
    </row>
    <row r="79" spans="1:4">
      <c r="A79" s="13"/>
      <c r="B79" s="13"/>
      <c r="C79" s="13"/>
      <c r="D79" s="13"/>
    </row>
    <row r="80" spans="1:4">
      <c r="A80" s="13"/>
      <c r="B80" s="13"/>
      <c r="C80" s="13"/>
      <c r="D80" s="13"/>
    </row>
    <row r="81" spans="1:4">
      <c r="A81" s="13"/>
      <c r="B81" s="13"/>
      <c r="C81" s="13"/>
      <c r="D81" s="13"/>
    </row>
    <row r="82" spans="1:4">
      <c r="A82" s="13"/>
      <c r="B82" s="13"/>
      <c r="C82" s="13"/>
      <c r="D82" s="13"/>
    </row>
    <row r="83" spans="1:4">
      <c r="A83" s="13"/>
      <c r="B83" s="13"/>
      <c r="C83" s="13"/>
      <c r="D83" s="13"/>
    </row>
    <row r="84" spans="1:4">
      <c r="A84" s="13"/>
      <c r="B84" s="13"/>
      <c r="C84" s="13"/>
      <c r="D84" s="13"/>
    </row>
    <row r="85" spans="1:4">
      <c r="A85" s="13"/>
      <c r="B85" s="13"/>
      <c r="C85" s="13"/>
      <c r="D85" s="13"/>
    </row>
    <row r="86" spans="1:4">
      <c r="A86" s="13"/>
      <c r="B86" s="13"/>
      <c r="C86" s="13"/>
      <c r="D86" s="13"/>
    </row>
    <row r="87" spans="1:4">
      <c r="A87" s="13"/>
      <c r="B87" s="13"/>
      <c r="C87" s="13"/>
      <c r="D87" s="13"/>
    </row>
    <row r="88" spans="1:4">
      <c r="A88" s="13"/>
      <c r="B88" s="13"/>
      <c r="C88" s="13"/>
      <c r="D88" s="13"/>
    </row>
    <row r="89" spans="1:4">
      <c r="A89" s="13"/>
      <c r="B89" s="13"/>
      <c r="C89" s="13"/>
      <c r="D89" s="13"/>
    </row>
    <row r="90" spans="1:4">
      <c r="A90" s="13"/>
      <c r="B90" s="13"/>
      <c r="C90" s="13"/>
      <c r="D90" s="13"/>
    </row>
    <row r="91" spans="1:4">
      <c r="A91" s="13"/>
      <c r="B91" s="13"/>
      <c r="C91" s="13"/>
      <c r="D91" s="13"/>
    </row>
    <row r="92" spans="1:4">
      <c r="A92" s="13"/>
      <c r="B92" s="13"/>
      <c r="C92" s="13"/>
      <c r="D92" s="13"/>
    </row>
    <row r="93" spans="1:4">
      <c r="A93" s="13"/>
      <c r="B93" s="13"/>
      <c r="C93" s="13"/>
      <c r="D93" s="13"/>
    </row>
    <row r="94" spans="1:4">
      <c r="A94" s="13"/>
      <c r="B94" s="13"/>
      <c r="C94" s="13"/>
      <c r="D94" s="13"/>
    </row>
    <row r="95" spans="1:4">
      <c r="A95" s="13"/>
      <c r="B95" s="13"/>
      <c r="C95" s="13"/>
      <c r="D95" s="13"/>
    </row>
    <row r="96" spans="1:4">
      <c r="A96" s="13"/>
      <c r="B96" s="13"/>
      <c r="C96" s="13"/>
      <c r="D96" s="13"/>
    </row>
    <row r="97" spans="1:4">
      <c r="A97" s="13"/>
      <c r="B97" s="13"/>
      <c r="C97" s="13"/>
      <c r="D97" s="13"/>
    </row>
    <row r="98" spans="1:4">
      <c r="A98" s="13"/>
      <c r="B98" s="13"/>
      <c r="C98" s="13"/>
      <c r="D98" s="13"/>
    </row>
    <row r="99" spans="1:4">
      <c r="A99" s="13"/>
      <c r="B99" s="13"/>
      <c r="C99" s="13"/>
      <c r="D99" s="13"/>
    </row>
    <row r="100" spans="1:4">
      <c r="A100" s="13"/>
      <c r="B100" s="13"/>
      <c r="C100" s="13"/>
      <c r="D100" s="13"/>
    </row>
    <row r="101" spans="1:4">
      <c r="A101" s="13"/>
      <c r="B101" s="13"/>
      <c r="C101" s="13"/>
      <c r="D101" s="13"/>
    </row>
    <row r="102" spans="1:4">
      <c r="A102" s="13"/>
      <c r="B102" s="13"/>
      <c r="C102" s="13"/>
      <c r="D102" s="13"/>
    </row>
    <row r="103" spans="1:4">
      <c r="A103" s="13"/>
      <c r="B103" s="13"/>
      <c r="C103" s="13"/>
      <c r="D103" s="13"/>
    </row>
    <row r="104" spans="1:4">
      <c r="A104" s="13"/>
      <c r="B104" s="13"/>
      <c r="C104" s="13"/>
      <c r="D104" s="13"/>
    </row>
    <row r="105" spans="1:4">
      <c r="A105" s="13"/>
      <c r="B105" s="13"/>
      <c r="C105" s="13"/>
      <c r="D105" s="13"/>
    </row>
    <row r="106" spans="1:4">
      <c r="A106" s="13"/>
      <c r="B106" s="13"/>
      <c r="C106" s="13"/>
      <c r="D106" s="13"/>
    </row>
    <row r="107" spans="1:4">
      <c r="A107" s="13"/>
      <c r="B107" s="13"/>
      <c r="C107" s="13"/>
      <c r="D107" s="13"/>
    </row>
    <row r="108" spans="1:4">
      <c r="A108" s="13"/>
      <c r="B108" s="13"/>
      <c r="C108" s="13"/>
      <c r="D108" s="13"/>
    </row>
    <row r="109" spans="1:4">
      <c r="A109" s="13"/>
      <c r="B109" s="13"/>
      <c r="C109" s="13"/>
      <c r="D109" s="13"/>
    </row>
    <row r="110" spans="1:4">
      <c r="A110" s="13"/>
      <c r="B110" s="13"/>
      <c r="C110" s="13"/>
      <c r="D110" s="13"/>
    </row>
    <row r="111" spans="1:4">
      <c r="A111" s="13"/>
      <c r="B111" s="13"/>
      <c r="C111" s="13"/>
      <c r="D111" s="13"/>
    </row>
    <row r="112" spans="1:4">
      <c r="A112" s="13"/>
      <c r="B112" s="13"/>
      <c r="C112" s="13"/>
      <c r="D112" s="13"/>
    </row>
    <row r="113" spans="1:4">
      <c r="A113" s="13"/>
      <c r="B113" s="13"/>
      <c r="C113" s="13"/>
      <c r="D113" s="13"/>
    </row>
    <row r="114" spans="1:4">
      <c r="A114" s="13"/>
      <c r="B114" s="13"/>
      <c r="C114" s="13"/>
      <c r="D114" s="13"/>
    </row>
    <row r="115" spans="1:4">
      <c r="A115" s="13"/>
      <c r="B115" s="13"/>
      <c r="C115" s="13"/>
      <c r="D115" s="13"/>
    </row>
    <row r="116" spans="1:4">
      <c r="A116" s="13"/>
      <c r="B116" s="13"/>
      <c r="C116" s="13"/>
      <c r="D116" s="13"/>
    </row>
    <row r="117" spans="1:4">
      <c r="A117" s="13"/>
      <c r="B117" s="13"/>
      <c r="C117" s="13"/>
      <c r="D117" s="13"/>
    </row>
    <row r="118" spans="1:4">
      <c r="A118" s="13"/>
      <c r="B118" s="13"/>
      <c r="C118" s="13"/>
      <c r="D118" s="13"/>
    </row>
    <row r="119" spans="1:4">
      <c r="A119" s="13"/>
      <c r="B119" s="13"/>
      <c r="C119" s="13"/>
      <c r="D119" s="13"/>
    </row>
    <row r="120" spans="1:4">
      <c r="A120" s="13"/>
      <c r="B120" s="13"/>
      <c r="C120" s="13"/>
      <c r="D120" s="13"/>
    </row>
    <row r="121" spans="1:4">
      <c r="A121" s="13"/>
      <c r="B121" s="13"/>
      <c r="C121" s="13"/>
      <c r="D121" s="13"/>
    </row>
    <row r="122" spans="1:4">
      <c r="A122" s="13"/>
      <c r="B122" s="13"/>
      <c r="C122" s="13"/>
      <c r="D122" s="13"/>
    </row>
    <row r="123" spans="1:4">
      <c r="A123" s="13"/>
      <c r="B123" s="13"/>
      <c r="C123" s="13"/>
      <c r="D123" s="13"/>
    </row>
    <row r="124" spans="1:4">
      <c r="A124" s="13"/>
      <c r="B124" s="13"/>
      <c r="C124" s="13"/>
      <c r="D124" s="13"/>
    </row>
    <row r="125" spans="1:4">
      <c r="A125" s="13"/>
      <c r="B125" s="13"/>
      <c r="C125" s="13"/>
      <c r="D125" s="13"/>
    </row>
    <row r="126" spans="1:4">
      <c r="A126" s="13"/>
      <c r="B126" s="13"/>
      <c r="C126" s="13"/>
      <c r="D126" s="13"/>
    </row>
    <row r="127" spans="1:4">
      <c r="A127" s="13"/>
      <c r="B127" s="13"/>
      <c r="C127" s="13"/>
      <c r="D127" s="13"/>
    </row>
    <row r="128" spans="1:4">
      <c r="A128" s="13"/>
      <c r="B128" s="13"/>
      <c r="C128" s="13"/>
      <c r="D128" s="13"/>
    </row>
    <row r="129" spans="1:4">
      <c r="A129" s="13"/>
      <c r="B129" s="13"/>
      <c r="C129" s="13"/>
      <c r="D129" s="13"/>
    </row>
    <row r="130" spans="1:4">
      <c r="A130" s="13"/>
      <c r="B130" s="13"/>
      <c r="C130" s="13"/>
      <c r="D130" s="13"/>
    </row>
    <row r="131" spans="1:4">
      <c r="A131" s="13"/>
      <c r="B131" s="13"/>
      <c r="C131" s="13"/>
      <c r="D131" s="13"/>
    </row>
    <row r="132" spans="1:4">
      <c r="A132" s="13"/>
      <c r="B132" s="13"/>
      <c r="C132" s="13"/>
      <c r="D132" s="13"/>
    </row>
    <row r="133" spans="1:4">
      <c r="A133" s="13"/>
      <c r="B133" s="13"/>
      <c r="C133" s="13"/>
      <c r="D133" s="13"/>
    </row>
    <row r="134" spans="1:4">
      <c r="A134" s="13"/>
      <c r="B134" s="13"/>
      <c r="C134" s="13"/>
      <c r="D134" s="13"/>
    </row>
    <row r="135" spans="1:4">
      <c r="A135" s="13"/>
      <c r="B135" s="13"/>
      <c r="C135" s="13"/>
      <c r="D135" s="13"/>
    </row>
    <row r="136" spans="1:4">
      <c r="A136" s="13"/>
      <c r="B136" s="13"/>
      <c r="C136" s="13"/>
      <c r="D136" s="13"/>
    </row>
    <row r="137" spans="1:4">
      <c r="A137" s="13"/>
      <c r="B137" s="13"/>
      <c r="C137" s="13"/>
      <c r="D137" s="13"/>
    </row>
    <row r="138" spans="1:4">
      <c r="A138" s="13"/>
      <c r="B138" s="13"/>
      <c r="C138" s="13"/>
      <c r="D138" s="13"/>
    </row>
    <row r="139" spans="1:4">
      <c r="A139" s="13"/>
      <c r="B139" s="13"/>
      <c r="C139" s="13"/>
      <c r="D139" s="13"/>
    </row>
    <row r="140" spans="1:4">
      <c r="A140" s="13"/>
      <c r="B140" s="13"/>
      <c r="C140" s="13"/>
      <c r="D140" s="13"/>
    </row>
    <row r="141" spans="1:4">
      <c r="A141" s="13"/>
      <c r="B141" s="13"/>
      <c r="C141" s="13"/>
      <c r="D141" s="13"/>
    </row>
    <row r="142" spans="1:4">
      <c r="A142" s="13"/>
      <c r="B142" s="13"/>
      <c r="C142" s="13"/>
      <c r="D142" s="13"/>
    </row>
    <row r="143" spans="1:4">
      <c r="A143" s="13"/>
      <c r="B143" s="13"/>
      <c r="C143" s="13"/>
      <c r="D143" s="13"/>
    </row>
    <row r="144" spans="1:4">
      <c r="A144" s="13"/>
      <c r="B144" s="13"/>
      <c r="C144" s="13"/>
      <c r="D144" s="13"/>
    </row>
    <row r="145" spans="1:4">
      <c r="A145" s="13"/>
      <c r="B145" s="13"/>
      <c r="C145" s="13"/>
      <c r="D145" s="13"/>
    </row>
    <row r="146" spans="1:4">
      <c r="A146" s="13"/>
      <c r="B146" s="13"/>
      <c r="C146" s="13"/>
      <c r="D146" s="13"/>
    </row>
    <row r="147" spans="1:4">
      <c r="A147" s="13"/>
      <c r="B147" s="13"/>
      <c r="C147" s="13"/>
      <c r="D147" s="13"/>
    </row>
    <row r="148" spans="1:4">
      <c r="A148" s="13"/>
      <c r="B148" s="13"/>
      <c r="C148" s="13"/>
      <c r="D148" s="13"/>
    </row>
    <row r="149" spans="1:4">
      <c r="A149" s="13"/>
      <c r="B149" s="13"/>
      <c r="C149" s="13"/>
      <c r="D149" s="13"/>
    </row>
    <row r="150" spans="1:4">
      <c r="A150" s="13"/>
      <c r="B150" s="13"/>
      <c r="C150" s="13"/>
      <c r="D150" s="13"/>
    </row>
    <row r="151" spans="1:4">
      <c r="A151" s="13"/>
      <c r="B151" s="13"/>
      <c r="C151" s="13"/>
      <c r="D151" s="13"/>
    </row>
    <row r="152" spans="1:4">
      <c r="A152" s="13"/>
      <c r="B152" s="13"/>
      <c r="C152" s="13"/>
      <c r="D152" s="13"/>
    </row>
    <row r="153" spans="1:4">
      <c r="A153" s="13"/>
      <c r="B153" s="13"/>
      <c r="C153" s="13"/>
      <c r="D153" s="13"/>
    </row>
    <row r="154" spans="1:4">
      <c r="A154" s="13"/>
      <c r="B154" s="13"/>
      <c r="C154" s="13"/>
      <c r="D154" s="13"/>
    </row>
    <row r="155" spans="1:4">
      <c r="A155" s="13"/>
      <c r="B155" s="13"/>
      <c r="C155" s="13"/>
      <c r="D155" s="13"/>
    </row>
    <row r="156" spans="1:4">
      <c r="A156" s="13"/>
      <c r="B156" s="13"/>
      <c r="C156" s="13"/>
      <c r="D156" s="13"/>
    </row>
    <row r="157" spans="1:4">
      <c r="A157" s="13"/>
      <c r="B157" s="13"/>
      <c r="C157" s="13"/>
      <c r="D157" s="13"/>
    </row>
    <row r="158" spans="1:4">
      <c r="A158" s="13"/>
      <c r="B158" s="13"/>
      <c r="C158" s="13"/>
      <c r="D158" s="13"/>
    </row>
    <row r="159" spans="1:4">
      <c r="A159" s="13"/>
      <c r="B159" s="13"/>
      <c r="C159" s="13"/>
      <c r="D159" s="13"/>
    </row>
    <row r="160" spans="1:4">
      <c r="A160" s="13"/>
      <c r="B160" s="13"/>
      <c r="C160" s="13"/>
      <c r="D160" s="13"/>
    </row>
    <row r="161" spans="1:4">
      <c r="A161" s="13"/>
      <c r="B161" s="13"/>
      <c r="C161" s="13"/>
      <c r="D161" s="13"/>
    </row>
    <row r="162" spans="1:4">
      <c r="A162" s="13"/>
      <c r="B162" s="13"/>
      <c r="C162" s="13"/>
      <c r="D162" s="13"/>
    </row>
    <row r="163" spans="1:4">
      <c r="A163" s="13"/>
      <c r="B163" s="13"/>
      <c r="C163" s="13"/>
      <c r="D163" s="13"/>
    </row>
    <row r="164" spans="1:4">
      <c r="A164" s="13"/>
      <c r="B164" s="13"/>
      <c r="C164" s="13"/>
      <c r="D164" s="13"/>
    </row>
    <row r="165" spans="1:4">
      <c r="A165" s="13"/>
      <c r="B165" s="13"/>
      <c r="C165" s="13"/>
      <c r="D165" s="13"/>
    </row>
    <row r="166" spans="1:4">
      <c r="A166" s="13"/>
      <c r="B166" s="13"/>
      <c r="C166" s="13"/>
      <c r="D166" s="13"/>
    </row>
    <row r="167" spans="1:4">
      <c r="A167" s="13"/>
      <c r="B167" s="13"/>
      <c r="C167" s="13"/>
      <c r="D167" s="13"/>
    </row>
    <row r="168" spans="1:4">
      <c r="A168" s="13"/>
      <c r="B168" s="13"/>
      <c r="C168" s="13"/>
      <c r="D168" s="13"/>
    </row>
    <row r="169" spans="1:4">
      <c r="A169" s="13"/>
      <c r="B169" s="13"/>
      <c r="C169" s="13"/>
      <c r="D169" s="13"/>
    </row>
    <row r="170" spans="1:4">
      <c r="A170" s="13"/>
      <c r="B170" s="13"/>
      <c r="C170" s="13"/>
      <c r="D170" s="13"/>
    </row>
    <row r="171" spans="1:4">
      <c r="A171" s="13"/>
      <c r="B171" s="13"/>
      <c r="C171" s="13"/>
      <c r="D171" s="13"/>
    </row>
    <row r="172" spans="1:4">
      <c r="A172" s="13"/>
      <c r="B172" s="13"/>
      <c r="C172" s="13"/>
      <c r="D172" s="13"/>
    </row>
    <row r="173" spans="1:4">
      <c r="A173" s="13"/>
      <c r="B173" s="13"/>
      <c r="C173" s="13"/>
      <c r="D173" s="13"/>
    </row>
    <row r="174" spans="1:4">
      <c r="A174" s="13"/>
      <c r="B174" s="13"/>
      <c r="C174" s="13"/>
      <c r="D174" s="13"/>
    </row>
    <row r="175" spans="1:4">
      <c r="A175" s="13"/>
      <c r="B175" s="13"/>
      <c r="C175" s="13"/>
      <c r="D175" s="13"/>
    </row>
    <row r="176" spans="1:4">
      <c r="A176" s="13"/>
      <c r="B176" s="13"/>
      <c r="C176" s="13"/>
      <c r="D176" s="13"/>
    </row>
    <row r="177" spans="1:4">
      <c r="A177" s="13"/>
      <c r="B177" s="13"/>
      <c r="C177" s="13"/>
      <c r="D177" s="13"/>
    </row>
    <row r="178" spans="1:4">
      <c r="A178" s="13"/>
      <c r="B178" s="13"/>
      <c r="C178" s="13"/>
      <c r="D178" s="13"/>
    </row>
    <row r="179" spans="1:4">
      <c r="A179" s="13"/>
      <c r="B179" s="13"/>
      <c r="C179" s="13"/>
      <c r="D179" s="13"/>
    </row>
    <row r="180" spans="1:4">
      <c r="A180" s="13"/>
      <c r="B180" s="13"/>
      <c r="C180" s="13"/>
      <c r="D180" s="13"/>
    </row>
    <row r="181" spans="1:4">
      <c r="A181" s="13"/>
      <c r="B181" s="13"/>
      <c r="C181" s="13"/>
      <c r="D181" s="13"/>
    </row>
    <row r="182" spans="1:4">
      <c r="A182" s="13"/>
      <c r="B182" s="13"/>
      <c r="C182" s="13"/>
      <c r="D182" s="13"/>
    </row>
    <row r="183" spans="1:4">
      <c r="A183" s="13"/>
      <c r="B183" s="13"/>
      <c r="C183" s="13"/>
      <c r="D183" s="13"/>
    </row>
    <row r="184" spans="1:4">
      <c r="A184" s="13"/>
      <c r="B184" s="13"/>
      <c r="C184" s="13"/>
      <c r="D184" s="13"/>
    </row>
    <row r="185" spans="1:4">
      <c r="A185" s="13"/>
      <c r="B185" s="13"/>
      <c r="C185" s="13"/>
      <c r="D185" s="13"/>
    </row>
    <row r="186" spans="1:4">
      <c r="A186" s="13"/>
      <c r="B186" s="13"/>
      <c r="C186" s="13"/>
      <c r="D186" s="13"/>
    </row>
    <row r="187" spans="1:4">
      <c r="A187" s="13"/>
      <c r="B187" s="13"/>
      <c r="C187" s="13"/>
      <c r="D187" s="13"/>
    </row>
    <row r="188" spans="1:4">
      <c r="A188" s="13"/>
      <c r="B188" s="13"/>
      <c r="C188" s="13"/>
      <c r="D188" s="13"/>
    </row>
    <row r="189" spans="1:4">
      <c r="A189" s="13"/>
      <c r="B189" s="13"/>
      <c r="C189" s="13"/>
      <c r="D189" s="13"/>
    </row>
    <row r="190" spans="1:4">
      <c r="A190" s="13"/>
      <c r="B190" s="13"/>
      <c r="C190" s="13"/>
      <c r="D190" s="13"/>
    </row>
    <row r="191" spans="1:4">
      <c r="A191" s="13"/>
      <c r="B191" s="13"/>
      <c r="C191" s="13"/>
      <c r="D191" s="13"/>
    </row>
    <row r="192" spans="1:4">
      <c r="A192" s="13"/>
      <c r="B192" s="13"/>
      <c r="C192" s="13"/>
      <c r="D192" s="13"/>
    </row>
    <row r="193" spans="1:4">
      <c r="A193" s="13"/>
      <c r="B193" s="13"/>
      <c r="C193" s="13"/>
      <c r="D193" s="13"/>
    </row>
    <row r="194" spans="1:4">
      <c r="A194" s="13"/>
      <c r="B194" s="13"/>
      <c r="C194" s="13"/>
      <c r="D194" s="13"/>
    </row>
    <row r="195" spans="1:4">
      <c r="A195" s="13"/>
      <c r="B195" s="13"/>
      <c r="C195" s="13"/>
      <c r="D195" s="13"/>
    </row>
    <row r="196" spans="1:4">
      <c r="A196" s="13"/>
      <c r="B196" s="13"/>
      <c r="C196" s="13"/>
      <c r="D196" s="13"/>
    </row>
    <row r="197" spans="1:4">
      <c r="A197" s="13"/>
      <c r="B197" s="13"/>
      <c r="C197" s="13"/>
      <c r="D197" s="13"/>
    </row>
    <row r="198" spans="1:4">
      <c r="A198" s="13"/>
      <c r="B198" s="13"/>
      <c r="C198" s="13"/>
      <c r="D198" s="13"/>
    </row>
    <row r="199" spans="1:4">
      <c r="A199" s="13"/>
      <c r="B199" s="13"/>
      <c r="C199" s="13"/>
      <c r="D199" s="13"/>
    </row>
    <row r="200" spans="1:4">
      <c r="A200" s="13"/>
      <c r="B200" s="13"/>
      <c r="C200" s="13"/>
      <c r="D200" s="13"/>
    </row>
    <row r="201" spans="1:4">
      <c r="A201" s="13"/>
      <c r="B201" s="13"/>
      <c r="C201" s="13"/>
      <c r="D201" s="13"/>
    </row>
    <row r="202" spans="1:4">
      <c r="A202" s="13"/>
      <c r="B202" s="13"/>
      <c r="C202" s="13"/>
      <c r="D202" s="13"/>
    </row>
    <row r="203" spans="1:4">
      <c r="A203" s="13"/>
      <c r="B203" s="13"/>
      <c r="C203" s="13"/>
      <c r="D203" s="13"/>
    </row>
    <row r="204" spans="1:4">
      <c r="A204" s="13"/>
      <c r="B204" s="13"/>
      <c r="C204" s="13"/>
      <c r="D204" s="13"/>
    </row>
    <row r="205" spans="1:4">
      <c r="A205" s="13"/>
      <c r="B205" s="13"/>
      <c r="C205" s="13"/>
      <c r="D205" s="13"/>
    </row>
    <row r="206" spans="1:4">
      <c r="A206" s="13"/>
      <c r="B206" s="13"/>
      <c r="C206" s="13"/>
      <c r="D206" s="13"/>
    </row>
    <row r="207" spans="1:4">
      <c r="A207" s="13"/>
      <c r="B207" s="13"/>
      <c r="C207" s="13"/>
      <c r="D207" s="13"/>
    </row>
    <row r="208" spans="1:4">
      <c r="A208" s="13"/>
      <c r="B208" s="13"/>
      <c r="C208" s="13"/>
      <c r="D208" s="13"/>
    </row>
    <row r="209" spans="1:4">
      <c r="A209" s="13"/>
      <c r="B209" s="13"/>
      <c r="C209" s="13"/>
      <c r="D209" s="13"/>
    </row>
    <row r="210" spans="1:4">
      <c r="A210" s="13"/>
      <c r="B210" s="13"/>
      <c r="C210" s="13"/>
      <c r="D210" s="13"/>
    </row>
    <row r="211" spans="1:4">
      <c r="A211" s="13"/>
      <c r="B211" s="13"/>
      <c r="C211" s="13"/>
      <c r="D211" s="13"/>
    </row>
    <row r="212" spans="1:4">
      <c r="A212" s="13"/>
      <c r="B212" s="13"/>
      <c r="C212" s="13"/>
      <c r="D212" s="13"/>
    </row>
    <row r="213" spans="1:4">
      <c r="A213" s="13"/>
      <c r="B213" s="13"/>
      <c r="C213" s="13"/>
      <c r="D213" s="13"/>
    </row>
    <row r="214" spans="1:4">
      <c r="A214" s="13"/>
      <c r="B214" s="13"/>
      <c r="C214" s="13"/>
      <c r="D214" s="13"/>
    </row>
    <row r="215" spans="1:4">
      <c r="A215" s="13"/>
      <c r="B215" s="13"/>
      <c r="C215" s="13"/>
      <c r="D215" s="13"/>
    </row>
    <row r="216" spans="1:4">
      <c r="A216" s="13"/>
      <c r="B216" s="13"/>
      <c r="C216" s="13"/>
      <c r="D216" s="13"/>
    </row>
    <row r="217" spans="1:4">
      <c r="A217" s="13"/>
      <c r="B217" s="13"/>
      <c r="C217" s="13"/>
      <c r="D217" s="13"/>
    </row>
    <row r="218" spans="1:4">
      <c r="A218" s="13"/>
      <c r="B218" s="13"/>
      <c r="C218" s="13"/>
      <c r="D218" s="13"/>
    </row>
    <row r="219" spans="1:4">
      <c r="A219" s="13"/>
      <c r="B219" s="13"/>
      <c r="C219" s="13"/>
      <c r="D219" s="13"/>
    </row>
    <row r="220" spans="1:4">
      <c r="A220" s="13"/>
      <c r="B220" s="13"/>
      <c r="C220" s="13"/>
      <c r="D220" s="13"/>
    </row>
    <row r="221" spans="1:4">
      <c r="A221" s="13"/>
      <c r="B221" s="13"/>
      <c r="C221" s="13"/>
      <c r="D221" s="13"/>
    </row>
    <row r="222" spans="1:4">
      <c r="A222" s="13"/>
      <c r="B222" s="13"/>
      <c r="C222" s="13"/>
      <c r="D222" s="13"/>
    </row>
    <row r="223" spans="1:4">
      <c r="A223" s="13"/>
      <c r="B223" s="13"/>
      <c r="C223" s="13"/>
      <c r="D223" s="13"/>
    </row>
    <row r="224" spans="1:4">
      <c r="A224" s="13"/>
      <c r="B224" s="13"/>
      <c r="C224" s="13"/>
      <c r="D224" s="13"/>
    </row>
    <row r="225" spans="1:4">
      <c r="A225" s="13"/>
      <c r="B225" s="13"/>
      <c r="C225" s="13"/>
      <c r="D225" s="13"/>
    </row>
    <row r="226" spans="1:4">
      <c r="A226" s="13"/>
      <c r="B226" s="13"/>
      <c r="C226" s="13"/>
      <c r="D226" s="13"/>
    </row>
    <row r="227" spans="1:4">
      <c r="A227" s="13"/>
      <c r="B227" s="13"/>
      <c r="C227" s="13"/>
      <c r="D227" s="13"/>
    </row>
    <row r="228" spans="1:4">
      <c r="A228" s="13"/>
      <c r="B228" s="13"/>
      <c r="C228" s="13"/>
      <c r="D228" s="13"/>
    </row>
    <row r="229" spans="1:4">
      <c r="A229" s="13"/>
      <c r="B229" s="13"/>
      <c r="C229" s="13"/>
      <c r="D229" s="13"/>
    </row>
    <row r="230" spans="1:4">
      <c r="A230" s="13"/>
      <c r="B230" s="13"/>
      <c r="C230" s="13"/>
      <c r="D230" s="13"/>
    </row>
    <row r="231" spans="1:4">
      <c r="A231" s="13"/>
      <c r="B231" s="13"/>
      <c r="C231" s="13"/>
      <c r="D231" s="13"/>
    </row>
    <row r="232" spans="1:4">
      <c r="A232" s="13"/>
      <c r="B232" s="13"/>
      <c r="C232" s="13"/>
      <c r="D232" s="13"/>
    </row>
    <row r="233" spans="1:4">
      <c r="A233" s="13"/>
      <c r="B233" s="13"/>
      <c r="C233" s="13"/>
      <c r="D233" s="13"/>
    </row>
    <row r="234" spans="1:4">
      <c r="A234" s="13"/>
      <c r="B234" s="13"/>
      <c r="C234" s="13"/>
      <c r="D234" s="13"/>
    </row>
    <row r="235" spans="1:4">
      <c r="A235" s="13"/>
      <c r="B235" s="13"/>
      <c r="C235" s="13"/>
      <c r="D235" s="13"/>
    </row>
    <row r="236" spans="1:4">
      <c r="A236" s="13"/>
      <c r="B236" s="13"/>
      <c r="C236" s="13"/>
      <c r="D236" s="13"/>
    </row>
    <row r="237" spans="1:4">
      <c r="A237" s="13"/>
      <c r="B237" s="13"/>
      <c r="C237" s="13"/>
      <c r="D237" s="13"/>
    </row>
    <row r="238" spans="1:4">
      <c r="A238" s="13"/>
      <c r="B238" s="13"/>
      <c r="C238" s="13"/>
      <c r="D238" s="13"/>
    </row>
    <row r="239" spans="1:4">
      <c r="A239" s="13"/>
      <c r="B239" s="13"/>
      <c r="C239" s="13"/>
      <c r="D239" s="13"/>
    </row>
    <row r="240" spans="1:4">
      <c r="A240" s="13"/>
      <c r="B240" s="13"/>
      <c r="C240" s="13"/>
      <c r="D240" s="13"/>
    </row>
    <row r="241" spans="1:4">
      <c r="A241" s="13"/>
      <c r="B241" s="13"/>
      <c r="C241" s="13"/>
      <c r="D241" s="13"/>
    </row>
    <row r="242" spans="1:4">
      <c r="A242" s="13"/>
      <c r="B242" s="13"/>
      <c r="C242" s="13"/>
      <c r="D242" s="13"/>
    </row>
    <row r="243" spans="1:4">
      <c r="A243" s="13"/>
      <c r="B243" s="13"/>
      <c r="C243" s="13"/>
      <c r="D243" s="13"/>
    </row>
    <row r="244" spans="1:4">
      <c r="A244" s="13"/>
      <c r="B244" s="13"/>
      <c r="C244" s="13"/>
      <c r="D244" s="13"/>
    </row>
    <row r="245" spans="1:4">
      <c r="A245" s="13"/>
      <c r="B245" s="13"/>
      <c r="C245" s="13"/>
      <c r="D245" s="13"/>
    </row>
    <row r="246" spans="1:4">
      <c r="A246" s="13"/>
      <c r="B246" s="13"/>
      <c r="C246" s="13"/>
      <c r="D246" s="13"/>
    </row>
    <row r="247" spans="1:4">
      <c r="A247" s="13"/>
      <c r="B247" s="13"/>
      <c r="C247" s="13"/>
      <c r="D247" s="13"/>
    </row>
    <row r="248" spans="1:4">
      <c r="A248" s="13"/>
      <c r="B248" s="13"/>
      <c r="C248" s="13"/>
      <c r="D248" s="13"/>
    </row>
    <row r="249" spans="1:4">
      <c r="A249" s="13"/>
      <c r="B249" s="13"/>
      <c r="C249" s="13"/>
      <c r="D249" s="13"/>
    </row>
    <row r="250" spans="1:4">
      <c r="A250" s="13"/>
      <c r="B250" s="13"/>
      <c r="C250" s="13"/>
      <c r="D250" s="13"/>
    </row>
    <row r="251" spans="1:4">
      <c r="A251" s="13"/>
      <c r="B251" s="13"/>
      <c r="C251" s="13"/>
      <c r="D251" s="13"/>
    </row>
    <row r="252" spans="1:4">
      <c r="A252" s="13"/>
      <c r="B252" s="13"/>
      <c r="C252" s="13"/>
      <c r="D252" s="13"/>
    </row>
    <row r="253" spans="1:4">
      <c r="A253" s="13"/>
      <c r="B253" s="13"/>
      <c r="C253" s="13"/>
      <c r="D253" s="13"/>
    </row>
    <row r="254" spans="1:4">
      <c r="A254" s="13"/>
      <c r="B254" s="13"/>
      <c r="C254" s="13"/>
      <c r="D254" s="13"/>
    </row>
    <row r="255" spans="1:4">
      <c r="A255" s="13"/>
      <c r="B255" s="13"/>
      <c r="C255" s="13"/>
      <c r="D255" s="13"/>
    </row>
    <row r="256" spans="1:4">
      <c r="A256" s="13"/>
      <c r="B256" s="13"/>
      <c r="C256" s="13"/>
      <c r="D256" s="13"/>
    </row>
    <row r="257" spans="1:4">
      <c r="A257" s="13"/>
      <c r="B257" s="13"/>
      <c r="C257" s="13"/>
      <c r="D257" s="13"/>
    </row>
    <row r="258" spans="1:4">
      <c r="A258" s="13"/>
      <c r="B258" s="13"/>
      <c r="C258" s="13"/>
      <c r="D258" s="13"/>
    </row>
    <row r="259" spans="1:4">
      <c r="A259" s="13"/>
      <c r="B259" s="13"/>
      <c r="C259" s="13"/>
      <c r="D259" s="13"/>
    </row>
    <row r="260" spans="1:4">
      <c r="A260" s="13"/>
      <c r="B260" s="13"/>
      <c r="C260" s="13"/>
      <c r="D260" s="13"/>
    </row>
    <row r="261" spans="1:4">
      <c r="A261" s="13"/>
      <c r="B261" s="13"/>
      <c r="C261" s="13"/>
      <c r="D261" s="13"/>
    </row>
    <row r="262" spans="1:4">
      <c r="A262" s="13"/>
      <c r="B262" s="13"/>
      <c r="C262" s="13"/>
      <c r="D262" s="13"/>
    </row>
    <row r="263" spans="1:4">
      <c r="A263" s="13"/>
      <c r="B263" s="13"/>
      <c r="C263" s="13"/>
      <c r="D263" s="13"/>
    </row>
    <row r="264" spans="1:4">
      <c r="A264" s="13"/>
      <c r="B264" s="13"/>
      <c r="C264" s="13"/>
      <c r="D264" s="13"/>
    </row>
    <row r="265" spans="1:4">
      <c r="A265" s="13"/>
      <c r="B265" s="13"/>
      <c r="C265" s="13"/>
      <c r="D265" s="13"/>
    </row>
    <row r="266" spans="1:4">
      <c r="A266" s="13"/>
      <c r="B266" s="13"/>
      <c r="C266" s="13"/>
      <c r="D266" s="13"/>
    </row>
    <row r="267" spans="1:4">
      <c r="A267" s="13"/>
      <c r="B267" s="13"/>
      <c r="C267" s="13"/>
      <c r="D267" s="13"/>
    </row>
    <row r="268" spans="1:4">
      <c r="A268" s="13"/>
      <c r="B268" s="13"/>
      <c r="C268" s="13"/>
      <c r="D268" s="13"/>
    </row>
    <row r="269" spans="1:4">
      <c r="A269" s="13"/>
      <c r="B269" s="13"/>
      <c r="C269" s="13"/>
      <c r="D269" s="13"/>
    </row>
    <row r="270" spans="1:4">
      <c r="A270" s="13"/>
      <c r="B270" s="13"/>
      <c r="C270" s="13"/>
      <c r="D270" s="13"/>
    </row>
    <row r="271" spans="1:4">
      <c r="A271" s="13"/>
      <c r="B271" s="13"/>
      <c r="C271" s="13"/>
      <c r="D271" s="13"/>
    </row>
    <row r="272" spans="1:4">
      <c r="A272" s="13"/>
      <c r="B272" s="13"/>
      <c r="C272" s="13"/>
      <c r="D272" s="13"/>
    </row>
    <row r="273" spans="1:4">
      <c r="A273" s="13"/>
      <c r="B273" s="13"/>
      <c r="C273" s="13"/>
      <c r="D273" s="13"/>
    </row>
    <row r="274" spans="1:4">
      <c r="A274" s="13"/>
      <c r="B274" s="13"/>
      <c r="C274" s="13"/>
      <c r="D274" s="13"/>
    </row>
    <row r="275" spans="1:4">
      <c r="A275" s="13"/>
      <c r="B275" s="13"/>
      <c r="C275" s="13"/>
      <c r="D275" s="13"/>
    </row>
    <row r="276" spans="1:4">
      <c r="A276" s="13"/>
      <c r="B276" s="13"/>
      <c r="C276" s="13"/>
      <c r="D276" s="13"/>
    </row>
    <row r="277" spans="1:4">
      <c r="A277" s="13"/>
      <c r="B277" s="13"/>
      <c r="C277" s="13"/>
      <c r="D277" s="13"/>
    </row>
    <row r="278" spans="1:4">
      <c r="A278" s="13"/>
      <c r="B278" s="13"/>
      <c r="C278" s="13"/>
      <c r="D278" s="13"/>
    </row>
    <row r="279" spans="1:4">
      <c r="A279" s="13"/>
      <c r="B279" s="13"/>
      <c r="C279" s="13"/>
      <c r="D279" s="13"/>
    </row>
    <row r="280" spans="1:4">
      <c r="A280" s="13"/>
      <c r="B280" s="13"/>
      <c r="C280" s="13"/>
      <c r="D280" s="13"/>
    </row>
    <row r="281" spans="1:4">
      <c r="A281" s="13"/>
      <c r="B281" s="13"/>
      <c r="C281" s="13"/>
      <c r="D281" s="13"/>
    </row>
    <row r="282" spans="1:4">
      <c r="A282" s="13"/>
      <c r="B282" s="13"/>
      <c r="C282" s="13"/>
      <c r="D282" s="13"/>
    </row>
    <row r="283" spans="1:4">
      <c r="A283" s="13"/>
      <c r="B283" s="13"/>
      <c r="C283" s="13"/>
      <c r="D283" s="13"/>
    </row>
    <row r="284" spans="1:4">
      <c r="A284" s="13"/>
      <c r="B284" s="13"/>
      <c r="C284" s="13"/>
      <c r="D284" s="13"/>
    </row>
    <row r="285" spans="1:4">
      <c r="A285" s="13"/>
      <c r="B285" s="13"/>
      <c r="C285" s="13"/>
      <c r="D285" s="13"/>
    </row>
    <row r="286" spans="1:4">
      <c r="A286" s="13"/>
      <c r="B286" s="13"/>
      <c r="C286" s="13"/>
      <c r="D286" s="13"/>
    </row>
    <row r="287" spans="1:4">
      <c r="A287" s="13"/>
      <c r="B287" s="13"/>
      <c r="C287" s="13"/>
      <c r="D287" s="13"/>
    </row>
    <row r="288" spans="1:4">
      <c r="A288" s="13"/>
      <c r="B288" s="13"/>
      <c r="C288" s="13"/>
      <c r="D288" s="13"/>
    </row>
    <row r="289" spans="1:4">
      <c r="A289" s="13"/>
      <c r="B289" s="13"/>
      <c r="C289" s="13"/>
      <c r="D289" s="13"/>
    </row>
    <row r="290" spans="1:4">
      <c r="A290" s="13"/>
      <c r="B290" s="13"/>
      <c r="C290" s="13"/>
      <c r="D290" s="13"/>
    </row>
    <row r="291" spans="1:4">
      <c r="A291" s="13"/>
      <c r="B291" s="13"/>
      <c r="C291" s="13"/>
      <c r="D291" s="13"/>
    </row>
    <row r="292" spans="1:4">
      <c r="A292" s="13"/>
      <c r="B292" s="13"/>
      <c r="C292" s="13"/>
      <c r="D292" s="13"/>
    </row>
    <row r="293" spans="1:4">
      <c r="A293" s="13"/>
      <c r="B293" s="13"/>
      <c r="C293" s="13"/>
      <c r="D293" s="13"/>
    </row>
    <row r="294" spans="1:4">
      <c r="A294" s="13"/>
      <c r="B294" s="13"/>
      <c r="C294" s="13"/>
      <c r="D294" s="13"/>
    </row>
    <row r="295" spans="1:4">
      <c r="A295" s="13"/>
      <c r="B295" s="13"/>
      <c r="C295" s="13"/>
      <c r="D295" s="13"/>
    </row>
    <row r="296" spans="1:4">
      <c r="A296" s="13"/>
      <c r="B296" s="13"/>
      <c r="C296" s="13"/>
      <c r="D296" s="13"/>
    </row>
    <row r="297" spans="1:4">
      <c r="A297" s="13"/>
      <c r="B297" s="13"/>
      <c r="C297" s="13"/>
      <c r="D297" s="13"/>
    </row>
    <row r="298" spans="1:4">
      <c r="A298" s="13"/>
      <c r="B298" s="13"/>
      <c r="C298" s="13"/>
      <c r="D298" s="13"/>
    </row>
    <row r="299" spans="1:4">
      <c r="A299" s="13"/>
      <c r="B299" s="13"/>
      <c r="C299" s="13"/>
      <c r="D299" s="13"/>
    </row>
    <row r="300" spans="1:4">
      <c r="A300" s="13"/>
      <c r="B300" s="13"/>
      <c r="C300" s="13"/>
      <c r="D300" s="13"/>
    </row>
    <row r="301" spans="1:4">
      <c r="A301" s="13"/>
      <c r="B301" s="13"/>
      <c r="C301" s="13"/>
      <c r="D301" s="13"/>
    </row>
    <row r="302" spans="1:4">
      <c r="A302" s="13"/>
      <c r="B302" s="13"/>
      <c r="C302" s="13"/>
      <c r="D302" s="13"/>
    </row>
    <row r="303" spans="1:4">
      <c r="A303" s="13"/>
      <c r="B303" s="13"/>
      <c r="C303" s="13"/>
      <c r="D303" s="13"/>
    </row>
    <row r="304" spans="1:4">
      <c r="A304" s="13"/>
      <c r="B304" s="13"/>
      <c r="C304" s="13"/>
      <c r="D304" s="13"/>
    </row>
    <row r="305" spans="1:4">
      <c r="A305" s="13"/>
      <c r="B305" s="13"/>
      <c r="C305" s="13"/>
      <c r="D305" s="13"/>
    </row>
    <row r="306" spans="1:4">
      <c r="A306" s="13"/>
      <c r="B306" s="13"/>
      <c r="C306" s="13"/>
      <c r="D306" s="13"/>
    </row>
    <row r="307" spans="1:4">
      <c r="A307" s="13"/>
      <c r="B307" s="13"/>
      <c r="C307" s="13"/>
      <c r="D307" s="13"/>
    </row>
    <row r="308" spans="1:4">
      <c r="A308" s="13"/>
      <c r="B308" s="13"/>
      <c r="C308" s="13"/>
      <c r="D308" s="13"/>
    </row>
    <row r="309" spans="1:4">
      <c r="A309" s="13"/>
      <c r="B309" s="13"/>
      <c r="C309" s="13"/>
      <c r="D309" s="13"/>
    </row>
    <row r="310" spans="1:4">
      <c r="A310" s="13"/>
      <c r="B310" s="13"/>
      <c r="C310" s="13"/>
      <c r="D310" s="13"/>
    </row>
    <row r="311" spans="1:4">
      <c r="A311" s="13"/>
      <c r="B311" s="13"/>
      <c r="C311" s="13"/>
      <c r="D311" s="13"/>
    </row>
    <row r="312" spans="1:4">
      <c r="A312" s="13"/>
      <c r="B312" s="13"/>
      <c r="C312" s="13"/>
      <c r="D312" s="13"/>
    </row>
    <row r="313" spans="1:4">
      <c r="A313" s="13"/>
      <c r="B313" s="13"/>
      <c r="C313" s="13"/>
      <c r="D313" s="13"/>
    </row>
    <row r="314" spans="1:4">
      <c r="A314" s="13"/>
      <c r="B314" s="13"/>
      <c r="C314" s="13"/>
      <c r="D314" s="13"/>
    </row>
    <row r="315" spans="1:4">
      <c r="A315" s="13"/>
      <c r="B315" s="13"/>
      <c r="C315" s="13"/>
      <c r="D315" s="13"/>
    </row>
    <row r="316" spans="1:4">
      <c r="A316" s="13"/>
      <c r="B316" s="13"/>
      <c r="C316" s="13"/>
      <c r="D316" s="13"/>
    </row>
    <row r="317" spans="1:4">
      <c r="A317" s="13"/>
      <c r="B317" s="13"/>
      <c r="C317" s="13"/>
      <c r="D317" s="13"/>
    </row>
    <row r="318" spans="1:4">
      <c r="A318" s="13"/>
      <c r="B318" s="13"/>
      <c r="C318" s="13"/>
      <c r="D318" s="13"/>
    </row>
    <row r="319" spans="1:4">
      <c r="A319" s="13"/>
      <c r="B319" s="13"/>
      <c r="C319" s="13"/>
      <c r="D319" s="13"/>
    </row>
    <row r="320" spans="1:4">
      <c r="A320" s="13"/>
      <c r="B320" s="13"/>
      <c r="C320" s="13"/>
      <c r="D320" s="13"/>
    </row>
    <row r="321" spans="1:4">
      <c r="A321" s="13"/>
      <c r="B321" s="13"/>
      <c r="C321" s="13"/>
      <c r="D321" s="13"/>
    </row>
    <row r="322" spans="1:4">
      <c r="A322" s="13"/>
      <c r="B322" s="13"/>
      <c r="C322" s="13"/>
      <c r="D322" s="13"/>
    </row>
    <row r="323" spans="1:4">
      <c r="A323" s="13"/>
      <c r="B323" s="13"/>
      <c r="C323" s="13"/>
      <c r="D323" s="13"/>
    </row>
    <row r="324" spans="1:4">
      <c r="A324" s="13"/>
      <c r="B324" s="13"/>
      <c r="C324" s="13"/>
      <c r="D324" s="13"/>
    </row>
    <row r="325" spans="1:4">
      <c r="A325" s="13"/>
      <c r="B325" s="13"/>
      <c r="C325" s="13"/>
      <c r="D325" s="13"/>
    </row>
    <row r="326" spans="1:4">
      <c r="A326" s="13"/>
      <c r="B326" s="13"/>
      <c r="C326" s="13"/>
      <c r="D326" s="13"/>
    </row>
    <row r="327" spans="1:4">
      <c r="A327" s="13"/>
      <c r="B327" s="13"/>
      <c r="C327" s="13"/>
      <c r="D327" s="13"/>
    </row>
    <row r="328" spans="1:4">
      <c r="A328" s="13"/>
      <c r="B328" s="13"/>
      <c r="C328" s="13"/>
      <c r="D328" s="13"/>
    </row>
    <row r="329" spans="1:4">
      <c r="A329" s="13"/>
      <c r="B329" s="13"/>
      <c r="C329" s="13"/>
      <c r="D329" s="13"/>
    </row>
    <row r="330" spans="1:4">
      <c r="A330" s="13"/>
      <c r="B330" s="13"/>
      <c r="C330" s="13"/>
      <c r="D330" s="13"/>
    </row>
    <row r="331" spans="1:4">
      <c r="A331" s="13"/>
      <c r="B331" s="13"/>
      <c r="C331" s="13"/>
      <c r="D331" s="13"/>
    </row>
    <row r="332" spans="1:4">
      <c r="A332" s="13"/>
      <c r="B332" s="13"/>
      <c r="C332" s="13"/>
      <c r="D332" s="13"/>
    </row>
    <row r="333" spans="1:4">
      <c r="A333" s="13"/>
      <c r="B333" s="13"/>
      <c r="C333" s="13"/>
      <c r="D333" s="13"/>
    </row>
    <row r="334" spans="1:4">
      <c r="A334" s="13"/>
      <c r="B334" s="13"/>
      <c r="C334" s="13"/>
      <c r="D334" s="13"/>
    </row>
    <row r="335" spans="1:4">
      <c r="A335" s="13"/>
      <c r="B335" s="13"/>
      <c r="C335" s="13"/>
      <c r="D335" s="13"/>
    </row>
    <row r="336" spans="1:4">
      <c r="A336" s="13"/>
      <c r="B336" s="13"/>
      <c r="C336" s="13"/>
      <c r="D336" s="13"/>
    </row>
    <row r="337" spans="1:4">
      <c r="A337" s="13"/>
      <c r="B337" s="13"/>
      <c r="C337" s="13"/>
      <c r="D337" s="13"/>
    </row>
    <row r="338" spans="1:4">
      <c r="A338" s="13"/>
      <c r="B338" s="13"/>
      <c r="C338" s="13"/>
      <c r="D338" s="13"/>
    </row>
    <row r="339" spans="1:4">
      <c r="A339" s="13"/>
      <c r="B339" s="13"/>
      <c r="C339" s="13"/>
      <c r="D339" s="13"/>
    </row>
    <row r="340" spans="1:4">
      <c r="A340" s="13"/>
      <c r="B340" s="13"/>
      <c r="C340" s="13"/>
      <c r="D340" s="13"/>
    </row>
    <row r="341" spans="1:4">
      <c r="A341" s="13"/>
      <c r="B341" s="13"/>
      <c r="C341" s="13"/>
      <c r="D341" s="13"/>
    </row>
    <row r="342" spans="1:4">
      <c r="A342" s="13"/>
      <c r="B342" s="13"/>
      <c r="C342" s="13"/>
      <c r="D342" s="13"/>
    </row>
    <row r="343" spans="1:4">
      <c r="A343" s="13"/>
      <c r="B343" s="13"/>
      <c r="C343" s="13"/>
      <c r="D343" s="13"/>
    </row>
    <row r="344" spans="1:4">
      <c r="A344" s="13"/>
      <c r="B344" s="13"/>
      <c r="C344" s="13"/>
      <c r="D344" s="13"/>
    </row>
    <row r="345" spans="1:4">
      <c r="A345" s="13"/>
      <c r="B345" s="13"/>
      <c r="C345" s="13"/>
      <c r="D345" s="13"/>
    </row>
    <row r="346" spans="1:4">
      <c r="A346" s="13"/>
      <c r="B346" s="13"/>
      <c r="C346" s="13"/>
      <c r="D346" s="13"/>
    </row>
    <row r="347" spans="1:4">
      <c r="A347" s="13"/>
      <c r="B347" s="13"/>
      <c r="C347" s="13"/>
      <c r="D347" s="13"/>
    </row>
    <row r="348" spans="1:4">
      <c r="A348" s="13"/>
      <c r="B348" s="13"/>
      <c r="C348" s="13"/>
      <c r="D348" s="13"/>
    </row>
    <row r="349" spans="1:4">
      <c r="A349" s="13"/>
      <c r="B349" s="13"/>
      <c r="C349" s="13"/>
      <c r="D349" s="13"/>
    </row>
    <row r="350" spans="1:4">
      <c r="A350" s="13"/>
      <c r="B350" s="13"/>
      <c r="C350" s="13"/>
      <c r="D350" s="13"/>
    </row>
    <row r="351" spans="1:4">
      <c r="A351" s="13"/>
      <c r="B351" s="13"/>
      <c r="C351" s="13"/>
      <c r="D351" s="13"/>
    </row>
    <row r="352" spans="1:4">
      <c r="A352" s="13"/>
      <c r="B352" s="13"/>
      <c r="C352" s="13"/>
      <c r="D352" s="13"/>
    </row>
    <row r="353" spans="1:4">
      <c r="A353" s="13"/>
      <c r="B353" s="13"/>
      <c r="C353" s="13"/>
      <c r="D353" s="13"/>
    </row>
    <row r="354" spans="1:4">
      <c r="A354" s="13"/>
      <c r="B354" s="13"/>
      <c r="C354" s="13"/>
      <c r="D354" s="13"/>
    </row>
    <row r="355" spans="1:4">
      <c r="A355" s="13"/>
      <c r="B355" s="13"/>
      <c r="C355" s="13"/>
      <c r="D355" s="13"/>
    </row>
    <row r="356" spans="1:4">
      <c r="A356" s="13"/>
      <c r="B356" s="13"/>
      <c r="C356" s="13"/>
      <c r="D356" s="13"/>
    </row>
    <row r="357" spans="1:4">
      <c r="A357" s="13"/>
      <c r="B357" s="13"/>
      <c r="C357" s="13"/>
      <c r="D357" s="13"/>
    </row>
    <row r="358" spans="1:4">
      <c r="A358" s="13"/>
      <c r="B358" s="13"/>
      <c r="C358" s="13"/>
      <c r="D358" s="13"/>
    </row>
    <row r="359" spans="1:4">
      <c r="A359" s="13"/>
      <c r="B359" s="13"/>
      <c r="C359" s="13"/>
      <c r="D359" s="13"/>
    </row>
    <row r="360" spans="1:4">
      <c r="A360" s="13"/>
      <c r="B360" s="13"/>
      <c r="C360" s="13"/>
      <c r="D360" s="13"/>
    </row>
    <row r="361" spans="1:4">
      <c r="A361" s="13"/>
      <c r="B361" s="13"/>
      <c r="C361" s="13"/>
      <c r="D361" s="13"/>
    </row>
    <row r="362" spans="1:4">
      <c r="A362" s="13"/>
      <c r="B362" s="13"/>
      <c r="C362" s="13"/>
      <c r="D362" s="13"/>
    </row>
    <row r="363" spans="1:4">
      <c r="A363" s="13"/>
      <c r="B363" s="13"/>
      <c r="C363" s="13"/>
      <c r="D363" s="13"/>
    </row>
    <row r="364" spans="1:4">
      <c r="A364" s="13"/>
      <c r="B364" s="13"/>
      <c r="C364" s="13"/>
      <c r="D364" s="13"/>
    </row>
    <row r="365" spans="1:4">
      <c r="A365" s="13"/>
      <c r="B365" s="13"/>
      <c r="C365" s="13"/>
      <c r="D365" s="13"/>
    </row>
    <row r="366" spans="1:4">
      <c r="A366" s="13"/>
      <c r="B366" s="13"/>
      <c r="C366" s="13"/>
      <c r="D366" s="13"/>
    </row>
    <row r="367" spans="1:4">
      <c r="A367" s="13"/>
      <c r="B367" s="13"/>
      <c r="C367" s="13"/>
      <c r="D367" s="13"/>
    </row>
    <row r="368" spans="1:4">
      <c r="A368" s="13"/>
      <c r="B368" s="13"/>
      <c r="C368" s="13"/>
      <c r="D368" s="13"/>
    </row>
    <row r="369" spans="1:4">
      <c r="A369" s="13"/>
      <c r="B369" s="13"/>
      <c r="C369" s="13"/>
      <c r="D369" s="13"/>
    </row>
    <row r="370" spans="1:4">
      <c r="A370" s="13"/>
      <c r="B370" s="13"/>
      <c r="C370" s="13"/>
      <c r="D370" s="13"/>
    </row>
    <row r="371" spans="1:4">
      <c r="A371" s="13"/>
      <c r="B371" s="13"/>
      <c r="C371" s="13"/>
      <c r="D371" s="13"/>
    </row>
    <row r="372" spans="1:4">
      <c r="A372" s="13"/>
      <c r="B372" s="13"/>
      <c r="C372" s="13"/>
      <c r="D372" s="13"/>
    </row>
    <row r="373" spans="1:4">
      <c r="A373" s="13"/>
      <c r="B373" s="13"/>
      <c r="C373" s="13"/>
      <c r="D373" s="13"/>
    </row>
    <row r="374" spans="1:4">
      <c r="A374" s="13"/>
      <c r="B374" s="13"/>
      <c r="C374" s="13"/>
      <c r="D374" s="13"/>
    </row>
    <row r="375" spans="1:4">
      <c r="A375" s="13"/>
      <c r="B375" s="13"/>
      <c r="C375" s="13"/>
      <c r="D375" s="13"/>
    </row>
    <row r="376" spans="1:4">
      <c r="A376" s="13"/>
      <c r="B376" s="13"/>
      <c r="C376" s="13"/>
      <c r="D376" s="13"/>
    </row>
    <row r="377" spans="1:4">
      <c r="A377" s="13"/>
      <c r="B377" s="13"/>
      <c r="C377" s="13"/>
      <c r="D377" s="13"/>
    </row>
    <row r="378" spans="1:4">
      <c r="A378" s="13"/>
      <c r="B378" s="13"/>
      <c r="C378" s="13"/>
      <c r="D378" s="13"/>
    </row>
    <row r="379" spans="1:4">
      <c r="A379" s="13"/>
      <c r="B379" s="13"/>
      <c r="C379" s="13"/>
      <c r="D379" s="13"/>
    </row>
    <row r="380" spans="1:4">
      <c r="A380" s="13"/>
      <c r="B380" s="13"/>
      <c r="C380" s="13"/>
      <c r="D380" s="13"/>
    </row>
    <row r="381" spans="1:4">
      <c r="A381" s="13"/>
      <c r="B381" s="13"/>
      <c r="C381" s="13"/>
      <c r="D381" s="13"/>
    </row>
    <row r="382" spans="1:4">
      <c r="A382" s="13"/>
      <c r="B382" s="13"/>
      <c r="C382" s="13"/>
      <c r="D382" s="13"/>
    </row>
    <row r="383" spans="1:4">
      <c r="A383" s="13"/>
      <c r="B383" s="13"/>
      <c r="C383" s="13"/>
      <c r="D383" s="13"/>
    </row>
    <row r="384" spans="1:4">
      <c r="A384" s="13"/>
      <c r="B384" s="13"/>
      <c r="C384" s="13"/>
      <c r="D384" s="13"/>
    </row>
    <row r="385" spans="1:4">
      <c r="A385" s="13"/>
      <c r="B385" s="13"/>
      <c r="C385" s="13"/>
      <c r="D385" s="13"/>
    </row>
    <row r="386" spans="1:4">
      <c r="A386" s="13"/>
      <c r="B386" s="13"/>
      <c r="C386" s="13"/>
      <c r="D386" s="13"/>
    </row>
    <row r="387" spans="1:4">
      <c r="A387" s="13"/>
      <c r="B387" s="13"/>
      <c r="C387" s="13"/>
      <c r="D387" s="13"/>
    </row>
    <row r="388" spans="1:4">
      <c r="A388" s="13"/>
      <c r="B388" s="13"/>
      <c r="C388" s="13"/>
      <c r="D388" s="13"/>
    </row>
    <row r="389" spans="1:4">
      <c r="A389" s="13"/>
      <c r="B389" s="13"/>
      <c r="C389" s="13"/>
      <c r="D389" s="13"/>
    </row>
    <row r="390" spans="1:4">
      <c r="A390" s="13"/>
      <c r="B390" s="13"/>
      <c r="C390" s="13"/>
      <c r="D390" s="13"/>
    </row>
    <row r="391" spans="1:4">
      <c r="A391" s="13"/>
      <c r="B391" s="13"/>
      <c r="C391" s="13"/>
      <c r="D391" s="13"/>
    </row>
    <row r="392" spans="1:4">
      <c r="A392" s="13"/>
      <c r="B392" s="13"/>
      <c r="C392" s="13"/>
      <c r="D392" s="13"/>
    </row>
    <row r="393" spans="1:4">
      <c r="A393" s="13"/>
      <c r="B393" s="13"/>
      <c r="C393" s="13"/>
      <c r="D393" s="13"/>
    </row>
    <row r="394" spans="1:4">
      <c r="A394" s="13"/>
      <c r="B394" s="13"/>
      <c r="C394" s="13"/>
      <c r="D394" s="13"/>
    </row>
    <row r="395" spans="1:4">
      <c r="A395" s="13"/>
      <c r="B395" s="13"/>
      <c r="C395" s="13"/>
      <c r="D395" s="13"/>
    </row>
    <row r="396" spans="1:4">
      <c r="A396" s="13"/>
      <c r="B396" s="13"/>
      <c r="C396" s="13"/>
      <c r="D396" s="13"/>
    </row>
    <row r="397" spans="1:4">
      <c r="A397" s="13"/>
      <c r="B397" s="13"/>
      <c r="C397" s="13"/>
      <c r="D397" s="13"/>
    </row>
    <row r="398" spans="1:4">
      <c r="A398" s="13"/>
      <c r="B398" s="13"/>
      <c r="C398" s="13"/>
      <c r="D398" s="13"/>
    </row>
    <row r="399" spans="1:4">
      <c r="A399" s="13"/>
      <c r="B399" s="13"/>
      <c r="C399" s="13"/>
      <c r="D399" s="13"/>
    </row>
    <row r="400" spans="1:4">
      <c r="A400" s="13"/>
      <c r="B400" s="13"/>
      <c r="C400" s="13"/>
      <c r="D400" s="13"/>
    </row>
    <row r="401" spans="1:4">
      <c r="A401" s="13"/>
      <c r="B401" s="13"/>
      <c r="C401" s="13"/>
      <c r="D401" s="13"/>
    </row>
    <row r="402" spans="1:4">
      <c r="A402" s="13"/>
      <c r="B402" s="13"/>
      <c r="C402" s="13"/>
      <c r="D402" s="13"/>
    </row>
    <row r="403" spans="1:4">
      <c r="A403" s="13"/>
      <c r="B403" s="13"/>
      <c r="C403" s="13"/>
      <c r="D403" s="13"/>
    </row>
    <row r="404" spans="1:4">
      <c r="A404" s="13"/>
      <c r="B404" s="13"/>
      <c r="C404" s="13"/>
      <c r="D404" s="13"/>
    </row>
    <row r="405" spans="1:4">
      <c r="A405" s="13"/>
      <c r="B405" s="13"/>
      <c r="C405" s="13"/>
      <c r="D405" s="13"/>
    </row>
    <row r="406" spans="1:4">
      <c r="A406" s="13"/>
      <c r="B406" s="13"/>
      <c r="C406" s="13"/>
      <c r="D406" s="13"/>
    </row>
    <row r="407" spans="1:4">
      <c r="A407" s="13"/>
      <c r="B407" s="13"/>
      <c r="C407" s="13"/>
      <c r="D407" s="13"/>
    </row>
    <row r="408" spans="1:4">
      <c r="A408" s="13"/>
      <c r="B408" s="13"/>
      <c r="C408" s="13"/>
      <c r="D408" s="13"/>
    </row>
    <row r="409" spans="1:4">
      <c r="A409" s="13"/>
      <c r="B409" s="13"/>
      <c r="C409" s="13"/>
      <c r="D409" s="13"/>
    </row>
    <row r="410" spans="1:4">
      <c r="A410" s="13"/>
      <c r="B410" s="13"/>
      <c r="C410" s="13"/>
      <c r="D410" s="13"/>
    </row>
    <row r="411" spans="1:4">
      <c r="A411" s="13"/>
      <c r="B411" s="13"/>
      <c r="C411" s="13"/>
      <c r="D411" s="13"/>
    </row>
    <row r="412" spans="1:4">
      <c r="A412" s="13"/>
      <c r="B412" s="13"/>
      <c r="C412" s="13"/>
      <c r="D412" s="13"/>
    </row>
    <row r="413" spans="1:4">
      <c r="A413" s="13"/>
      <c r="B413" s="13"/>
      <c r="C413" s="13"/>
      <c r="D413" s="13"/>
    </row>
    <row r="414" spans="1:4">
      <c r="A414" s="13"/>
      <c r="B414" s="13"/>
      <c r="C414" s="13"/>
      <c r="D414" s="13"/>
    </row>
    <row r="415" spans="1:4">
      <c r="A415" s="13"/>
      <c r="B415" s="13"/>
      <c r="C415" s="13"/>
      <c r="D415" s="13"/>
    </row>
    <row r="416" spans="1:4">
      <c r="A416" s="13"/>
      <c r="B416" s="13"/>
      <c r="C416" s="13"/>
      <c r="D416" s="13"/>
    </row>
    <row r="417" spans="1:4">
      <c r="A417" s="13"/>
      <c r="B417" s="13"/>
      <c r="C417" s="13"/>
      <c r="D417" s="13"/>
    </row>
    <row r="418" spans="1:4">
      <c r="A418" s="13"/>
      <c r="B418" s="13"/>
      <c r="C418" s="13"/>
      <c r="D418" s="13"/>
    </row>
    <row r="419" spans="1:4">
      <c r="A419" s="13"/>
      <c r="B419" s="13"/>
      <c r="C419" s="13"/>
      <c r="D419" s="13"/>
    </row>
    <row r="420" spans="1:4">
      <c r="A420" s="13"/>
      <c r="B420" s="13"/>
      <c r="C420" s="13"/>
      <c r="D420" s="13"/>
    </row>
    <row r="421" spans="1:4">
      <c r="A421" s="13"/>
      <c r="B421" s="13"/>
      <c r="C421" s="13"/>
      <c r="D421" s="13"/>
    </row>
    <row r="422" spans="1:4">
      <c r="A422" s="13"/>
      <c r="B422" s="13"/>
      <c r="C422" s="13"/>
      <c r="D422" s="13"/>
    </row>
    <row r="423" spans="1:4">
      <c r="A423" s="13"/>
      <c r="B423" s="13"/>
      <c r="C423" s="13"/>
      <c r="D423" s="13"/>
    </row>
    <row r="424" spans="1:4">
      <c r="A424" s="13"/>
      <c r="B424" s="13"/>
      <c r="C424" s="13"/>
      <c r="D424" s="13"/>
    </row>
    <row r="425" spans="1:4">
      <c r="A425" s="13"/>
      <c r="B425" s="13"/>
      <c r="C425" s="13"/>
      <c r="D425" s="13"/>
    </row>
    <row r="426" spans="1:4">
      <c r="A426" s="13"/>
      <c r="B426" s="13"/>
      <c r="C426" s="13"/>
      <c r="D426" s="13"/>
    </row>
    <row r="427" spans="1:4">
      <c r="A427" s="13"/>
      <c r="B427" s="13"/>
      <c r="C427" s="13"/>
      <c r="D427" s="13"/>
    </row>
    <row r="428" spans="1:4">
      <c r="A428" s="13"/>
      <c r="B428" s="13"/>
      <c r="C428" s="13"/>
      <c r="D428" s="13"/>
    </row>
    <row r="429" spans="1:4">
      <c r="A429" s="13"/>
      <c r="B429" s="13"/>
      <c r="C429" s="13"/>
      <c r="D429" s="13"/>
    </row>
    <row r="430" spans="1:4">
      <c r="A430" s="13"/>
      <c r="B430" s="13"/>
      <c r="C430" s="13"/>
      <c r="D430" s="13"/>
    </row>
    <row r="431" spans="1:4">
      <c r="A431" s="13"/>
      <c r="B431" s="13"/>
      <c r="C431" s="13"/>
      <c r="D431" s="13"/>
    </row>
    <row r="432" spans="1:4">
      <c r="A432" s="13"/>
      <c r="B432" s="13"/>
      <c r="C432" s="13"/>
      <c r="D432" s="13"/>
    </row>
    <row r="433" spans="1:4">
      <c r="A433" s="13"/>
      <c r="B433" s="13"/>
      <c r="C433" s="13"/>
      <c r="D433" s="13"/>
    </row>
    <row r="434" spans="1:4">
      <c r="A434" s="13"/>
      <c r="B434" s="13"/>
      <c r="C434" s="13"/>
      <c r="D434" s="13"/>
    </row>
    <row r="435" spans="1:4">
      <c r="A435" s="13"/>
      <c r="B435" s="13"/>
      <c r="C435" s="13"/>
      <c r="D435" s="13"/>
    </row>
    <row r="436" spans="1:4">
      <c r="A436" s="13"/>
      <c r="B436" s="13"/>
      <c r="C436" s="13"/>
      <c r="D436" s="13"/>
    </row>
    <row r="437" spans="1:4">
      <c r="A437" s="13"/>
      <c r="B437" s="13"/>
      <c r="C437" s="13"/>
      <c r="D437" s="13"/>
    </row>
    <row r="438" spans="1:4">
      <c r="A438" s="13"/>
      <c r="B438" s="13"/>
      <c r="C438" s="13"/>
      <c r="D438" s="13"/>
    </row>
    <row r="439" spans="1:4">
      <c r="A439" s="13"/>
      <c r="B439" s="13"/>
      <c r="C439" s="13"/>
      <c r="D439" s="13"/>
    </row>
    <row r="440" spans="1:4">
      <c r="A440" s="13"/>
      <c r="B440" s="13"/>
      <c r="C440" s="13"/>
      <c r="D440" s="13"/>
    </row>
    <row r="441" spans="1:4">
      <c r="A441" s="13"/>
      <c r="B441" s="13"/>
      <c r="C441" s="13"/>
      <c r="D441" s="13"/>
    </row>
    <row r="442" spans="1:4">
      <c r="A442" s="13"/>
      <c r="B442" s="13"/>
      <c r="C442" s="13"/>
      <c r="D442" s="13"/>
    </row>
    <row r="443" spans="1:4">
      <c r="A443" s="13"/>
      <c r="B443" s="13"/>
      <c r="C443" s="13"/>
      <c r="D443" s="13"/>
    </row>
    <row r="444" spans="1:4">
      <c r="A444" s="13"/>
      <c r="B444" s="13"/>
      <c r="C444" s="13"/>
      <c r="D444" s="13"/>
    </row>
    <row r="445" spans="1:4">
      <c r="A445" s="13"/>
      <c r="B445" s="13"/>
      <c r="C445" s="13"/>
      <c r="D445" s="13"/>
    </row>
    <row r="446" spans="1:4">
      <c r="A446" s="13"/>
      <c r="B446" s="13"/>
      <c r="C446" s="13"/>
      <c r="D446" s="13"/>
    </row>
    <row r="447" spans="1:4">
      <c r="A447" s="13"/>
      <c r="B447" s="13"/>
      <c r="C447" s="13"/>
      <c r="D447" s="13"/>
    </row>
    <row r="448" spans="1:4">
      <c r="A448" s="13"/>
      <c r="B448" s="13"/>
      <c r="C448" s="13"/>
      <c r="D448" s="13"/>
    </row>
    <row r="449" spans="1:4">
      <c r="A449" s="13"/>
      <c r="B449" s="13"/>
      <c r="C449" s="13"/>
      <c r="D449" s="13"/>
    </row>
    <row r="450" spans="1:4">
      <c r="A450" s="13"/>
      <c r="B450" s="13"/>
      <c r="C450" s="13"/>
      <c r="D450" s="13"/>
    </row>
    <row r="451" spans="1:4">
      <c r="A451" s="13"/>
      <c r="B451" s="13"/>
      <c r="C451" s="13"/>
      <c r="D451" s="13"/>
    </row>
    <row r="452" spans="1:4">
      <c r="A452" s="13"/>
      <c r="B452" s="13"/>
      <c r="C452" s="13"/>
      <c r="D452" s="13"/>
    </row>
    <row r="453" spans="1:4">
      <c r="A453" s="13"/>
      <c r="B453" s="13"/>
      <c r="C453" s="13"/>
      <c r="D453" s="13"/>
    </row>
    <row r="454" spans="1:4">
      <c r="A454" s="13"/>
      <c r="B454" s="13"/>
      <c r="C454" s="13"/>
      <c r="D454" s="13"/>
    </row>
    <row r="455" spans="1:4">
      <c r="A455" s="13"/>
      <c r="B455" s="13"/>
      <c r="C455" s="13"/>
      <c r="D455" s="13"/>
    </row>
    <row r="456" spans="1:4">
      <c r="A456" s="13"/>
      <c r="B456" s="13"/>
      <c r="C456" s="13"/>
      <c r="D456" s="13"/>
    </row>
    <row r="457" spans="1:4">
      <c r="A457" s="13"/>
      <c r="B457" s="13"/>
      <c r="C457" s="13"/>
      <c r="D457" s="13"/>
    </row>
    <row r="458" spans="1:4">
      <c r="A458" s="13"/>
      <c r="B458" s="13"/>
      <c r="C458" s="13"/>
      <c r="D458" s="13"/>
    </row>
    <row r="459" spans="1:4">
      <c r="A459" s="13"/>
      <c r="B459" s="13"/>
      <c r="C459" s="13"/>
      <c r="D459" s="13"/>
    </row>
    <row r="460" spans="1:4">
      <c r="A460" s="13"/>
      <c r="B460" s="13"/>
      <c r="C460" s="13"/>
      <c r="D460" s="13"/>
    </row>
    <row r="461" spans="1:4">
      <c r="A461" s="13"/>
      <c r="B461" s="13"/>
      <c r="C461" s="13"/>
      <c r="D461" s="13"/>
    </row>
    <row r="462" spans="1:4">
      <c r="A462" s="13"/>
      <c r="B462" s="13"/>
      <c r="C462" s="13"/>
      <c r="D462" s="13"/>
    </row>
    <row r="463" spans="1:4">
      <c r="A463" s="13"/>
      <c r="B463" s="13"/>
      <c r="C463" s="13"/>
      <c r="D463" s="13"/>
    </row>
    <row r="464" spans="1:4">
      <c r="A464" s="13"/>
      <c r="B464" s="13"/>
      <c r="C464" s="13"/>
      <c r="D464" s="13"/>
    </row>
    <row r="465" spans="1:4">
      <c r="A465" s="13"/>
      <c r="B465" s="13"/>
      <c r="C465" s="13"/>
      <c r="D465" s="13"/>
    </row>
    <row r="466" spans="1:4">
      <c r="A466" s="13"/>
      <c r="B466" s="13"/>
      <c r="C466" s="13"/>
      <c r="D466" s="13"/>
    </row>
    <row r="467" spans="1:4">
      <c r="A467" s="13"/>
      <c r="B467" s="13"/>
      <c r="C467" s="13"/>
      <c r="D467" s="13"/>
    </row>
    <row r="468" spans="1:4">
      <c r="A468" s="13"/>
      <c r="B468" s="13"/>
      <c r="C468" s="13"/>
      <c r="D468" s="13"/>
    </row>
    <row r="469" spans="1:4">
      <c r="A469" s="13"/>
      <c r="B469" s="13"/>
      <c r="C469" s="13"/>
      <c r="D469" s="13"/>
    </row>
    <row r="470" spans="1:4">
      <c r="A470" s="13"/>
      <c r="B470" s="13"/>
      <c r="C470" s="13"/>
      <c r="D470" s="13"/>
    </row>
    <row r="471" spans="1:4">
      <c r="A471" s="13"/>
      <c r="B471" s="13"/>
      <c r="C471" s="13"/>
      <c r="D471" s="13"/>
    </row>
    <row r="472" spans="1:4">
      <c r="A472" s="13"/>
      <c r="B472" s="13"/>
      <c r="C472" s="13"/>
      <c r="D472" s="13"/>
    </row>
    <row r="473" spans="1:4">
      <c r="A473" s="13"/>
      <c r="B473" s="13"/>
      <c r="C473" s="13"/>
      <c r="D473" s="13"/>
    </row>
    <row r="474" spans="1:4">
      <c r="A474" s="13"/>
      <c r="B474" s="13"/>
      <c r="C474" s="13"/>
      <c r="D474" s="13"/>
    </row>
    <row r="475" spans="1:4">
      <c r="A475" s="13"/>
      <c r="B475" s="13"/>
      <c r="C475" s="13"/>
      <c r="D475" s="13"/>
    </row>
  </sheetData>
  <autoFilter ref="A1:A475" xr:uid="{3757623B-0F93-450F-8134-5880E73CC32C}"/>
  <conditionalFormatting sqref="M2:M115">
    <cfRule type="cellIs" dxfId="24" priority="6" operator="equal">
      <formula>"Completed"</formula>
    </cfRule>
  </conditionalFormatting>
  <conditionalFormatting sqref="M2:M115">
    <cfRule type="cellIs" dxfId="23" priority="5" operator="equal">
      <formula>"In Progress"</formula>
    </cfRule>
  </conditionalFormatting>
  <conditionalFormatting sqref="M2:M115">
    <cfRule type="cellIs" dxfId="22" priority="4" operator="equal">
      <formula>"No Applicable"</formula>
    </cfRule>
  </conditionalFormatting>
  <conditionalFormatting sqref="M2:M115">
    <cfRule type="cellIs" dxfId="21" priority="3" operator="equal">
      <formula>"No Completed"</formula>
    </cfRule>
  </conditionalFormatting>
  <conditionalFormatting sqref="D20">
    <cfRule type="cellIs" dxfId="20" priority="1" operator="equal">
      <formula>"1st"</formula>
    </cfRule>
  </conditionalFormatting>
  <hyperlinks>
    <hyperlink ref="N2" r:id="rId1" xr:uid="{0372B063-229D-4CBB-8558-E3E1DE6154A3}"/>
    <hyperlink ref="N3" r:id="rId2" xr:uid="{AB663BBE-D125-48E3-AC26-90CD3E728C2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9F76C92-3FCB-4FA8-B271-6502420416B0}">
          <x14:formula1>
            <xm:f>Misc!$B$7:$B$17</xm:f>
          </x14:formula1>
          <xm:sqref>I2:I4</xm:sqref>
        </x14:dataValidation>
        <x14:dataValidation type="list" allowBlank="1" showInputMessage="1" showErrorMessage="1" xr:uid="{70CE1F22-D8EF-4AB5-8305-80F329C2D0A6}">
          <x14:formula1>
            <xm:f>Misc!$E$1:$E$4</xm:f>
          </x14:formula1>
          <xm:sqref>M115</xm:sqref>
        </x14:dataValidation>
        <x14:dataValidation type="list" allowBlank="1" showInputMessage="1" showErrorMessage="1" xr:uid="{3F6B30E2-48CA-4BED-AB1E-AC43ABA05172}">
          <x14:formula1>
            <xm:f>Misc!$B$7:$B$23</xm:f>
          </x14:formula1>
          <xm:sqref>I5:I543</xm:sqref>
        </x14:dataValidation>
        <x14:dataValidation type="list" allowBlank="1" showInputMessage="1" showErrorMessage="1" xr:uid="{5E563891-B68A-49CB-9606-5A7B9A43CAEE}">
          <x14:formula1>
            <xm:f>Misc!$E$2:$E$5</xm:f>
          </x14:formula1>
          <xm:sqref>M2:M114</xm:sqref>
        </x14:dataValidation>
        <x14:dataValidation type="list" allowBlank="1" showInputMessage="1" showErrorMessage="1" xr:uid="{D403A84B-CCDE-4EDC-8AE5-C7A5F9314532}">
          <x14:formula1>
            <xm:f>Misc!$A$7:$A$38</xm:f>
          </x14:formula1>
          <xm:sqref>G4 H7 H2:H4</xm:sqref>
        </x14:dataValidation>
        <x14:dataValidation type="list" allowBlank="1" showInputMessage="1" showErrorMessage="1" xr:uid="{E51F5238-6DF5-424C-BAE9-8720F540432F}">
          <x14:formula1>
            <xm:f>Misc!$A$7:$A$44</xm:f>
          </x14:formula1>
          <xm:sqref>G2:G3 G6:H6</xm:sqref>
        </x14:dataValidation>
        <x14:dataValidation type="list" allowBlank="1" showInputMessage="1" showErrorMessage="1" xr:uid="{756EFE23-6A19-49CC-99A4-96A1528E7EA7}">
          <x14:formula1>
            <xm:f>Misc!$A$7:$A$46</xm:f>
          </x14:formula1>
          <xm:sqref>G5:H5 G7</xm:sqref>
        </x14:dataValidation>
        <x14:dataValidation type="list" allowBlank="1" showInputMessage="1" showErrorMessage="1" xr:uid="{B190D63F-4A1C-46F6-BBB8-D06019E2F4F2}">
          <x14:formula1>
            <xm:f>Misc!$A$2:$A$46</xm:f>
          </x14:formula1>
          <xm:sqref>G8:H345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70CD-2D08-4454-B355-49385F829AC6}">
  <dimension ref="A1:P474"/>
  <sheetViews>
    <sheetView workbookViewId="0">
      <pane ySplit="1" topLeftCell="A14" activePane="bottomLeft" state="frozen"/>
      <selection pane="bottomLeft" activeCell="A20" sqref="A20:D39"/>
    </sheetView>
  </sheetViews>
  <sheetFormatPr defaultRowHeight="15"/>
  <cols>
    <col min="1" max="1" width="24.7109375" style="49" customWidth="1"/>
    <col min="2" max="2" width="14.140625" style="3" bestFit="1" customWidth="1"/>
    <col min="3" max="3" width="13.5703125" style="49" customWidth="1"/>
    <col min="4" max="4" width="45.7109375" style="3" customWidth="1"/>
    <col min="5" max="5" width="16.42578125" style="49" customWidth="1"/>
    <col min="6" max="6" width="5" style="27" customWidth="1"/>
    <col min="7" max="7" width="24.140625" style="30" customWidth="1"/>
    <col min="8" max="8" width="18.7109375" style="30" customWidth="1"/>
    <col min="9" max="9" width="17.140625" style="30" customWidth="1"/>
    <col min="10" max="10" width="18" style="30" customWidth="1"/>
    <col min="11" max="11" width="18.7109375" style="30" customWidth="1"/>
    <col min="12" max="12" width="16.28515625" style="30" customWidth="1"/>
    <col min="13" max="13" width="14" style="30" customWidth="1"/>
    <col min="14" max="14" width="13.28515625" style="30" customWidth="1"/>
    <col min="15" max="15" width="7.7109375" style="9" customWidth="1"/>
    <col min="16" max="16" width="31.85546875" style="97" customWidth="1"/>
    <col min="17" max="16384" width="9.140625" style="9"/>
  </cols>
  <sheetData>
    <row r="1" spans="1:16" s="22" customFormat="1" ht="29.25">
      <c r="A1" s="45" t="s">
        <v>0</v>
      </c>
      <c r="B1" s="65" t="s">
        <v>1</v>
      </c>
      <c r="C1" s="45" t="s">
        <v>2</v>
      </c>
      <c r="D1" s="66" t="s">
        <v>2</v>
      </c>
      <c r="E1" s="45" t="s">
        <v>7</v>
      </c>
      <c r="F1" s="26"/>
      <c r="G1" s="98" t="s">
        <v>344</v>
      </c>
      <c r="H1" s="98" t="s">
        <v>1</v>
      </c>
      <c r="I1" s="98" t="s">
        <v>2</v>
      </c>
      <c r="J1" s="98" t="s">
        <v>345</v>
      </c>
      <c r="K1" s="98" t="s">
        <v>18</v>
      </c>
      <c r="L1" s="98" t="s">
        <v>346</v>
      </c>
      <c r="M1" s="98" t="s">
        <v>347</v>
      </c>
      <c r="N1" s="98" t="s">
        <v>348</v>
      </c>
      <c r="O1" s="98" t="s">
        <v>349</v>
      </c>
      <c r="P1" s="98" t="s">
        <v>18</v>
      </c>
    </row>
    <row r="2" spans="1:16" s="13" customFormat="1" ht="18">
      <c r="A2" s="68" t="s">
        <v>350</v>
      </c>
      <c r="B2" s="46"/>
      <c r="C2" s="46"/>
      <c r="D2" s="46"/>
      <c r="E2" s="46"/>
      <c r="F2" s="27"/>
      <c r="G2" s="30" t="s">
        <v>243</v>
      </c>
      <c r="H2" s="30" t="s">
        <v>351</v>
      </c>
      <c r="I2" s="30" t="s">
        <v>40</v>
      </c>
      <c r="J2" s="31">
        <v>46155</v>
      </c>
      <c r="K2" s="32" t="s">
        <v>352</v>
      </c>
      <c r="L2" s="62" t="s">
        <v>353</v>
      </c>
      <c r="M2" s="30" t="s">
        <v>314</v>
      </c>
      <c r="N2" s="30" t="s">
        <v>350</v>
      </c>
      <c r="O2" s="30">
        <v>20</v>
      </c>
      <c r="P2" s="97"/>
    </row>
    <row r="3" spans="1:16" ht="17.25" customHeight="1">
      <c r="A3" s="3" t="s">
        <v>24</v>
      </c>
      <c r="B3" s="70" t="s">
        <v>25</v>
      </c>
      <c r="C3" s="3" t="s">
        <v>26</v>
      </c>
      <c r="D3" s="2" t="s">
        <v>27</v>
      </c>
      <c r="E3" s="3" t="s">
        <v>30</v>
      </c>
      <c r="G3" s="30" t="s">
        <v>57</v>
      </c>
      <c r="H3" s="30" t="s">
        <v>351</v>
      </c>
      <c r="I3" s="30" t="s">
        <v>40</v>
      </c>
      <c r="J3" s="31">
        <v>46155</v>
      </c>
      <c r="K3" s="32" t="s">
        <v>352</v>
      </c>
      <c r="L3" s="62" t="s">
        <v>353</v>
      </c>
      <c r="M3" s="30" t="s">
        <v>314</v>
      </c>
      <c r="N3" s="30" t="s">
        <v>350</v>
      </c>
      <c r="O3" s="30">
        <v>30</v>
      </c>
    </row>
    <row r="4" spans="1:16">
      <c r="A4" s="3" t="s">
        <v>38</v>
      </c>
      <c r="B4" s="70" t="s">
        <v>39</v>
      </c>
      <c r="C4" s="3" t="s">
        <v>40</v>
      </c>
      <c r="D4" s="2" t="s">
        <v>318</v>
      </c>
      <c r="E4" s="3" t="s">
        <v>43</v>
      </c>
      <c r="G4" s="30" t="s">
        <v>24</v>
      </c>
      <c r="H4" s="30" t="s">
        <v>25</v>
      </c>
      <c r="I4" s="30" t="s">
        <v>40</v>
      </c>
      <c r="J4" s="31">
        <v>46189</v>
      </c>
      <c r="K4" s="32" t="s">
        <v>352</v>
      </c>
      <c r="L4" s="62" t="s">
        <v>354</v>
      </c>
      <c r="M4" s="30" t="s">
        <v>314</v>
      </c>
      <c r="N4" s="30" t="s">
        <v>350</v>
      </c>
      <c r="O4" s="30">
        <v>30</v>
      </c>
    </row>
    <row r="5" spans="1:16">
      <c r="A5" s="3" t="s">
        <v>47</v>
      </c>
      <c r="B5" s="70" t="s">
        <v>39</v>
      </c>
      <c r="C5" s="3" t="s">
        <v>40</v>
      </c>
      <c r="D5" s="2" t="s">
        <v>48</v>
      </c>
      <c r="E5" s="3" t="s">
        <v>51</v>
      </c>
      <c r="G5" s="30" t="s">
        <v>38</v>
      </c>
      <c r="H5" s="30" t="s">
        <v>39</v>
      </c>
      <c r="I5" s="30" t="s">
        <v>40</v>
      </c>
      <c r="J5" s="31">
        <v>46189</v>
      </c>
      <c r="K5" s="32" t="s">
        <v>352</v>
      </c>
      <c r="L5" s="62" t="s">
        <v>354</v>
      </c>
      <c r="M5" s="30" t="s">
        <v>314</v>
      </c>
      <c r="N5" s="30" t="s">
        <v>350</v>
      </c>
      <c r="O5" s="30">
        <v>20</v>
      </c>
    </row>
    <row r="6" spans="1:16">
      <c r="A6" s="3" t="s">
        <v>57</v>
      </c>
      <c r="B6" s="70" t="s">
        <v>39</v>
      </c>
      <c r="C6" s="3" t="s">
        <v>40</v>
      </c>
      <c r="D6" s="2" t="s">
        <v>58</v>
      </c>
      <c r="E6" s="3" t="s">
        <v>60</v>
      </c>
      <c r="G6" s="30" t="s">
        <v>47</v>
      </c>
      <c r="H6" s="30" t="s">
        <v>351</v>
      </c>
      <c r="I6" s="30" t="s">
        <v>40</v>
      </c>
      <c r="J6" s="31">
        <v>46156</v>
      </c>
      <c r="K6" s="32" t="s">
        <v>352</v>
      </c>
      <c r="L6" s="62" t="s">
        <v>353</v>
      </c>
      <c r="M6" s="30" t="s">
        <v>314</v>
      </c>
      <c r="N6" s="30" t="s">
        <v>350</v>
      </c>
      <c r="O6" s="30">
        <v>30</v>
      </c>
    </row>
    <row r="7" spans="1:16" ht="17.25" customHeight="1">
      <c r="A7" s="3" t="s">
        <v>64</v>
      </c>
      <c r="B7" s="70" t="s">
        <v>39</v>
      </c>
      <c r="C7" s="3" t="s">
        <v>26</v>
      </c>
      <c r="D7" s="2" t="s">
        <v>65</v>
      </c>
      <c r="E7" s="3" t="s">
        <v>67</v>
      </c>
      <c r="G7" s="30" t="s">
        <v>237</v>
      </c>
      <c r="H7" s="30" t="s">
        <v>351</v>
      </c>
      <c r="I7" s="30" t="s">
        <v>85</v>
      </c>
      <c r="J7" s="31">
        <v>46157</v>
      </c>
      <c r="K7" s="32" t="s">
        <v>352</v>
      </c>
      <c r="L7" s="62" t="s">
        <v>353</v>
      </c>
      <c r="M7" s="30" t="s">
        <v>314</v>
      </c>
      <c r="N7" s="30" t="s">
        <v>350</v>
      </c>
      <c r="O7" s="30">
        <v>25</v>
      </c>
    </row>
    <row r="8" spans="1:16">
      <c r="A8" s="3" t="s">
        <v>69</v>
      </c>
      <c r="B8" s="70" t="s">
        <v>39</v>
      </c>
      <c r="C8" s="3" t="s">
        <v>70</v>
      </c>
      <c r="D8" s="2" t="s">
        <v>71</v>
      </c>
      <c r="E8" s="3" t="s">
        <v>73</v>
      </c>
      <c r="G8" s="30" t="s">
        <v>355</v>
      </c>
      <c r="H8" s="30" t="s">
        <v>94</v>
      </c>
      <c r="I8" s="30" t="s">
        <v>40</v>
      </c>
      <c r="K8" s="32" t="s">
        <v>352</v>
      </c>
      <c r="L8" s="62"/>
      <c r="M8" s="30" t="s">
        <v>356</v>
      </c>
      <c r="N8" s="30" t="s">
        <v>350</v>
      </c>
      <c r="O8" s="30"/>
    </row>
    <row r="9" spans="1:16">
      <c r="A9" s="3" t="s">
        <v>78</v>
      </c>
      <c r="B9" s="70" t="s">
        <v>39</v>
      </c>
      <c r="C9" s="3" t="s">
        <v>70</v>
      </c>
      <c r="D9" s="2" t="s">
        <v>79</v>
      </c>
      <c r="E9" s="3" t="s">
        <v>81</v>
      </c>
      <c r="G9" s="30" t="s">
        <v>163</v>
      </c>
      <c r="H9" s="30" t="s">
        <v>144</v>
      </c>
      <c r="I9" s="30" t="s">
        <v>40</v>
      </c>
      <c r="J9" s="31">
        <v>46168</v>
      </c>
      <c r="K9" s="32" t="s">
        <v>352</v>
      </c>
      <c r="L9" s="62" t="s">
        <v>354</v>
      </c>
      <c r="M9" s="30" t="s">
        <v>314</v>
      </c>
      <c r="N9" s="30" t="s">
        <v>320</v>
      </c>
      <c r="O9" s="30">
        <v>22</v>
      </c>
    </row>
    <row r="10" spans="1:16">
      <c r="A10" s="3" t="s">
        <v>84</v>
      </c>
      <c r="B10" s="70" t="s">
        <v>39</v>
      </c>
      <c r="C10" s="3" t="s">
        <v>85</v>
      </c>
      <c r="D10" s="2" t="s">
        <v>86</v>
      </c>
      <c r="E10" s="3" t="s">
        <v>88</v>
      </c>
      <c r="G10" s="30" t="s">
        <v>196</v>
      </c>
      <c r="H10" s="30" t="s">
        <v>144</v>
      </c>
      <c r="I10" s="30" t="s">
        <v>40</v>
      </c>
      <c r="J10" s="31">
        <v>46168</v>
      </c>
      <c r="K10" s="32" t="s">
        <v>352</v>
      </c>
      <c r="L10" s="62" t="s">
        <v>354</v>
      </c>
      <c r="M10" s="30" t="s">
        <v>314</v>
      </c>
      <c r="N10" s="30" t="s">
        <v>320</v>
      </c>
      <c r="O10" s="30">
        <v>30</v>
      </c>
    </row>
    <row r="11" spans="1:16">
      <c r="A11" s="3" t="s">
        <v>93</v>
      </c>
      <c r="B11" s="75" t="s">
        <v>94</v>
      </c>
      <c r="C11" s="3" t="s">
        <v>40</v>
      </c>
      <c r="D11" s="2" t="s">
        <v>95</v>
      </c>
      <c r="E11" s="3" t="s">
        <v>97</v>
      </c>
      <c r="G11" s="30" t="s">
        <v>230</v>
      </c>
      <c r="H11" s="30" t="s">
        <v>231</v>
      </c>
      <c r="I11" s="30" t="s">
        <v>40</v>
      </c>
      <c r="J11" s="31">
        <v>46168</v>
      </c>
      <c r="K11" s="32" t="s">
        <v>352</v>
      </c>
      <c r="L11" s="62" t="s">
        <v>353</v>
      </c>
      <c r="M11" s="30" t="s">
        <v>314</v>
      </c>
      <c r="N11" s="30" t="s">
        <v>320</v>
      </c>
      <c r="O11" s="30">
        <v>30</v>
      </c>
    </row>
    <row r="12" spans="1:16">
      <c r="A12" s="3" t="s">
        <v>103</v>
      </c>
      <c r="B12" s="75" t="s">
        <v>94</v>
      </c>
      <c r="C12" s="3" t="s">
        <v>26</v>
      </c>
      <c r="D12" s="2" t="s">
        <v>104</v>
      </c>
      <c r="E12" s="3" t="s">
        <v>105</v>
      </c>
      <c r="G12" s="30" t="s">
        <v>219</v>
      </c>
      <c r="H12" s="30" t="s">
        <v>220</v>
      </c>
      <c r="I12" s="30" t="s">
        <v>40</v>
      </c>
      <c r="J12" s="31">
        <v>46168</v>
      </c>
      <c r="K12" s="32" t="s">
        <v>352</v>
      </c>
      <c r="L12" s="62" t="s">
        <v>353</v>
      </c>
      <c r="M12" s="30" t="s">
        <v>314</v>
      </c>
      <c r="N12" s="30" t="s">
        <v>320</v>
      </c>
      <c r="O12" s="30">
        <v>20</v>
      </c>
    </row>
    <row r="13" spans="1:16">
      <c r="A13" s="3" t="s">
        <v>106</v>
      </c>
      <c r="B13" s="75" t="s">
        <v>94</v>
      </c>
      <c r="C13" s="3" t="s">
        <v>70</v>
      </c>
      <c r="D13" s="2" t="s">
        <v>107</v>
      </c>
      <c r="E13" s="3" t="s">
        <v>108</v>
      </c>
      <c r="G13" s="30" t="s">
        <v>191</v>
      </c>
      <c r="H13" s="30" t="s">
        <v>192</v>
      </c>
      <c r="I13" s="30" t="s">
        <v>70</v>
      </c>
      <c r="J13" s="31">
        <v>46168</v>
      </c>
      <c r="K13" s="32" t="s">
        <v>352</v>
      </c>
      <c r="L13" s="62" t="s">
        <v>353</v>
      </c>
      <c r="M13" s="30" t="s">
        <v>314</v>
      </c>
      <c r="N13" s="30" t="s">
        <v>320</v>
      </c>
      <c r="O13" s="30">
        <v>25</v>
      </c>
    </row>
    <row r="14" spans="1:16">
      <c r="A14" s="3" t="s">
        <v>111</v>
      </c>
      <c r="B14" s="75" t="s">
        <v>94</v>
      </c>
      <c r="C14" s="3" t="s">
        <v>70</v>
      </c>
      <c r="D14" s="2" t="s">
        <v>112</v>
      </c>
      <c r="E14" s="3" t="s">
        <v>108</v>
      </c>
      <c r="G14" s="30" t="s">
        <v>206</v>
      </c>
      <c r="H14" s="30" t="s">
        <v>204</v>
      </c>
      <c r="I14" s="30" t="s">
        <v>70</v>
      </c>
      <c r="J14" s="31">
        <v>46168</v>
      </c>
      <c r="K14" s="32" t="s">
        <v>352</v>
      </c>
      <c r="L14" s="62" t="s">
        <v>353</v>
      </c>
      <c r="M14" s="30" t="s">
        <v>314</v>
      </c>
      <c r="N14" s="30" t="s">
        <v>320</v>
      </c>
      <c r="O14" s="30">
        <v>30</v>
      </c>
    </row>
    <row r="15" spans="1:16" ht="17.25" customHeight="1">
      <c r="A15" s="3" t="s">
        <v>115</v>
      </c>
      <c r="B15" s="8" t="s">
        <v>116</v>
      </c>
      <c r="C15" s="3" t="s">
        <v>40</v>
      </c>
      <c r="D15" s="2" t="s">
        <v>117</v>
      </c>
      <c r="E15" s="3" t="s">
        <v>119</v>
      </c>
      <c r="G15" s="30" t="s">
        <v>174</v>
      </c>
      <c r="H15" s="30" t="s">
        <v>175</v>
      </c>
      <c r="I15" s="30" t="s">
        <v>40</v>
      </c>
      <c r="J15" s="31">
        <v>46171</v>
      </c>
      <c r="K15" s="32" t="s">
        <v>352</v>
      </c>
      <c r="L15" s="62" t="s">
        <v>354</v>
      </c>
      <c r="M15" s="30" t="s">
        <v>314</v>
      </c>
      <c r="N15" s="30" t="s">
        <v>320</v>
      </c>
      <c r="O15" s="30">
        <v>15</v>
      </c>
    </row>
    <row r="16" spans="1:16">
      <c r="A16" s="3" t="s">
        <v>126</v>
      </c>
      <c r="B16" s="76" t="s">
        <v>116</v>
      </c>
      <c r="C16" s="3" t="s">
        <v>40</v>
      </c>
      <c r="D16" s="2" t="s">
        <v>127</v>
      </c>
      <c r="E16" s="3" t="s">
        <v>128</v>
      </c>
      <c r="G16" s="30" t="s">
        <v>179</v>
      </c>
      <c r="H16" s="30" t="s">
        <v>175</v>
      </c>
      <c r="I16" s="30" t="s">
        <v>70</v>
      </c>
      <c r="J16" s="31">
        <v>46171</v>
      </c>
      <c r="K16" s="32" t="s">
        <v>352</v>
      </c>
      <c r="L16" s="62" t="s">
        <v>353</v>
      </c>
      <c r="M16" s="30" t="s">
        <v>314</v>
      </c>
      <c r="N16" s="30" t="s">
        <v>320</v>
      </c>
      <c r="O16" s="30">
        <v>25</v>
      </c>
    </row>
    <row r="17" spans="1:16">
      <c r="A17" s="3" t="s">
        <v>132</v>
      </c>
      <c r="B17" s="8" t="s">
        <v>116</v>
      </c>
      <c r="C17" s="3" t="s">
        <v>70</v>
      </c>
      <c r="D17" s="2" t="s">
        <v>133</v>
      </c>
      <c r="E17" s="3" t="s">
        <v>134</v>
      </c>
      <c r="G17" s="30" t="s">
        <v>185</v>
      </c>
      <c r="H17" s="30" t="s">
        <v>175</v>
      </c>
      <c r="I17" s="30" t="s">
        <v>70</v>
      </c>
      <c r="J17" s="31">
        <v>46171</v>
      </c>
      <c r="K17" s="32" t="s">
        <v>352</v>
      </c>
      <c r="L17" s="62" t="s">
        <v>354</v>
      </c>
      <c r="M17" s="30" t="s">
        <v>314</v>
      </c>
      <c r="N17" s="30" t="s">
        <v>320</v>
      </c>
      <c r="O17" s="30">
        <v>15</v>
      </c>
    </row>
    <row r="18" spans="1:16">
      <c r="A18" s="3" t="s">
        <v>136</v>
      </c>
      <c r="B18" s="8" t="s">
        <v>116</v>
      </c>
      <c r="C18" s="3" t="s">
        <v>85</v>
      </c>
      <c r="D18" s="2" t="s">
        <v>137</v>
      </c>
      <c r="E18" s="3" t="s">
        <v>139</v>
      </c>
      <c r="G18" s="30" t="s">
        <v>203</v>
      </c>
      <c r="H18" s="30" t="s">
        <v>204</v>
      </c>
      <c r="I18" s="30" t="s">
        <v>40</v>
      </c>
      <c r="J18" s="31">
        <v>46171</v>
      </c>
      <c r="K18" s="32" t="s">
        <v>352</v>
      </c>
      <c r="L18" s="62" t="s">
        <v>353</v>
      </c>
      <c r="M18" s="30" t="s">
        <v>314</v>
      </c>
      <c r="N18" s="30" t="s">
        <v>320</v>
      </c>
      <c r="O18" s="30">
        <v>20</v>
      </c>
    </row>
    <row r="19" spans="1:16" s="13" customFormat="1" ht="18">
      <c r="A19" s="68" t="s">
        <v>320</v>
      </c>
      <c r="B19" s="46"/>
      <c r="C19" s="46"/>
      <c r="D19" s="69"/>
      <c r="E19" s="46"/>
      <c r="F19" s="27"/>
      <c r="G19" s="30" t="s">
        <v>222</v>
      </c>
      <c r="H19" s="30" t="s">
        <v>220</v>
      </c>
      <c r="I19" s="30" t="s">
        <v>70</v>
      </c>
      <c r="J19" s="31">
        <v>46171</v>
      </c>
      <c r="K19" s="32" t="s">
        <v>352</v>
      </c>
      <c r="L19" s="62" t="s">
        <v>353</v>
      </c>
      <c r="M19" s="30" t="s">
        <v>314</v>
      </c>
      <c r="N19" s="30" t="s">
        <v>320</v>
      </c>
      <c r="O19" s="30">
        <v>30</v>
      </c>
      <c r="P19" s="97"/>
    </row>
    <row r="20" spans="1:16">
      <c r="A20" s="3" t="s">
        <v>143</v>
      </c>
      <c r="B20" s="77" t="s">
        <v>144</v>
      </c>
      <c r="C20" s="3" t="s">
        <v>145</v>
      </c>
      <c r="D20" s="2" t="s">
        <v>146</v>
      </c>
      <c r="E20" s="3" t="s">
        <v>149</v>
      </c>
      <c r="G20" s="30" t="s">
        <v>171</v>
      </c>
      <c r="H20" s="30" t="s">
        <v>144</v>
      </c>
      <c r="I20" s="30" t="s">
        <v>70</v>
      </c>
      <c r="J20" s="31">
        <v>46171</v>
      </c>
      <c r="K20" s="32" t="s">
        <v>352</v>
      </c>
      <c r="L20" s="62" t="s">
        <v>354</v>
      </c>
      <c r="M20" s="30" t="s">
        <v>314</v>
      </c>
      <c r="N20" s="30" t="s">
        <v>320</v>
      </c>
      <c r="O20" s="30">
        <v>15</v>
      </c>
    </row>
    <row r="21" spans="1:16">
      <c r="A21" s="3" t="s">
        <v>150</v>
      </c>
      <c r="B21" s="77" t="s">
        <v>144</v>
      </c>
      <c r="C21" s="3" t="s">
        <v>40</v>
      </c>
      <c r="D21" s="2" t="s">
        <v>104</v>
      </c>
      <c r="E21" s="3" t="s">
        <v>151</v>
      </c>
      <c r="G21" s="30" t="s">
        <v>166</v>
      </c>
      <c r="H21" s="30" t="s">
        <v>144</v>
      </c>
      <c r="I21" s="30" t="s">
        <v>40</v>
      </c>
      <c r="J21" s="31">
        <v>46172</v>
      </c>
      <c r="K21" s="32" t="s">
        <v>352</v>
      </c>
      <c r="L21" s="62" t="s">
        <v>354</v>
      </c>
      <c r="M21" s="30" t="s">
        <v>314</v>
      </c>
      <c r="N21" s="30" t="s">
        <v>320</v>
      </c>
      <c r="O21" s="30">
        <v>10</v>
      </c>
    </row>
    <row r="22" spans="1:16">
      <c r="A22" s="78" t="s">
        <v>154</v>
      </c>
      <c r="B22" s="79" t="s">
        <v>144</v>
      </c>
      <c r="C22" s="78" t="s">
        <v>85</v>
      </c>
      <c r="D22" s="25" t="s">
        <v>155</v>
      </c>
      <c r="E22" s="60" t="s">
        <v>157</v>
      </c>
      <c r="G22" s="30" t="s">
        <v>154</v>
      </c>
      <c r="H22" s="30" t="s">
        <v>144</v>
      </c>
      <c r="I22" s="30" t="s">
        <v>85</v>
      </c>
      <c r="J22" s="31">
        <v>46172</v>
      </c>
      <c r="K22" s="32" t="s">
        <v>352</v>
      </c>
      <c r="L22" s="62" t="s">
        <v>354</v>
      </c>
      <c r="M22" s="30" t="s">
        <v>314</v>
      </c>
      <c r="N22" s="30" t="s">
        <v>320</v>
      </c>
      <c r="O22" s="30">
        <v>30</v>
      </c>
    </row>
    <row r="23" spans="1:16">
      <c r="A23" s="3" t="s">
        <v>163</v>
      </c>
      <c r="B23" s="77" t="s">
        <v>144</v>
      </c>
      <c r="C23" s="3" t="s">
        <v>40</v>
      </c>
      <c r="D23" s="2" t="s">
        <v>164</v>
      </c>
      <c r="E23" s="3" t="s">
        <v>165</v>
      </c>
      <c r="G23" s="30" t="s">
        <v>115</v>
      </c>
      <c r="H23" s="30" t="s">
        <v>116</v>
      </c>
      <c r="I23" s="30" t="s">
        <v>357</v>
      </c>
      <c r="J23" s="31">
        <v>46162</v>
      </c>
      <c r="K23" s="32" t="s">
        <v>352</v>
      </c>
      <c r="L23" s="62" t="s">
        <v>353</v>
      </c>
      <c r="M23" s="30" t="s">
        <v>314</v>
      </c>
      <c r="N23" s="30" t="s">
        <v>350</v>
      </c>
      <c r="O23" s="30">
        <v>20</v>
      </c>
    </row>
    <row r="24" spans="1:16">
      <c r="A24" s="3" t="s">
        <v>166</v>
      </c>
      <c r="B24" s="77" t="s">
        <v>144</v>
      </c>
      <c r="C24" s="3" t="s">
        <v>167</v>
      </c>
      <c r="D24" s="2" t="s">
        <v>168</v>
      </c>
      <c r="E24" s="3" t="s">
        <v>169</v>
      </c>
      <c r="G24" s="30" t="s">
        <v>115</v>
      </c>
      <c r="H24" s="30" t="s">
        <v>116</v>
      </c>
      <c r="I24" s="30" t="s">
        <v>357</v>
      </c>
      <c r="J24" s="31">
        <v>46191</v>
      </c>
      <c r="K24" s="32" t="s">
        <v>352</v>
      </c>
      <c r="L24" s="62" t="s">
        <v>353</v>
      </c>
      <c r="M24" s="30" t="s">
        <v>314</v>
      </c>
      <c r="N24" s="30" t="s">
        <v>350</v>
      </c>
      <c r="O24" s="30">
        <v>20</v>
      </c>
    </row>
    <row r="25" spans="1:16">
      <c r="A25" s="3" t="s">
        <v>171</v>
      </c>
      <c r="B25" s="77" t="s">
        <v>144</v>
      </c>
      <c r="C25" s="3" t="s">
        <v>70</v>
      </c>
      <c r="D25" s="2" t="s">
        <v>172</v>
      </c>
      <c r="E25" s="3" t="s">
        <v>173</v>
      </c>
      <c r="G25" s="30" t="s">
        <v>126</v>
      </c>
      <c r="H25" s="30" t="s">
        <v>116</v>
      </c>
      <c r="I25" s="30" t="s">
        <v>357</v>
      </c>
      <c r="J25" s="31">
        <v>46185</v>
      </c>
      <c r="K25" s="32" t="s">
        <v>352</v>
      </c>
      <c r="L25" s="62" t="s">
        <v>353</v>
      </c>
      <c r="M25" s="30" t="s">
        <v>314</v>
      </c>
      <c r="N25" s="30" t="s">
        <v>350</v>
      </c>
      <c r="O25" s="30">
        <v>30</v>
      </c>
    </row>
    <row r="26" spans="1:16">
      <c r="A26" s="3" t="s">
        <v>174</v>
      </c>
      <c r="B26" s="81" t="s">
        <v>175</v>
      </c>
      <c r="C26" s="3" t="s">
        <v>40</v>
      </c>
      <c r="D26" s="2" t="s">
        <v>104</v>
      </c>
      <c r="E26" s="3"/>
      <c r="G26" s="30" t="s">
        <v>230</v>
      </c>
      <c r="H26" s="30" t="s">
        <v>231</v>
      </c>
      <c r="I26" s="30" t="s">
        <v>357</v>
      </c>
      <c r="J26" s="31">
        <v>46192</v>
      </c>
      <c r="K26" s="32" t="s">
        <v>352</v>
      </c>
      <c r="L26" s="62" t="s">
        <v>353</v>
      </c>
      <c r="M26" s="30" t="s">
        <v>314</v>
      </c>
      <c r="N26" s="30" t="s">
        <v>320</v>
      </c>
      <c r="O26" s="30">
        <v>15</v>
      </c>
    </row>
    <row r="27" spans="1:16">
      <c r="A27" s="3" t="s">
        <v>179</v>
      </c>
      <c r="B27" s="81" t="s">
        <v>175</v>
      </c>
      <c r="C27" s="3" t="s">
        <v>40</v>
      </c>
      <c r="D27" s="2" t="s">
        <v>180</v>
      </c>
      <c r="E27" s="3" t="s">
        <v>182</v>
      </c>
      <c r="G27" s="30" t="s">
        <v>196</v>
      </c>
      <c r="H27" s="30" t="s">
        <v>144</v>
      </c>
      <c r="I27" s="30" t="s">
        <v>357</v>
      </c>
      <c r="J27" s="31">
        <v>46192</v>
      </c>
      <c r="K27" s="32" t="s">
        <v>352</v>
      </c>
      <c r="L27" s="62" t="s">
        <v>354</v>
      </c>
      <c r="M27" s="30" t="s">
        <v>314</v>
      </c>
      <c r="N27" s="30" t="s">
        <v>320</v>
      </c>
      <c r="O27" s="30">
        <v>10</v>
      </c>
    </row>
    <row r="28" spans="1:16">
      <c r="A28" s="3" t="s">
        <v>185</v>
      </c>
      <c r="B28" s="81" t="s">
        <v>175</v>
      </c>
      <c r="C28" s="3" t="s">
        <v>70</v>
      </c>
      <c r="D28" s="2" t="s">
        <v>186</v>
      </c>
      <c r="E28" s="3" t="s">
        <v>188</v>
      </c>
      <c r="G28" s="30" t="s">
        <v>171</v>
      </c>
      <c r="H28" s="30" t="s">
        <v>144</v>
      </c>
      <c r="I28" s="30" t="s">
        <v>357</v>
      </c>
      <c r="J28" s="31">
        <v>46192</v>
      </c>
      <c r="K28" s="32" t="s">
        <v>352</v>
      </c>
      <c r="L28" s="62" t="s">
        <v>354</v>
      </c>
      <c r="M28" s="30" t="s">
        <v>314</v>
      </c>
      <c r="N28" s="30" t="s">
        <v>320</v>
      </c>
      <c r="O28" s="30">
        <v>16</v>
      </c>
    </row>
    <row r="29" spans="1:16">
      <c r="A29" s="3" t="s">
        <v>191</v>
      </c>
      <c r="B29" s="82" t="s">
        <v>192</v>
      </c>
      <c r="C29" s="3" t="s">
        <v>70</v>
      </c>
      <c r="D29" s="2" t="s">
        <v>193</v>
      </c>
      <c r="E29" s="3" t="s">
        <v>194</v>
      </c>
      <c r="G29" s="30" t="s">
        <v>163</v>
      </c>
      <c r="H29" s="30" t="s">
        <v>144</v>
      </c>
      <c r="I29" s="30" t="s">
        <v>357</v>
      </c>
      <c r="J29" s="31">
        <v>46195</v>
      </c>
      <c r="K29" s="32" t="s">
        <v>352</v>
      </c>
      <c r="L29" s="62" t="s">
        <v>354</v>
      </c>
      <c r="M29" s="30" t="s">
        <v>314</v>
      </c>
      <c r="N29" s="30" t="s">
        <v>320</v>
      </c>
      <c r="O29" s="30">
        <v>10</v>
      </c>
    </row>
    <row r="30" spans="1:16">
      <c r="A30" s="3" t="s">
        <v>196</v>
      </c>
      <c r="B30" s="82" t="s">
        <v>192</v>
      </c>
      <c r="C30" s="3" t="s">
        <v>85</v>
      </c>
      <c r="D30" s="2" t="s">
        <v>197</v>
      </c>
      <c r="E30" s="3" t="s">
        <v>199</v>
      </c>
      <c r="G30" s="30" t="s">
        <v>179</v>
      </c>
      <c r="H30" s="30" t="s">
        <v>175</v>
      </c>
      <c r="I30" s="30" t="s">
        <v>357</v>
      </c>
      <c r="J30" s="31">
        <v>46195</v>
      </c>
      <c r="K30" s="32" t="s">
        <v>352</v>
      </c>
      <c r="L30" s="62" t="s">
        <v>353</v>
      </c>
      <c r="M30" s="30" t="s">
        <v>314</v>
      </c>
      <c r="N30" s="30" t="s">
        <v>320</v>
      </c>
      <c r="O30" s="30">
        <v>20</v>
      </c>
    </row>
    <row r="31" spans="1:16">
      <c r="A31" s="3" t="s">
        <v>203</v>
      </c>
      <c r="B31" s="83" t="s">
        <v>204</v>
      </c>
      <c r="C31" s="3" t="s">
        <v>40</v>
      </c>
      <c r="D31" s="2" t="s">
        <v>180</v>
      </c>
      <c r="E31" s="3" t="s">
        <v>205</v>
      </c>
      <c r="G31" s="30" t="s">
        <v>206</v>
      </c>
      <c r="H31" s="30" t="s">
        <v>204</v>
      </c>
      <c r="I31" s="30" t="s">
        <v>358</v>
      </c>
      <c r="J31" s="31">
        <v>46195</v>
      </c>
      <c r="K31" s="32" t="s">
        <v>352</v>
      </c>
      <c r="L31" s="62" t="s">
        <v>353</v>
      </c>
      <c r="M31" s="30" t="s">
        <v>314</v>
      </c>
      <c r="N31" s="30" t="s">
        <v>320</v>
      </c>
      <c r="O31" s="30">
        <v>25</v>
      </c>
    </row>
    <row r="32" spans="1:16" ht="18" customHeight="1">
      <c r="A32" s="3" t="s">
        <v>206</v>
      </c>
      <c r="B32" s="83" t="s">
        <v>204</v>
      </c>
      <c r="C32" s="3" t="s">
        <v>70</v>
      </c>
      <c r="D32" s="2" t="s">
        <v>207</v>
      </c>
      <c r="E32" s="3" t="s">
        <v>209</v>
      </c>
      <c r="G32" s="30" t="s">
        <v>174</v>
      </c>
      <c r="H32" s="30" t="s">
        <v>175</v>
      </c>
      <c r="I32" s="30" t="s">
        <v>357</v>
      </c>
      <c r="J32" s="31">
        <v>46199</v>
      </c>
      <c r="K32" s="32" t="s">
        <v>352</v>
      </c>
      <c r="L32" s="32" t="s">
        <v>359</v>
      </c>
      <c r="M32" s="30" t="s">
        <v>314</v>
      </c>
      <c r="N32" s="30" t="s">
        <v>320</v>
      </c>
      <c r="O32" s="30">
        <v>15</v>
      </c>
    </row>
    <row r="33" spans="1:15">
      <c r="A33" s="3" t="s">
        <v>213</v>
      </c>
      <c r="B33" s="83" t="s">
        <v>204</v>
      </c>
      <c r="C33" s="3" t="s">
        <v>85</v>
      </c>
      <c r="D33" s="2" t="s">
        <v>197</v>
      </c>
      <c r="E33" s="3" t="s">
        <v>214</v>
      </c>
      <c r="G33" s="30" t="s">
        <v>191</v>
      </c>
      <c r="H33" s="30" t="s">
        <v>192</v>
      </c>
      <c r="I33" s="30" t="s">
        <v>358</v>
      </c>
      <c r="J33" s="31">
        <v>46199</v>
      </c>
      <c r="K33" s="32" t="s">
        <v>352</v>
      </c>
      <c r="L33" s="32" t="s">
        <v>353</v>
      </c>
      <c r="M33" s="30" t="s">
        <v>314</v>
      </c>
      <c r="N33" s="30" t="s">
        <v>320</v>
      </c>
      <c r="O33" s="30">
        <v>20</v>
      </c>
    </row>
    <row r="34" spans="1:15">
      <c r="A34" s="3" t="s">
        <v>215</v>
      </c>
      <c r="B34" s="83" t="s">
        <v>204</v>
      </c>
      <c r="C34" s="3" t="s">
        <v>167</v>
      </c>
      <c r="D34" s="2" t="s">
        <v>326</v>
      </c>
      <c r="E34" s="3" t="s">
        <v>218</v>
      </c>
      <c r="G34" s="30" t="s">
        <v>222</v>
      </c>
      <c r="H34" s="30" t="s">
        <v>220</v>
      </c>
      <c r="I34" s="30" t="s">
        <v>358</v>
      </c>
      <c r="J34" s="31">
        <v>46199</v>
      </c>
      <c r="K34" s="32" t="s">
        <v>352</v>
      </c>
      <c r="L34" s="32" t="s">
        <v>353</v>
      </c>
      <c r="M34" s="30" t="s">
        <v>314</v>
      </c>
      <c r="N34" s="30" t="s">
        <v>320</v>
      </c>
      <c r="O34" s="30">
        <v>20</v>
      </c>
    </row>
    <row r="35" spans="1:15">
      <c r="A35" s="3" t="s">
        <v>219</v>
      </c>
      <c r="B35" s="83" t="s">
        <v>220</v>
      </c>
      <c r="C35" s="3" t="s">
        <v>40</v>
      </c>
      <c r="D35" s="2" t="s">
        <v>180</v>
      </c>
      <c r="E35" s="3" t="s">
        <v>221</v>
      </c>
      <c r="G35" s="30" t="s">
        <v>166</v>
      </c>
      <c r="H35" s="30" t="s">
        <v>144</v>
      </c>
      <c r="I35" s="30" t="s">
        <v>357</v>
      </c>
      <c r="J35" s="31">
        <v>46200</v>
      </c>
      <c r="K35" s="32" t="s">
        <v>352</v>
      </c>
      <c r="L35" s="32" t="s">
        <v>359</v>
      </c>
      <c r="M35" s="30" t="s">
        <v>314</v>
      </c>
      <c r="N35" s="30" t="s">
        <v>320</v>
      </c>
      <c r="O35" s="30">
        <v>10</v>
      </c>
    </row>
    <row r="36" spans="1:15">
      <c r="A36" s="3" t="s">
        <v>222</v>
      </c>
      <c r="B36" s="83" t="s">
        <v>220</v>
      </c>
      <c r="C36" s="3" t="s">
        <v>70</v>
      </c>
      <c r="D36" s="2" t="s">
        <v>193</v>
      </c>
      <c r="E36" s="3" t="s">
        <v>223</v>
      </c>
      <c r="G36" s="30" t="s">
        <v>154</v>
      </c>
      <c r="H36" s="30" t="s">
        <v>144</v>
      </c>
      <c r="I36" s="30" t="s">
        <v>360</v>
      </c>
      <c r="J36" s="31">
        <v>46200</v>
      </c>
      <c r="K36" s="32" t="s">
        <v>352</v>
      </c>
      <c r="L36" s="32" t="s">
        <v>359</v>
      </c>
      <c r="M36" s="30" t="s">
        <v>314</v>
      </c>
      <c r="N36" s="30" t="s">
        <v>320</v>
      </c>
      <c r="O36" s="30">
        <v>30</v>
      </c>
    </row>
    <row r="37" spans="1:15">
      <c r="A37" s="3" t="s">
        <v>224</v>
      </c>
      <c r="B37" s="83" t="s">
        <v>220</v>
      </c>
      <c r="C37" s="3" t="s">
        <v>85</v>
      </c>
      <c r="D37" s="2" t="s">
        <v>225</v>
      </c>
      <c r="E37" s="3" t="s">
        <v>226</v>
      </c>
      <c r="G37" s="30" t="s">
        <v>203</v>
      </c>
      <c r="H37" s="30" t="s">
        <v>204</v>
      </c>
      <c r="I37" s="30" t="s">
        <v>357</v>
      </c>
      <c r="J37" s="31">
        <v>46209</v>
      </c>
      <c r="K37" s="32" t="s">
        <v>352</v>
      </c>
      <c r="L37" s="32" t="s">
        <v>353</v>
      </c>
      <c r="M37" s="30" t="s">
        <v>314</v>
      </c>
      <c r="N37" s="30" t="s">
        <v>320</v>
      </c>
      <c r="O37" s="30">
        <v>15</v>
      </c>
    </row>
    <row r="38" spans="1:15">
      <c r="A38" s="3" t="s">
        <v>227</v>
      </c>
      <c r="B38" s="83" t="s">
        <v>220</v>
      </c>
      <c r="C38" s="3" t="s">
        <v>167</v>
      </c>
      <c r="D38" s="2" t="s">
        <v>228</v>
      </c>
      <c r="E38" s="3" t="s">
        <v>229</v>
      </c>
      <c r="G38" s="30" t="s">
        <v>219</v>
      </c>
      <c r="H38" s="30" t="s">
        <v>220</v>
      </c>
      <c r="I38" s="30" t="s">
        <v>357</v>
      </c>
      <c r="J38" s="31">
        <v>46209</v>
      </c>
      <c r="K38" s="32" t="s">
        <v>352</v>
      </c>
      <c r="L38" s="32" t="s">
        <v>353</v>
      </c>
      <c r="M38" s="30" t="s">
        <v>314</v>
      </c>
      <c r="N38" s="30" t="s">
        <v>320</v>
      </c>
      <c r="O38" s="30">
        <v>20</v>
      </c>
    </row>
    <row r="39" spans="1:15">
      <c r="A39" s="3" t="s">
        <v>230</v>
      </c>
      <c r="B39" s="84" t="s">
        <v>231</v>
      </c>
      <c r="C39" s="3" t="s">
        <v>40</v>
      </c>
      <c r="D39" s="2" t="s">
        <v>232</v>
      </c>
      <c r="E39" s="3" t="s">
        <v>233</v>
      </c>
      <c r="G39" s="30" t="s">
        <v>185</v>
      </c>
      <c r="H39" s="30" t="s">
        <v>175</v>
      </c>
      <c r="I39" s="30" t="s">
        <v>358</v>
      </c>
      <c r="J39" s="31">
        <v>46209</v>
      </c>
      <c r="K39" s="32" t="s">
        <v>352</v>
      </c>
      <c r="L39" s="32" t="s">
        <v>353</v>
      </c>
      <c r="M39" s="30" t="s">
        <v>314</v>
      </c>
      <c r="N39" s="30" t="s">
        <v>320</v>
      </c>
      <c r="O39" s="30">
        <v>15</v>
      </c>
    </row>
    <row r="40" spans="1:15" ht="18">
      <c r="A40" s="100" t="s">
        <v>361</v>
      </c>
      <c r="B40" s="47"/>
      <c r="C40" s="47"/>
      <c r="D40" s="85"/>
      <c r="G40" s="30" t="s">
        <v>203</v>
      </c>
      <c r="H40" s="30" t="s">
        <v>204</v>
      </c>
      <c r="I40" s="30" t="s">
        <v>357</v>
      </c>
      <c r="J40" s="31">
        <v>46251</v>
      </c>
      <c r="K40" s="32" t="s">
        <v>352</v>
      </c>
      <c r="L40" s="32" t="s">
        <v>353</v>
      </c>
      <c r="M40" s="30" t="s">
        <v>314</v>
      </c>
      <c r="N40" s="30" t="s">
        <v>320</v>
      </c>
      <c r="O40" s="30">
        <v>10</v>
      </c>
    </row>
    <row r="41" spans="1:15">
      <c r="A41" s="78" t="s">
        <v>328</v>
      </c>
      <c r="B41" s="94" t="s">
        <v>329</v>
      </c>
      <c r="C41" s="78" t="s">
        <v>40</v>
      </c>
      <c r="D41" s="78" t="s">
        <v>232</v>
      </c>
      <c r="E41" s="78" t="s">
        <v>330</v>
      </c>
      <c r="G41" s="30" t="s">
        <v>219</v>
      </c>
      <c r="H41" s="30" t="s">
        <v>220</v>
      </c>
      <c r="I41" s="30" t="s">
        <v>357</v>
      </c>
      <c r="J41" s="31">
        <v>46251</v>
      </c>
      <c r="K41" s="32" t="s">
        <v>352</v>
      </c>
      <c r="L41" s="32" t="s">
        <v>353</v>
      </c>
      <c r="M41" s="30" t="s">
        <v>314</v>
      </c>
      <c r="N41" s="30" t="s">
        <v>320</v>
      </c>
      <c r="O41" s="30">
        <v>15</v>
      </c>
    </row>
    <row r="42" spans="1:15">
      <c r="A42" s="78" t="s">
        <v>331</v>
      </c>
      <c r="B42" s="94" t="s">
        <v>332</v>
      </c>
      <c r="C42" s="78" t="s">
        <v>40</v>
      </c>
      <c r="D42" s="78" t="s">
        <v>232</v>
      </c>
      <c r="E42" s="78"/>
      <c r="G42" s="30" t="s">
        <v>185</v>
      </c>
      <c r="H42" s="30" t="s">
        <v>144</v>
      </c>
      <c r="I42" s="30" t="s">
        <v>358</v>
      </c>
      <c r="J42" s="31">
        <v>46251</v>
      </c>
      <c r="K42" s="32" t="s">
        <v>352</v>
      </c>
      <c r="L42" s="32" t="s">
        <v>353</v>
      </c>
      <c r="M42" s="30" t="s">
        <v>314</v>
      </c>
      <c r="N42" s="30" t="s">
        <v>320</v>
      </c>
      <c r="O42" s="30">
        <v>10</v>
      </c>
    </row>
    <row r="43" spans="1:15">
      <c r="A43" s="78" t="s">
        <v>333</v>
      </c>
      <c r="B43" s="94" t="s">
        <v>334</v>
      </c>
      <c r="C43" s="78" t="s">
        <v>40</v>
      </c>
      <c r="D43" s="78" t="s">
        <v>232</v>
      </c>
      <c r="E43" s="78" t="s">
        <v>335</v>
      </c>
      <c r="K43" s="32" t="s">
        <v>352</v>
      </c>
      <c r="L43" s="32"/>
      <c r="O43" s="30"/>
    </row>
    <row r="44" spans="1:15" ht="29.25">
      <c r="A44" s="78" t="s">
        <v>315</v>
      </c>
      <c r="B44" s="94" t="s">
        <v>336</v>
      </c>
      <c r="C44" s="78" t="s">
        <v>40</v>
      </c>
      <c r="D44" s="78" t="s">
        <v>232</v>
      </c>
      <c r="E44" s="78" t="s">
        <v>337</v>
      </c>
      <c r="K44" s="32" t="s">
        <v>352</v>
      </c>
      <c r="L44" s="32"/>
      <c r="O44" s="30"/>
    </row>
    <row r="45" spans="1:15">
      <c r="A45" s="78" t="s">
        <v>338</v>
      </c>
      <c r="B45" s="94" t="s">
        <v>339</v>
      </c>
      <c r="C45" s="78" t="s">
        <v>40</v>
      </c>
      <c r="D45" s="78" t="s">
        <v>232</v>
      </c>
      <c r="E45" s="78" t="s">
        <v>340</v>
      </c>
      <c r="K45" s="32" t="s">
        <v>352</v>
      </c>
      <c r="L45" s="32"/>
      <c r="O45" s="30"/>
    </row>
    <row r="46" spans="1:15">
      <c r="A46" s="78" t="s">
        <v>341</v>
      </c>
      <c r="B46" s="94" t="s">
        <v>342</v>
      </c>
      <c r="C46" s="78" t="s">
        <v>40</v>
      </c>
      <c r="D46" s="78" t="s">
        <v>232</v>
      </c>
      <c r="E46" s="78" t="s">
        <v>343</v>
      </c>
      <c r="K46" s="32" t="s">
        <v>352</v>
      </c>
      <c r="L46" s="32"/>
      <c r="O46" s="30"/>
    </row>
    <row r="47" spans="1:15">
      <c r="A47" s="47"/>
      <c r="B47" s="47"/>
      <c r="C47" s="47"/>
      <c r="D47" s="85"/>
      <c r="K47" s="32" t="s">
        <v>352</v>
      </c>
      <c r="L47" s="32"/>
      <c r="O47" s="30"/>
    </row>
    <row r="48" spans="1:15">
      <c r="A48" s="47"/>
      <c r="B48" s="47"/>
      <c r="C48" s="47"/>
      <c r="D48" s="85"/>
      <c r="K48" s="32" t="s">
        <v>352</v>
      </c>
      <c r="L48" s="32"/>
      <c r="O48" s="30"/>
    </row>
    <row r="49" spans="1:15">
      <c r="A49" s="47"/>
      <c r="B49" s="47"/>
      <c r="C49" s="47"/>
      <c r="D49" s="85"/>
      <c r="K49" s="32" t="s">
        <v>352</v>
      </c>
      <c r="L49" s="32"/>
      <c r="O49" s="30"/>
    </row>
    <row r="50" spans="1:15">
      <c r="A50" s="47"/>
      <c r="B50" s="47"/>
      <c r="C50" s="47"/>
      <c r="D50" s="85"/>
      <c r="K50" s="32" t="s">
        <v>352</v>
      </c>
      <c r="L50" s="32"/>
      <c r="O50" s="30"/>
    </row>
    <row r="51" spans="1:15">
      <c r="A51" s="47"/>
      <c r="B51" s="47"/>
      <c r="C51" s="47"/>
      <c r="D51" s="85"/>
      <c r="K51" s="32" t="s">
        <v>352</v>
      </c>
      <c r="L51" s="32"/>
      <c r="O51" s="30"/>
    </row>
    <row r="52" spans="1:15">
      <c r="A52" s="47"/>
      <c r="B52" s="47"/>
      <c r="C52" s="47"/>
      <c r="D52" s="85"/>
      <c r="K52" s="32" t="s">
        <v>352</v>
      </c>
      <c r="L52" s="32"/>
      <c r="O52" s="30"/>
    </row>
    <row r="53" spans="1:15">
      <c r="A53" s="47"/>
      <c r="B53" s="47"/>
      <c r="C53" s="47"/>
      <c r="D53" s="85"/>
      <c r="K53" s="32" t="s">
        <v>352</v>
      </c>
      <c r="L53" s="32"/>
      <c r="O53" s="30"/>
    </row>
    <row r="54" spans="1:15">
      <c r="A54" s="47"/>
      <c r="B54" s="47"/>
      <c r="C54" s="47"/>
      <c r="D54" s="85"/>
      <c r="K54" s="32" t="s">
        <v>352</v>
      </c>
      <c r="L54" s="32"/>
      <c r="O54" s="30"/>
    </row>
    <row r="55" spans="1:15">
      <c r="A55" s="47"/>
      <c r="B55" s="47"/>
      <c r="C55" s="47"/>
      <c r="D55" s="85"/>
      <c r="K55" s="32" t="s">
        <v>352</v>
      </c>
      <c r="L55" s="32"/>
      <c r="O55" s="30"/>
    </row>
    <row r="56" spans="1:15">
      <c r="A56" s="47"/>
      <c r="B56" s="47"/>
      <c r="C56" s="47"/>
      <c r="D56" s="85"/>
      <c r="K56" s="32" t="s">
        <v>352</v>
      </c>
      <c r="L56" s="32"/>
      <c r="O56" s="30"/>
    </row>
    <row r="57" spans="1:15">
      <c r="A57" s="47"/>
      <c r="B57" s="47"/>
      <c r="C57" s="47"/>
      <c r="D57" s="85"/>
      <c r="K57" s="32" t="s">
        <v>352</v>
      </c>
      <c r="L57" s="32"/>
      <c r="O57" s="30"/>
    </row>
    <row r="58" spans="1:15">
      <c r="A58" s="47"/>
      <c r="B58" s="47"/>
      <c r="C58" s="47"/>
      <c r="D58" s="85"/>
      <c r="K58" s="32" t="s">
        <v>352</v>
      </c>
      <c r="L58" s="32"/>
      <c r="O58" s="30"/>
    </row>
    <row r="59" spans="1:15">
      <c r="A59" s="47"/>
      <c r="B59" s="47"/>
      <c r="C59" s="47"/>
      <c r="D59" s="85"/>
      <c r="K59" s="32" t="s">
        <v>352</v>
      </c>
      <c r="L59" s="32"/>
      <c r="O59" s="30"/>
    </row>
    <row r="60" spans="1:15">
      <c r="A60" s="47"/>
      <c r="B60" s="47"/>
      <c r="C60" s="47"/>
      <c r="D60" s="85"/>
      <c r="K60" s="32" t="s">
        <v>352</v>
      </c>
      <c r="L60" s="32"/>
      <c r="O60" s="30"/>
    </row>
    <row r="61" spans="1:15">
      <c r="A61" s="47"/>
      <c r="B61" s="47"/>
      <c r="C61" s="47"/>
      <c r="D61" s="85"/>
      <c r="K61" s="32" t="s">
        <v>352</v>
      </c>
      <c r="L61" s="32"/>
      <c r="O61" s="30"/>
    </row>
    <row r="62" spans="1:15">
      <c r="A62" s="47"/>
      <c r="B62" s="47"/>
      <c r="C62" s="47"/>
      <c r="D62" s="85"/>
      <c r="K62" s="32" t="s">
        <v>352</v>
      </c>
      <c r="L62" s="32"/>
      <c r="O62" s="30"/>
    </row>
    <row r="63" spans="1:15">
      <c r="A63" s="47"/>
      <c r="B63" s="47"/>
      <c r="C63" s="47"/>
      <c r="D63" s="85"/>
      <c r="K63" s="32" t="s">
        <v>352</v>
      </c>
      <c r="L63" s="32"/>
      <c r="O63" s="30"/>
    </row>
    <row r="64" spans="1:15">
      <c r="A64" s="47"/>
      <c r="B64" s="47"/>
      <c r="C64" s="47"/>
      <c r="D64" s="85"/>
      <c r="K64" s="32" t="s">
        <v>352</v>
      </c>
      <c r="L64" s="32"/>
      <c r="O64" s="30"/>
    </row>
    <row r="65" spans="1:15">
      <c r="A65" s="47"/>
      <c r="B65" s="47"/>
      <c r="C65" s="47"/>
      <c r="D65" s="85"/>
      <c r="K65" s="32" t="s">
        <v>352</v>
      </c>
      <c r="L65" s="32"/>
      <c r="O65" s="30"/>
    </row>
    <row r="66" spans="1:15">
      <c r="A66" s="47"/>
      <c r="B66" s="47"/>
      <c r="C66" s="47"/>
      <c r="D66" s="85"/>
      <c r="O66" s="30"/>
    </row>
    <row r="67" spans="1:15">
      <c r="A67" s="47"/>
      <c r="B67" s="47"/>
      <c r="C67" s="47"/>
      <c r="D67" s="85"/>
      <c r="O67" s="30"/>
    </row>
    <row r="68" spans="1:15">
      <c r="A68" s="47"/>
      <c r="B68" s="47"/>
      <c r="C68" s="47"/>
      <c r="D68" s="85"/>
      <c r="O68" s="30"/>
    </row>
    <row r="69" spans="1:15">
      <c r="A69" s="47"/>
      <c r="B69" s="47"/>
      <c r="C69" s="47"/>
      <c r="D69" s="85"/>
      <c r="O69" s="30"/>
    </row>
    <row r="70" spans="1:15">
      <c r="A70" s="47"/>
      <c r="B70" s="47"/>
      <c r="C70" s="47"/>
      <c r="D70" s="85"/>
      <c r="O70" s="30"/>
    </row>
    <row r="71" spans="1:15">
      <c r="A71" s="47"/>
      <c r="B71" s="47"/>
      <c r="C71" s="47"/>
      <c r="D71" s="85"/>
      <c r="O71" s="30"/>
    </row>
    <row r="72" spans="1:15">
      <c r="A72" s="47"/>
      <c r="B72" s="47"/>
      <c r="C72" s="47"/>
      <c r="D72" s="85"/>
      <c r="O72" s="30"/>
    </row>
    <row r="73" spans="1:15">
      <c r="A73" s="47"/>
      <c r="B73" s="47"/>
      <c r="C73" s="47"/>
      <c r="D73" s="85"/>
      <c r="O73" s="30"/>
    </row>
    <row r="74" spans="1:15">
      <c r="A74" s="47"/>
      <c r="B74" s="47"/>
      <c r="C74" s="47"/>
      <c r="D74" s="85"/>
      <c r="O74" s="30"/>
    </row>
    <row r="75" spans="1:15">
      <c r="A75" s="47"/>
      <c r="B75" s="47"/>
      <c r="C75" s="47"/>
      <c r="D75" s="85"/>
      <c r="O75" s="30"/>
    </row>
    <row r="76" spans="1:15">
      <c r="A76" s="47"/>
      <c r="B76" s="47"/>
      <c r="C76" s="47"/>
      <c r="D76" s="85"/>
      <c r="O76" s="30"/>
    </row>
    <row r="77" spans="1:15">
      <c r="A77" s="47"/>
      <c r="B77" s="47"/>
      <c r="C77" s="47"/>
      <c r="D77" s="85"/>
      <c r="O77" s="30"/>
    </row>
    <row r="78" spans="1:15">
      <c r="A78" s="47"/>
      <c r="B78" s="47"/>
      <c r="C78" s="47"/>
      <c r="D78" s="85"/>
      <c r="O78" s="30"/>
    </row>
    <row r="79" spans="1:15">
      <c r="A79" s="47"/>
      <c r="B79" s="47"/>
      <c r="C79" s="47"/>
      <c r="D79" s="85"/>
      <c r="O79" s="30"/>
    </row>
    <row r="80" spans="1:15">
      <c r="A80" s="47"/>
      <c r="B80" s="47"/>
      <c r="C80" s="47"/>
      <c r="D80" s="85"/>
      <c r="O80" s="30"/>
    </row>
    <row r="81" spans="1:15">
      <c r="A81" s="47"/>
      <c r="B81" s="47"/>
      <c r="C81" s="47"/>
      <c r="D81" s="85"/>
      <c r="O81" s="30"/>
    </row>
    <row r="82" spans="1:15">
      <c r="A82" s="47"/>
      <c r="B82" s="47"/>
      <c r="C82" s="47"/>
      <c r="D82" s="85"/>
      <c r="O82" s="30"/>
    </row>
    <row r="83" spans="1:15">
      <c r="A83" s="47"/>
      <c r="B83" s="47"/>
      <c r="C83" s="47"/>
      <c r="D83" s="85"/>
      <c r="O83" s="30"/>
    </row>
    <row r="84" spans="1:15">
      <c r="A84" s="47"/>
      <c r="B84" s="47"/>
      <c r="C84" s="47"/>
      <c r="D84" s="85"/>
      <c r="O84" s="30"/>
    </row>
    <row r="85" spans="1:15">
      <c r="A85" s="47"/>
      <c r="B85" s="47"/>
      <c r="C85" s="47"/>
      <c r="D85" s="85"/>
      <c r="O85" s="30"/>
    </row>
    <row r="86" spans="1:15">
      <c r="A86" s="47"/>
      <c r="B86" s="47"/>
      <c r="C86" s="47"/>
      <c r="D86" s="85"/>
      <c r="O86" s="30"/>
    </row>
    <row r="87" spans="1:15">
      <c r="A87" s="47"/>
      <c r="B87" s="47"/>
      <c r="C87" s="47"/>
      <c r="D87" s="47"/>
      <c r="O87" s="30"/>
    </row>
    <row r="88" spans="1:15">
      <c r="A88" s="47"/>
      <c r="B88" s="47"/>
      <c r="C88" s="47"/>
      <c r="D88" s="47"/>
      <c r="O88" s="30"/>
    </row>
    <row r="89" spans="1:15">
      <c r="A89" s="47"/>
      <c r="B89" s="47"/>
      <c r="C89" s="47"/>
      <c r="D89" s="47"/>
      <c r="O89" s="30"/>
    </row>
    <row r="90" spans="1:15">
      <c r="A90" s="47"/>
      <c r="B90" s="47"/>
      <c r="C90" s="47"/>
      <c r="D90" s="47"/>
      <c r="O90" s="30"/>
    </row>
    <row r="91" spans="1:15">
      <c r="A91" s="47"/>
      <c r="B91" s="47"/>
      <c r="C91" s="47"/>
      <c r="D91" s="47"/>
      <c r="O91" s="30"/>
    </row>
    <row r="92" spans="1:15">
      <c r="A92" s="47"/>
      <c r="B92" s="47"/>
      <c r="C92" s="47"/>
      <c r="D92" s="47"/>
      <c r="O92" s="30"/>
    </row>
    <row r="93" spans="1:15">
      <c r="A93" s="47"/>
      <c r="B93" s="47"/>
      <c r="C93" s="47"/>
      <c r="D93" s="47"/>
      <c r="O93" s="30"/>
    </row>
    <row r="94" spans="1:15">
      <c r="A94" s="47"/>
      <c r="B94" s="47"/>
      <c r="C94" s="47"/>
      <c r="D94" s="47"/>
      <c r="O94" s="30"/>
    </row>
    <row r="95" spans="1:15">
      <c r="A95" s="47"/>
      <c r="B95" s="47"/>
      <c r="C95" s="47"/>
      <c r="D95" s="47"/>
      <c r="O95" s="30"/>
    </row>
    <row r="96" spans="1:15">
      <c r="A96" s="47"/>
      <c r="B96" s="47"/>
      <c r="C96" s="47"/>
      <c r="D96" s="47"/>
      <c r="O96" s="30"/>
    </row>
    <row r="97" spans="1:15">
      <c r="A97" s="47"/>
      <c r="B97" s="47"/>
      <c r="C97" s="47"/>
      <c r="D97" s="47"/>
      <c r="O97" s="30"/>
    </row>
    <row r="98" spans="1:15">
      <c r="A98" s="47"/>
      <c r="B98" s="47"/>
      <c r="C98" s="47"/>
      <c r="D98" s="47"/>
      <c r="O98" s="30"/>
    </row>
    <row r="99" spans="1:15">
      <c r="A99" s="47"/>
      <c r="B99" s="47"/>
      <c r="C99" s="47"/>
      <c r="D99" s="47"/>
      <c r="O99" s="30"/>
    </row>
    <row r="100" spans="1:15">
      <c r="A100" s="47"/>
      <c r="B100" s="47"/>
      <c r="C100" s="47"/>
      <c r="D100" s="47"/>
      <c r="O100" s="30"/>
    </row>
    <row r="101" spans="1:15">
      <c r="A101" s="47"/>
      <c r="B101" s="47"/>
      <c r="C101" s="47"/>
      <c r="D101" s="47"/>
      <c r="O101" s="30"/>
    </row>
    <row r="102" spans="1:15">
      <c r="A102" s="47"/>
      <c r="B102" s="47"/>
      <c r="C102" s="47"/>
      <c r="D102" s="47"/>
      <c r="O102" s="30"/>
    </row>
    <row r="103" spans="1:15">
      <c r="A103" s="47"/>
      <c r="B103" s="47"/>
      <c r="C103" s="47"/>
      <c r="D103" s="47"/>
      <c r="O103" s="30"/>
    </row>
    <row r="104" spans="1:15">
      <c r="A104" s="47"/>
      <c r="B104" s="47"/>
      <c r="C104" s="47"/>
      <c r="D104" s="47"/>
      <c r="O104" s="30"/>
    </row>
    <row r="105" spans="1:15">
      <c r="A105" s="47"/>
      <c r="B105" s="47"/>
      <c r="C105" s="47"/>
      <c r="D105" s="47"/>
      <c r="O105" s="30"/>
    </row>
    <row r="106" spans="1:15">
      <c r="A106" s="47"/>
      <c r="B106" s="47"/>
      <c r="C106" s="47"/>
      <c r="D106" s="47"/>
      <c r="O106" s="30"/>
    </row>
    <row r="107" spans="1:15">
      <c r="A107" s="47"/>
      <c r="B107" s="47"/>
      <c r="C107" s="47"/>
      <c r="D107" s="47"/>
      <c r="O107" s="30"/>
    </row>
    <row r="108" spans="1:15">
      <c r="A108" s="47"/>
      <c r="B108" s="47"/>
      <c r="C108" s="47"/>
      <c r="D108" s="47"/>
      <c r="O108" s="30"/>
    </row>
    <row r="109" spans="1:15">
      <c r="A109" s="47"/>
      <c r="B109" s="47"/>
      <c r="C109" s="47"/>
      <c r="D109" s="47"/>
      <c r="O109" s="30"/>
    </row>
    <row r="110" spans="1:15">
      <c r="A110" s="47"/>
      <c r="B110" s="47"/>
      <c r="C110" s="47"/>
      <c r="D110" s="47"/>
      <c r="O110" s="30"/>
    </row>
    <row r="111" spans="1:15">
      <c r="A111" s="47"/>
      <c r="B111" s="47"/>
      <c r="C111" s="47"/>
      <c r="D111" s="47"/>
      <c r="O111" s="30"/>
    </row>
    <row r="112" spans="1:15">
      <c r="A112" s="47"/>
      <c r="B112" s="47"/>
      <c r="C112" s="47"/>
      <c r="D112" s="47"/>
      <c r="O112" s="30"/>
    </row>
    <row r="113" spans="1:15">
      <c r="A113" s="47"/>
      <c r="B113" s="47"/>
      <c r="C113" s="47"/>
      <c r="D113" s="47"/>
      <c r="O113" s="30"/>
    </row>
    <row r="114" spans="1:15">
      <c r="A114" s="47"/>
      <c r="B114" s="47"/>
      <c r="C114" s="47"/>
      <c r="D114" s="47"/>
      <c r="O114" s="30"/>
    </row>
    <row r="115" spans="1:15">
      <c r="A115" s="47"/>
      <c r="B115" s="47"/>
      <c r="C115" s="47"/>
      <c r="D115" s="47"/>
      <c r="O115" s="30"/>
    </row>
    <row r="116" spans="1:15">
      <c r="A116" s="47"/>
      <c r="B116" s="47"/>
      <c r="C116" s="47"/>
      <c r="D116" s="47"/>
      <c r="O116" s="30"/>
    </row>
    <row r="117" spans="1:15">
      <c r="A117" s="47"/>
      <c r="B117" s="47"/>
      <c r="C117" s="47"/>
      <c r="D117" s="47"/>
      <c r="O117" s="30"/>
    </row>
    <row r="118" spans="1:15">
      <c r="A118" s="47"/>
      <c r="B118" s="47"/>
      <c r="C118" s="47"/>
      <c r="D118" s="47"/>
      <c r="O118" s="30"/>
    </row>
    <row r="119" spans="1:15">
      <c r="A119" s="47"/>
      <c r="B119" s="47"/>
      <c r="C119" s="47"/>
      <c r="D119" s="47"/>
      <c r="O119" s="30"/>
    </row>
    <row r="120" spans="1:15">
      <c r="A120" s="47"/>
      <c r="B120" s="47"/>
      <c r="C120" s="47"/>
      <c r="D120" s="47"/>
      <c r="O120" s="30"/>
    </row>
    <row r="121" spans="1:15">
      <c r="A121" s="47"/>
      <c r="B121" s="47"/>
      <c r="C121" s="47"/>
      <c r="D121" s="47"/>
      <c r="O121" s="30"/>
    </row>
    <row r="122" spans="1:15">
      <c r="A122" s="47"/>
      <c r="B122" s="47"/>
      <c r="C122" s="47"/>
      <c r="D122" s="47"/>
      <c r="O122" s="30"/>
    </row>
    <row r="123" spans="1:15">
      <c r="A123" s="47"/>
      <c r="B123" s="47"/>
      <c r="C123" s="47"/>
      <c r="D123" s="47"/>
      <c r="O123" s="30"/>
    </row>
    <row r="124" spans="1:15">
      <c r="A124" s="47"/>
      <c r="B124" s="47"/>
      <c r="C124" s="47"/>
      <c r="D124" s="47"/>
      <c r="O124" s="30"/>
    </row>
    <row r="125" spans="1:15">
      <c r="A125" s="47"/>
      <c r="B125" s="47"/>
      <c r="C125" s="47"/>
      <c r="D125" s="47"/>
      <c r="O125" s="30"/>
    </row>
    <row r="126" spans="1:15">
      <c r="A126" s="47"/>
      <c r="B126" s="47"/>
      <c r="C126" s="47"/>
      <c r="D126" s="47"/>
      <c r="O126" s="30"/>
    </row>
    <row r="127" spans="1:15">
      <c r="A127" s="47"/>
      <c r="B127" s="47"/>
      <c r="C127" s="47"/>
      <c r="D127" s="47"/>
      <c r="O127" s="30"/>
    </row>
    <row r="128" spans="1:15">
      <c r="A128" s="47"/>
      <c r="B128" s="47"/>
      <c r="C128" s="47"/>
      <c r="D128" s="47"/>
      <c r="O128" s="30"/>
    </row>
    <row r="129" spans="1:15">
      <c r="A129" s="47"/>
      <c r="B129" s="47"/>
      <c r="C129" s="47"/>
      <c r="D129" s="47"/>
      <c r="O129" s="30"/>
    </row>
    <row r="130" spans="1:15">
      <c r="A130" s="47"/>
      <c r="B130" s="47"/>
      <c r="C130" s="47"/>
      <c r="D130" s="47"/>
      <c r="O130" s="30"/>
    </row>
    <row r="131" spans="1:15">
      <c r="A131" s="47"/>
      <c r="B131" s="47"/>
      <c r="C131" s="47"/>
      <c r="D131" s="47"/>
      <c r="O131" s="30"/>
    </row>
    <row r="132" spans="1:15">
      <c r="A132" s="47"/>
      <c r="B132" s="47"/>
      <c r="C132" s="47"/>
      <c r="D132" s="47"/>
      <c r="O132" s="30"/>
    </row>
    <row r="133" spans="1:15">
      <c r="A133" s="47"/>
      <c r="B133" s="47"/>
      <c r="C133" s="47"/>
      <c r="D133" s="47"/>
      <c r="O133" s="30"/>
    </row>
    <row r="134" spans="1:15">
      <c r="A134" s="47"/>
      <c r="B134" s="47"/>
      <c r="C134" s="47"/>
      <c r="D134" s="47"/>
      <c r="O134" s="30"/>
    </row>
    <row r="135" spans="1:15">
      <c r="A135" s="47"/>
      <c r="B135" s="47"/>
      <c r="C135" s="47"/>
      <c r="D135" s="47"/>
      <c r="O135" s="30"/>
    </row>
    <row r="136" spans="1:15">
      <c r="A136" s="47"/>
      <c r="B136" s="47"/>
      <c r="C136" s="47"/>
      <c r="D136" s="47"/>
      <c r="O136" s="30"/>
    </row>
    <row r="137" spans="1:15">
      <c r="A137" s="47"/>
      <c r="B137" s="47"/>
      <c r="C137" s="47"/>
      <c r="D137" s="47"/>
      <c r="O137" s="30"/>
    </row>
    <row r="138" spans="1:15">
      <c r="A138" s="47"/>
      <c r="B138" s="47"/>
      <c r="C138" s="47"/>
      <c r="D138" s="47"/>
      <c r="O138" s="30"/>
    </row>
    <row r="139" spans="1:15">
      <c r="A139" s="47"/>
      <c r="B139" s="47"/>
      <c r="C139" s="47"/>
      <c r="D139" s="47"/>
      <c r="O139" s="30"/>
    </row>
    <row r="140" spans="1:15">
      <c r="A140" s="47"/>
      <c r="B140" s="47"/>
      <c r="C140" s="47"/>
      <c r="D140" s="47"/>
      <c r="O140" s="30"/>
    </row>
    <row r="141" spans="1:15">
      <c r="A141" s="47"/>
      <c r="B141" s="47"/>
      <c r="C141" s="47"/>
      <c r="D141" s="47"/>
      <c r="O141" s="30"/>
    </row>
    <row r="142" spans="1:15">
      <c r="A142" s="47"/>
      <c r="B142" s="47"/>
      <c r="C142" s="47"/>
      <c r="D142" s="47"/>
      <c r="O142" s="30"/>
    </row>
    <row r="143" spans="1:15">
      <c r="A143" s="47"/>
      <c r="B143" s="47"/>
      <c r="C143" s="47"/>
      <c r="D143" s="47"/>
      <c r="O143" s="30"/>
    </row>
    <row r="144" spans="1:15">
      <c r="A144" s="47"/>
      <c r="B144" s="47"/>
      <c r="C144" s="47"/>
      <c r="D144" s="47"/>
      <c r="O144" s="30"/>
    </row>
    <row r="145" spans="1:15">
      <c r="A145" s="47"/>
      <c r="B145" s="47"/>
      <c r="C145" s="47"/>
      <c r="D145" s="47"/>
      <c r="O145" s="30"/>
    </row>
    <row r="146" spans="1:15">
      <c r="A146" s="47"/>
      <c r="B146" s="47"/>
      <c r="C146" s="47"/>
      <c r="D146" s="47"/>
      <c r="O146" s="30"/>
    </row>
    <row r="147" spans="1:15">
      <c r="A147" s="47"/>
      <c r="B147" s="47"/>
      <c r="C147" s="47"/>
      <c r="D147" s="47"/>
      <c r="O147" s="30"/>
    </row>
    <row r="148" spans="1:15">
      <c r="A148" s="47"/>
      <c r="B148" s="47"/>
      <c r="C148" s="47"/>
      <c r="D148" s="47"/>
      <c r="O148" s="30"/>
    </row>
    <row r="149" spans="1:15">
      <c r="A149" s="47"/>
      <c r="B149" s="47"/>
      <c r="C149" s="47"/>
      <c r="D149" s="47"/>
      <c r="O149" s="30"/>
    </row>
    <row r="150" spans="1:15">
      <c r="A150" s="47"/>
      <c r="B150" s="47"/>
      <c r="C150" s="47"/>
      <c r="D150" s="47"/>
      <c r="O150" s="30"/>
    </row>
    <row r="151" spans="1:15">
      <c r="A151" s="47"/>
      <c r="B151" s="47"/>
      <c r="C151" s="47"/>
      <c r="D151" s="47"/>
      <c r="O151" s="30"/>
    </row>
    <row r="152" spans="1:15">
      <c r="A152" s="47"/>
      <c r="B152" s="47"/>
      <c r="C152" s="47"/>
      <c r="D152" s="47"/>
      <c r="O152" s="30"/>
    </row>
    <row r="153" spans="1:15">
      <c r="A153" s="47"/>
      <c r="B153" s="47"/>
      <c r="C153" s="47"/>
      <c r="D153" s="47"/>
      <c r="O153" s="30"/>
    </row>
    <row r="154" spans="1:15">
      <c r="A154" s="47"/>
      <c r="B154" s="47"/>
      <c r="C154" s="47"/>
      <c r="D154" s="47"/>
      <c r="O154" s="30"/>
    </row>
    <row r="155" spans="1:15">
      <c r="A155" s="47"/>
      <c r="B155" s="47"/>
      <c r="C155" s="47"/>
      <c r="D155" s="47"/>
      <c r="O155" s="30"/>
    </row>
    <row r="156" spans="1:15">
      <c r="A156" s="47"/>
      <c r="B156" s="47"/>
      <c r="C156" s="47"/>
      <c r="D156" s="47"/>
      <c r="O156" s="30"/>
    </row>
    <row r="157" spans="1:15">
      <c r="A157" s="47"/>
      <c r="B157" s="47"/>
      <c r="C157" s="47"/>
      <c r="D157" s="47"/>
      <c r="O157" s="30"/>
    </row>
    <row r="158" spans="1:15">
      <c r="A158" s="47"/>
      <c r="B158" s="47"/>
      <c r="C158" s="47"/>
      <c r="D158" s="47"/>
      <c r="O158" s="30"/>
    </row>
    <row r="159" spans="1:15">
      <c r="A159" s="47"/>
      <c r="B159" s="47"/>
      <c r="C159" s="47"/>
      <c r="D159" s="47"/>
      <c r="O159" s="30"/>
    </row>
    <row r="160" spans="1:15">
      <c r="A160" s="47"/>
      <c r="B160" s="47"/>
      <c r="C160" s="47"/>
      <c r="D160" s="47"/>
      <c r="O160" s="30"/>
    </row>
    <row r="161" spans="1:15">
      <c r="A161" s="47"/>
      <c r="B161" s="47"/>
      <c r="C161" s="47"/>
      <c r="D161" s="47"/>
      <c r="O161" s="30"/>
    </row>
    <row r="162" spans="1:15">
      <c r="A162" s="47"/>
      <c r="B162" s="47"/>
      <c r="C162" s="47"/>
      <c r="D162" s="47"/>
      <c r="O162" s="30"/>
    </row>
    <row r="163" spans="1:15">
      <c r="A163" s="47"/>
      <c r="B163" s="47"/>
      <c r="C163" s="47"/>
      <c r="D163" s="47"/>
      <c r="O163" s="30"/>
    </row>
    <row r="164" spans="1:15">
      <c r="A164" s="47"/>
      <c r="B164" s="47"/>
      <c r="C164" s="47"/>
      <c r="D164" s="47"/>
      <c r="O164" s="30"/>
    </row>
    <row r="165" spans="1:15">
      <c r="A165" s="47"/>
      <c r="B165" s="47"/>
      <c r="C165" s="47"/>
      <c r="D165" s="47"/>
      <c r="O165" s="30"/>
    </row>
    <row r="166" spans="1:15">
      <c r="A166" s="47"/>
      <c r="B166" s="47"/>
      <c r="C166" s="47"/>
      <c r="D166" s="47"/>
      <c r="O166" s="30"/>
    </row>
    <row r="167" spans="1:15">
      <c r="A167" s="47"/>
      <c r="B167" s="47"/>
      <c r="C167" s="47"/>
      <c r="D167" s="47"/>
      <c r="O167" s="30"/>
    </row>
    <row r="168" spans="1:15">
      <c r="A168" s="47"/>
      <c r="B168" s="47"/>
      <c r="C168" s="47"/>
      <c r="D168" s="47"/>
      <c r="O168" s="30"/>
    </row>
    <row r="169" spans="1:15">
      <c r="A169" s="47"/>
      <c r="B169" s="47"/>
      <c r="C169" s="47"/>
      <c r="D169" s="47"/>
      <c r="O169" s="30"/>
    </row>
    <row r="170" spans="1:15">
      <c r="A170" s="47"/>
      <c r="B170" s="47"/>
      <c r="C170" s="47"/>
      <c r="D170" s="47"/>
    </row>
    <row r="171" spans="1:15">
      <c r="A171" s="47"/>
      <c r="B171" s="47"/>
      <c r="C171" s="47"/>
      <c r="D171" s="47"/>
    </row>
    <row r="172" spans="1:15">
      <c r="A172" s="47"/>
      <c r="B172" s="47"/>
      <c r="C172" s="47"/>
      <c r="D172" s="47"/>
    </row>
    <row r="173" spans="1:15">
      <c r="A173" s="47"/>
      <c r="B173" s="47"/>
      <c r="C173" s="47"/>
      <c r="D173" s="47"/>
    </row>
    <row r="174" spans="1:15">
      <c r="A174" s="47"/>
      <c r="B174" s="47"/>
      <c r="C174" s="47"/>
      <c r="D174" s="47"/>
    </row>
    <row r="175" spans="1:15">
      <c r="A175" s="47"/>
      <c r="B175" s="47"/>
      <c r="C175" s="47"/>
      <c r="D175" s="47"/>
    </row>
    <row r="176" spans="1:15">
      <c r="A176" s="47"/>
      <c r="B176" s="47"/>
      <c r="C176" s="47"/>
      <c r="D176" s="47"/>
    </row>
    <row r="177" spans="1:4">
      <c r="A177" s="47"/>
      <c r="B177" s="47"/>
      <c r="C177" s="47"/>
      <c r="D177" s="47"/>
    </row>
    <row r="178" spans="1:4">
      <c r="A178" s="47"/>
      <c r="B178" s="47"/>
      <c r="C178" s="47"/>
      <c r="D178" s="47"/>
    </row>
    <row r="179" spans="1:4">
      <c r="A179" s="47"/>
      <c r="B179" s="47"/>
      <c r="C179" s="47"/>
      <c r="D179" s="47"/>
    </row>
    <row r="180" spans="1:4">
      <c r="A180" s="47"/>
      <c r="B180" s="47"/>
      <c r="C180" s="47"/>
      <c r="D180" s="47"/>
    </row>
    <row r="181" spans="1:4">
      <c r="A181" s="47"/>
      <c r="B181" s="47"/>
      <c r="C181" s="47"/>
      <c r="D181" s="47"/>
    </row>
    <row r="182" spans="1:4">
      <c r="A182" s="47"/>
      <c r="B182" s="47"/>
      <c r="C182" s="47"/>
      <c r="D182" s="47"/>
    </row>
    <row r="183" spans="1:4">
      <c r="A183" s="47"/>
      <c r="B183" s="47"/>
      <c r="C183" s="47"/>
      <c r="D183" s="47"/>
    </row>
    <row r="184" spans="1:4">
      <c r="A184" s="47"/>
      <c r="B184" s="47"/>
      <c r="C184" s="47"/>
      <c r="D184" s="47"/>
    </row>
    <row r="185" spans="1:4">
      <c r="A185" s="47"/>
      <c r="B185" s="47"/>
      <c r="C185" s="47"/>
      <c r="D185" s="47"/>
    </row>
    <row r="186" spans="1:4">
      <c r="A186" s="47"/>
      <c r="B186" s="47"/>
      <c r="C186" s="47"/>
      <c r="D186" s="47"/>
    </row>
    <row r="187" spans="1:4">
      <c r="A187" s="47"/>
      <c r="B187" s="47"/>
      <c r="C187" s="47"/>
      <c r="D187" s="47"/>
    </row>
    <row r="188" spans="1:4">
      <c r="A188" s="47"/>
      <c r="B188" s="47"/>
      <c r="C188" s="47"/>
      <c r="D188" s="47"/>
    </row>
    <row r="189" spans="1:4">
      <c r="A189" s="47"/>
      <c r="B189" s="47"/>
      <c r="C189" s="47"/>
      <c r="D189" s="47"/>
    </row>
    <row r="190" spans="1:4">
      <c r="A190" s="47"/>
      <c r="B190" s="47"/>
      <c r="C190" s="47"/>
      <c r="D190" s="47"/>
    </row>
    <row r="191" spans="1:4">
      <c r="A191" s="47"/>
      <c r="B191" s="47"/>
      <c r="C191" s="47"/>
      <c r="D191" s="47"/>
    </row>
    <row r="192" spans="1:4">
      <c r="A192" s="47"/>
      <c r="B192" s="47"/>
      <c r="C192" s="47"/>
      <c r="D192" s="47"/>
    </row>
    <row r="193" spans="1:4">
      <c r="A193" s="47"/>
      <c r="B193" s="47"/>
      <c r="C193" s="47"/>
      <c r="D193" s="47"/>
    </row>
    <row r="194" spans="1:4">
      <c r="A194" s="47"/>
      <c r="B194" s="47"/>
      <c r="C194" s="47"/>
      <c r="D194" s="47"/>
    </row>
    <row r="195" spans="1:4">
      <c r="A195" s="47"/>
      <c r="B195" s="47"/>
      <c r="C195" s="47"/>
      <c r="D195" s="47"/>
    </row>
    <row r="196" spans="1:4">
      <c r="A196" s="47"/>
      <c r="B196" s="47"/>
      <c r="C196" s="47"/>
      <c r="D196" s="47"/>
    </row>
    <row r="197" spans="1:4">
      <c r="A197" s="47"/>
      <c r="B197" s="47"/>
      <c r="C197" s="47"/>
      <c r="D197" s="47"/>
    </row>
    <row r="198" spans="1:4">
      <c r="A198" s="47"/>
      <c r="B198" s="47"/>
      <c r="C198" s="47"/>
      <c r="D198" s="47"/>
    </row>
    <row r="199" spans="1:4">
      <c r="A199" s="47"/>
      <c r="B199" s="47"/>
      <c r="C199" s="47"/>
      <c r="D199" s="47"/>
    </row>
    <row r="200" spans="1:4">
      <c r="A200" s="47"/>
      <c r="B200" s="47"/>
      <c r="C200" s="47"/>
      <c r="D200" s="47"/>
    </row>
    <row r="201" spans="1:4">
      <c r="A201" s="47"/>
      <c r="B201" s="47"/>
      <c r="C201" s="47"/>
      <c r="D201" s="47"/>
    </row>
    <row r="202" spans="1:4">
      <c r="A202" s="47"/>
      <c r="B202" s="47"/>
      <c r="C202" s="47"/>
      <c r="D202" s="47"/>
    </row>
    <row r="203" spans="1:4">
      <c r="A203" s="47"/>
      <c r="B203" s="47"/>
      <c r="C203" s="47"/>
      <c r="D203" s="47"/>
    </row>
    <row r="204" spans="1:4">
      <c r="A204" s="47"/>
      <c r="B204" s="47"/>
      <c r="C204" s="47"/>
      <c r="D204" s="47"/>
    </row>
    <row r="205" spans="1:4">
      <c r="A205" s="47"/>
      <c r="B205" s="47"/>
      <c r="C205" s="47"/>
      <c r="D205" s="47"/>
    </row>
    <row r="206" spans="1:4">
      <c r="A206" s="47"/>
      <c r="B206" s="47"/>
      <c r="C206" s="47"/>
      <c r="D206" s="47"/>
    </row>
    <row r="207" spans="1:4">
      <c r="A207" s="47"/>
      <c r="B207" s="47"/>
      <c r="C207" s="47"/>
      <c r="D207" s="47"/>
    </row>
    <row r="208" spans="1:4">
      <c r="A208" s="47"/>
      <c r="B208" s="47"/>
      <c r="C208" s="47"/>
      <c r="D208" s="47"/>
    </row>
    <row r="209" spans="1:4">
      <c r="A209" s="47"/>
      <c r="B209" s="47"/>
      <c r="C209" s="47"/>
      <c r="D209" s="47"/>
    </row>
    <row r="210" spans="1:4">
      <c r="A210" s="47"/>
      <c r="B210" s="47"/>
      <c r="C210" s="47"/>
      <c r="D210" s="47"/>
    </row>
    <row r="211" spans="1:4">
      <c r="A211" s="47"/>
      <c r="B211" s="47"/>
      <c r="C211" s="47"/>
      <c r="D211" s="47"/>
    </row>
    <row r="212" spans="1:4">
      <c r="A212" s="47"/>
      <c r="B212" s="47"/>
      <c r="C212" s="47"/>
      <c r="D212" s="47"/>
    </row>
    <row r="213" spans="1:4">
      <c r="A213" s="47"/>
      <c r="B213" s="47"/>
      <c r="C213" s="47"/>
      <c r="D213" s="47"/>
    </row>
    <row r="214" spans="1:4">
      <c r="A214" s="47"/>
      <c r="B214" s="47"/>
      <c r="C214" s="47"/>
      <c r="D214" s="47"/>
    </row>
    <row r="215" spans="1:4">
      <c r="A215" s="47"/>
      <c r="B215" s="47"/>
      <c r="C215" s="47"/>
      <c r="D215" s="47"/>
    </row>
    <row r="216" spans="1:4">
      <c r="A216" s="47"/>
      <c r="B216" s="47"/>
      <c r="C216" s="47"/>
      <c r="D216" s="47"/>
    </row>
    <row r="217" spans="1:4">
      <c r="A217" s="47"/>
      <c r="B217" s="47"/>
      <c r="C217" s="47"/>
      <c r="D217" s="47"/>
    </row>
    <row r="218" spans="1:4">
      <c r="A218" s="47"/>
      <c r="B218" s="47"/>
      <c r="C218" s="47"/>
      <c r="D218" s="47"/>
    </row>
    <row r="219" spans="1:4">
      <c r="A219" s="47"/>
      <c r="B219" s="47"/>
      <c r="C219" s="47"/>
      <c r="D219" s="47"/>
    </row>
    <row r="220" spans="1:4">
      <c r="A220" s="47"/>
      <c r="B220" s="47"/>
      <c r="C220" s="47"/>
      <c r="D220" s="47"/>
    </row>
    <row r="221" spans="1:4">
      <c r="A221" s="47"/>
      <c r="B221" s="47"/>
      <c r="C221" s="47"/>
      <c r="D221" s="47"/>
    </row>
    <row r="222" spans="1:4">
      <c r="A222" s="47"/>
      <c r="B222" s="47"/>
      <c r="C222" s="47"/>
      <c r="D222" s="47"/>
    </row>
    <row r="223" spans="1:4">
      <c r="A223" s="47"/>
      <c r="B223" s="47"/>
      <c r="C223" s="47"/>
      <c r="D223" s="47"/>
    </row>
    <row r="224" spans="1:4">
      <c r="A224" s="47"/>
      <c r="B224" s="47"/>
      <c r="C224" s="47"/>
      <c r="D224" s="47"/>
    </row>
    <row r="225" spans="1:4">
      <c r="A225" s="47"/>
      <c r="B225" s="47"/>
      <c r="C225" s="47"/>
      <c r="D225" s="47"/>
    </row>
    <row r="226" spans="1:4">
      <c r="A226" s="47"/>
      <c r="B226" s="47"/>
      <c r="C226" s="47"/>
      <c r="D226" s="47"/>
    </row>
    <row r="227" spans="1:4">
      <c r="A227" s="47"/>
      <c r="B227" s="47"/>
      <c r="C227" s="47"/>
      <c r="D227" s="47"/>
    </row>
    <row r="228" spans="1:4">
      <c r="A228" s="47"/>
      <c r="B228" s="47"/>
      <c r="C228" s="47"/>
      <c r="D228" s="47"/>
    </row>
    <row r="229" spans="1:4">
      <c r="A229" s="47"/>
      <c r="B229" s="47"/>
      <c r="C229" s="47"/>
      <c r="D229" s="47"/>
    </row>
    <row r="230" spans="1:4">
      <c r="A230" s="47"/>
      <c r="B230" s="47"/>
      <c r="C230" s="47"/>
      <c r="D230" s="47"/>
    </row>
    <row r="231" spans="1:4">
      <c r="A231" s="47"/>
      <c r="B231" s="47"/>
      <c r="C231" s="47"/>
      <c r="D231" s="47"/>
    </row>
    <row r="232" spans="1:4">
      <c r="A232" s="47"/>
      <c r="B232" s="47"/>
      <c r="C232" s="47"/>
      <c r="D232" s="47"/>
    </row>
    <row r="233" spans="1:4">
      <c r="A233" s="47"/>
      <c r="B233" s="47"/>
      <c r="C233" s="47"/>
      <c r="D233" s="47"/>
    </row>
    <row r="234" spans="1:4">
      <c r="A234" s="47"/>
      <c r="B234" s="47"/>
      <c r="C234" s="47"/>
      <c r="D234" s="47"/>
    </row>
    <row r="235" spans="1:4">
      <c r="A235" s="47"/>
      <c r="B235" s="47"/>
      <c r="C235" s="47"/>
      <c r="D235" s="47"/>
    </row>
    <row r="236" spans="1:4">
      <c r="A236" s="47"/>
      <c r="B236" s="47"/>
      <c r="C236" s="47"/>
      <c r="D236" s="47"/>
    </row>
    <row r="237" spans="1:4">
      <c r="A237" s="47"/>
      <c r="B237" s="47"/>
      <c r="C237" s="47"/>
      <c r="D237" s="47"/>
    </row>
    <row r="238" spans="1:4">
      <c r="A238" s="47"/>
      <c r="B238" s="47"/>
      <c r="C238" s="47"/>
      <c r="D238" s="47"/>
    </row>
    <row r="239" spans="1:4">
      <c r="A239" s="47"/>
      <c r="B239" s="47"/>
      <c r="C239" s="47"/>
      <c r="D239" s="47"/>
    </row>
    <row r="240" spans="1:4">
      <c r="A240" s="47"/>
      <c r="B240" s="47"/>
      <c r="C240" s="47"/>
      <c r="D240" s="47"/>
    </row>
    <row r="241" spans="1:4">
      <c r="A241" s="47"/>
      <c r="B241" s="47"/>
      <c r="C241" s="47"/>
      <c r="D241" s="47"/>
    </row>
    <row r="242" spans="1:4">
      <c r="A242" s="47"/>
      <c r="B242" s="47"/>
      <c r="C242" s="47"/>
      <c r="D242" s="47"/>
    </row>
    <row r="243" spans="1:4">
      <c r="A243" s="47"/>
      <c r="B243" s="47"/>
      <c r="C243" s="47"/>
      <c r="D243" s="47"/>
    </row>
    <row r="244" spans="1:4">
      <c r="A244" s="47"/>
      <c r="B244" s="47"/>
      <c r="C244" s="47"/>
      <c r="D244" s="47"/>
    </row>
    <row r="245" spans="1:4">
      <c r="A245" s="47"/>
      <c r="B245" s="47"/>
      <c r="C245" s="47"/>
      <c r="D245" s="47"/>
    </row>
    <row r="246" spans="1:4">
      <c r="A246" s="47"/>
      <c r="B246" s="47"/>
      <c r="C246" s="47"/>
      <c r="D246" s="47"/>
    </row>
    <row r="247" spans="1:4">
      <c r="A247" s="47"/>
      <c r="B247" s="47"/>
      <c r="C247" s="47"/>
      <c r="D247" s="47"/>
    </row>
    <row r="248" spans="1:4">
      <c r="A248" s="47"/>
      <c r="B248" s="47"/>
      <c r="C248" s="47"/>
      <c r="D248" s="47"/>
    </row>
    <row r="249" spans="1:4">
      <c r="A249" s="47"/>
      <c r="B249" s="47"/>
      <c r="C249" s="47"/>
      <c r="D249" s="47"/>
    </row>
    <row r="250" spans="1:4">
      <c r="A250" s="47"/>
      <c r="B250" s="47"/>
      <c r="C250" s="47"/>
      <c r="D250" s="47"/>
    </row>
    <row r="251" spans="1:4">
      <c r="A251" s="47"/>
      <c r="B251" s="47"/>
      <c r="C251" s="47"/>
      <c r="D251" s="47"/>
    </row>
    <row r="252" spans="1:4">
      <c r="A252" s="47"/>
      <c r="B252" s="47"/>
      <c r="C252" s="47"/>
      <c r="D252" s="47"/>
    </row>
    <row r="253" spans="1:4">
      <c r="A253" s="47"/>
      <c r="B253" s="47"/>
      <c r="C253" s="47"/>
      <c r="D253" s="47"/>
    </row>
    <row r="254" spans="1:4">
      <c r="A254" s="47"/>
      <c r="B254" s="47"/>
      <c r="C254" s="47"/>
      <c r="D254" s="47"/>
    </row>
    <row r="255" spans="1:4">
      <c r="A255" s="47"/>
      <c r="B255" s="47"/>
      <c r="C255" s="47"/>
      <c r="D255" s="47"/>
    </row>
    <row r="256" spans="1:4">
      <c r="A256" s="47"/>
      <c r="B256" s="47"/>
      <c r="C256" s="47"/>
      <c r="D256" s="47"/>
    </row>
    <row r="257" spans="1:4">
      <c r="A257" s="47"/>
      <c r="B257" s="47"/>
      <c r="C257" s="47"/>
      <c r="D257" s="47"/>
    </row>
    <row r="258" spans="1:4">
      <c r="A258" s="47"/>
      <c r="B258" s="47"/>
      <c r="C258" s="47"/>
      <c r="D258" s="47"/>
    </row>
    <row r="259" spans="1:4">
      <c r="A259" s="47"/>
      <c r="B259" s="47"/>
      <c r="C259" s="47"/>
      <c r="D259" s="47"/>
    </row>
    <row r="260" spans="1:4">
      <c r="A260" s="47"/>
      <c r="B260" s="47"/>
      <c r="C260" s="47"/>
      <c r="D260" s="47"/>
    </row>
    <row r="261" spans="1:4">
      <c r="A261" s="47"/>
      <c r="B261" s="47"/>
      <c r="C261" s="47"/>
      <c r="D261" s="47"/>
    </row>
    <row r="262" spans="1:4">
      <c r="A262" s="47"/>
      <c r="B262" s="47"/>
      <c r="C262" s="47"/>
      <c r="D262" s="47"/>
    </row>
    <row r="263" spans="1:4">
      <c r="A263" s="47"/>
      <c r="B263" s="47"/>
      <c r="C263" s="47"/>
      <c r="D263" s="47"/>
    </row>
    <row r="264" spans="1:4">
      <c r="A264" s="47"/>
      <c r="B264" s="47"/>
      <c r="C264" s="47"/>
      <c r="D264" s="47"/>
    </row>
    <row r="265" spans="1:4">
      <c r="A265" s="47"/>
      <c r="B265" s="47"/>
      <c r="C265" s="47"/>
      <c r="D265" s="47"/>
    </row>
    <row r="266" spans="1:4">
      <c r="A266" s="47"/>
      <c r="B266" s="47"/>
      <c r="C266" s="47"/>
      <c r="D266" s="47"/>
    </row>
    <row r="267" spans="1:4">
      <c r="A267" s="47"/>
      <c r="B267" s="47"/>
      <c r="C267" s="47"/>
      <c r="D267" s="47"/>
    </row>
    <row r="268" spans="1:4">
      <c r="A268" s="47"/>
      <c r="B268" s="47"/>
      <c r="C268" s="47"/>
      <c r="D268" s="47"/>
    </row>
    <row r="269" spans="1:4">
      <c r="A269" s="47"/>
      <c r="B269" s="47"/>
      <c r="C269" s="47"/>
      <c r="D269" s="47"/>
    </row>
    <row r="270" spans="1:4">
      <c r="A270" s="47"/>
      <c r="B270" s="47"/>
      <c r="C270" s="47"/>
      <c r="D270" s="47"/>
    </row>
    <row r="271" spans="1:4">
      <c r="A271" s="47"/>
      <c r="B271" s="47"/>
      <c r="C271" s="47"/>
      <c r="D271" s="47"/>
    </row>
    <row r="272" spans="1:4">
      <c r="A272" s="47"/>
      <c r="B272" s="47"/>
      <c r="C272" s="47"/>
      <c r="D272" s="47"/>
    </row>
    <row r="273" spans="1:4">
      <c r="A273" s="47"/>
      <c r="B273" s="47"/>
      <c r="C273" s="47"/>
      <c r="D273" s="47"/>
    </row>
    <row r="274" spans="1:4">
      <c r="A274" s="47"/>
      <c r="B274" s="47"/>
      <c r="C274" s="47"/>
      <c r="D274" s="47"/>
    </row>
    <row r="275" spans="1:4">
      <c r="A275" s="47"/>
      <c r="B275" s="47"/>
      <c r="C275" s="47"/>
      <c r="D275" s="47"/>
    </row>
    <row r="276" spans="1:4">
      <c r="A276" s="47"/>
      <c r="B276" s="47"/>
      <c r="C276" s="47"/>
      <c r="D276" s="47"/>
    </row>
    <row r="277" spans="1:4">
      <c r="A277" s="47"/>
      <c r="B277" s="47"/>
      <c r="C277" s="47"/>
      <c r="D277" s="47"/>
    </row>
    <row r="278" spans="1:4">
      <c r="A278" s="47"/>
      <c r="B278" s="47"/>
      <c r="C278" s="47"/>
      <c r="D278" s="47"/>
    </row>
    <row r="279" spans="1:4">
      <c r="A279" s="47"/>
      <c r="B279" s="47"/>
      <c r="C279" s="47"/>
      <c r="D279" s="47"/>
    </row>
    <row r="280" spans="1:4">
      <c r="A280" s="47"/>
      <c r="B280" s="47"/>
      <c r="C280" s="47"/>
      <c r="D280" s="47"/>
    </row>
    <row r="281" spans="1:4">
      <c r="A281" s="47"/>
      <c r="B281" s="47"/>
      <c r="C281" s="47"/>
      <c r="D281" s="47"/>
    </row>
    <row r="282" spans="1:4">
      <c r="A282" s="47"/>
      <c r="B282" s="47"/>
      <c r="C282" s="47"/>
      <c r="D282" s="47"/>
    </row>
    <row r="283" spans="1:4">
      <c r="A283" s="47"/>
      <c r="B283" s="47"/>
      <c r="C283" s="47"/>
      <c r="D283" s="47"/>
    </row>
    <row r="284" spans="1:4">
      <c r="A284" s="47"/>
      <c r="B284" s="47"/>
      <c r="C284" s="47"/>
      <c r="D284" s="47"/>
    </row>
    <row r="285" spans="1:4">
      <c r="A285" s="47"/>
      <c r="B285" s="47"/>
      <c r="C285" s="47"/>
      <c r="D285" s="47"/>
    </row>
    <row r="286" spans="1:4">
      <c r="A286" s="47"/>
      <c r="B286" s="47"/>
      <c r="C286" s="47"/>
      <c r="D286" s="47"/>
    </row>
    <row r="287" spans="1:4">
      <c r="A287" s="47"/>
      <c r="B287" s="47"/>
      <c r="C287" s="47"/>
      <c r="D287" s="47"/>
    </row>
    <row r="288" spans="1:4">
      <c r="A288" s="47"/>
      <c r="B288" s="47"/>
      <c r="C288" s="47"/>
      <c r="D288" s="47"/>
    </row>
    <row r="289" spans="1:4">
      <c r="A289" s="47"/>
      <c r="B289" s="47"/>
      <c r="C289" s="47"/>
      <c r="D289" s="47"/>
    </row>
    <row r="290" spans="1:4">
      <c r="A290" s="47"/>
      <c r="B290" s="47"/>
      <c r="C290" s="47"/>
      <c r="D290" s="47"/>
    </row>
    <row r="291" spans="1:4">
      <c r="A291" s="47"/>
      <c r="B291" s="47"/>
      <c r="C291" s="47"/>
      <c r="D291" s="47"/>
    </row>
    <row r="292" spans="1:4">
      <c r="A292" s="47"/>
      <c r="B292" s="47"/>
      <c r="C292" s="47"/>
      <c r="D292" s="47"/>
    </row>
    <row r="293" spans="1:4">
      <c r="A293" s="47"/>
      <c r="B293" s="47"/>
      <c r="C293" s="47"/>
      <c r="D293" s="47"/>
    </row>
    <row r="294" spans="1:4">
      <c r="A294" s="47"/>
      <c r="B294" s="47"/>
      <c r="C294" s="47"/>
      <c r="D294" s="47"/>
    </row>
    <row r="295" spans="1:4">
      <c r="A295" s="47"/>
      <c r="B295" s="47"/>
      <c r="C295" s="47"/>
      <c r="D295" s="47"/>
    </row>
    <row r="296" spans="1:4">
      <c r="A296" s="47"/>
      <c r="B296" s="47"/>
      <c r="C296" s="47"/>
      <c r="D296" s="47"/>
    </row>
    <row r="297" spans="1:4">
      <c r="A297" s="47"/>
      <c r="B297" s="47"/>
      <c r="C297" s="47"/>
      <c r="D297" s="47"/>
    </row>
    <row r="298" spans="1:4">
      <c r="A298" s="47"/>
      <c r="B298" s="47"/>
      <c r="C298" s="47"/>
      <c r="D298" s="47"/>
    </row>
    <row r="299" spans="1:4">
      <c r="A299" s="47"/>
      <c r="B299" s="47"/>
      <c r="C299" s="47"/>
      <c r="D299" s="47"/>
    </row>
    <row r="300" spans="1:4">
      <c r="A300" s="47"/>
      <c r="B300" s="47"/>
      <c r="C300" s="47"/>
      <c r="D300" s="47"/>
    </row>
    <row r="301" spans="1:4">
      <c r="A301" s="47"/>
      <c r="B301" s="47"/>
      <c r="C301" s="47"/>
      <c r="D301" s="47"/>
    </row>
    <row r="302" spans="1:4">
      <c r="A302" s="47"/>
      <c r="B302" s="47"/>
      <c r="C302" s="47"/>
      <c r="D302" s="47"/>
    </row>
    <row r="303" spans="1:4">
      <c r="A303" s="47"/>
      <c r="B303" s="47"/>
      <c r="C303" s="47"/>
      <c r="D303" s="47"/>
    </row>
    <row r="304" spans="1:4">
      <c r="A304" s="47"/>
      <c r="B304" s="47"/>
      <c r="C304" s="47"/>
      <c r="D304" s="47"/>
    </row>
    <row r="305" spans="1:4">
      <c r="A305" s="47"/>
      <c r="B305" s="47"/>
      <c r="C305" s="47"/>
      <c r="D305" s="47"/>
    </row>
    <row r="306" spans="1:4">
      <c r="A306" s="47"/>
      <c r="B306" s="47"/>
      <c r="C306" s="47"/>
      <c r="D306" s="47"/>
    </row>
    <row r="307" spans="1:4">
      <c r="A307" s="47"/>
      <c r="B307" s="47"/>
      <c r="C307" s="47"/>
      <c r="D307" s="47"/>
    </row>
    <row r="308" spans="1:4">
      <c r="A308" s="47"/>
      <c r="B308" s="47"/>
      <c r="C308" s="47"/>
      <c r="D308" s="47"/>
    </row>
    <row r="309" spans="1:4">
      <c r="A309" s="47"/>
      <c r="B309" s="47"/>
      <c r="C309" s="47"/>
      <c r="D309" s="47"/>
    </row>
    <row r="310" spans="1:4">
      <c r="A310" s="47"/>
      <c r="B310" s="47"/>
      <c r="C310" s="47"/>
      <c r="D310" s="47"/>
    </row>
    <row r="311" spans="1:4">
      <c r="A311" s="47"/>
      <c r="B311" s="47"/>
      <c r="C311" s="47"/>
      <c r="D311" s="47"/>
    </row>
    <row r="312" spans="1:4">
      <c r="A312" s="47"/>
      <c r="B312" s="47"/>
      <c r="C312" s="47"/>
      <c r="D312" s="47"/>
    </row>
    <row r="313" spans="1:4">
      <c r="A313" s="47"/>
      <c r="B313" s="47"/>
      <c r="C313" s="47"/>
      <c r="D313" s="47"/>
    </row>
    <row r="314" spans="1:4">
      <c r="A314" s="47"/>
      <c r="B314" s="47"/>
      <c r="C314" s="47"/>
      <c r="D314" s="47"/>
    </row>
    <row r="315" spans="1:4">
      <c r="A315" s="47"/>
      <c r="B315" s="47"/>
      <c r="C315" s="47"/>
      <c r="D315" s="47"/>
    </row>
    <row r="316" spans="1:4">
      <c r="A316" s="47"/>
      <c r="B316" s="47"/>
      <c r="C316" s="47"/>
      <c r="D316" s="47"/>
    </row>
    <row r="317" spans="1:4">
      <c r="A317" s="47"/>
      <c r="B317" s="47"/>
      <c r="C317" s="47"/>
      <c r="D317" s="47"/>
    </row>
    <row r="318" spans="1:4">
      <c r="A318" s="47"/>
      <c r="B318" s="47"/>
      <c r="C318" s="47"/>
      <c r="D318" s="47"/>
    </row>
    <row r="319" spans="1:4">
      <c r="A319" s="47"/>
      <c r="B319" s="47"/>
      <c r="C319" s="47"/>
      <c r="D319" s="47"/>
    </row>
    <row r="320" spans="1:4">
      <c r="A320" s="47"/>
      <c r="B320" s="47"/>
      <c r="C320" s="47"/>
      <c r="D320" s="47"/>
    </row>
    <row r="321" spans="1:4">
      <c r="A321" s="47"/>
      <c r="B321" s="47"/>
      <c r="C321" s="47"/>
      <c r="D321" s="47"/>
    </row>
    <row r="322" spans="1:4">
      <c r="A322" s="47"/>
      <c r="B322" s="47"/>
      <c r="C322" s="47"/>
      <c r="D322" s="47"/>
    </row>
    <row r="323" spans="1:4">
      <c r="A323" s="47"/>
      <c r="B323" s="47"/>
      <c r="C323" s="47"/>
      <c r="D323" s="47"/>
    </row>
    <row r="324" spans="1:4">
      <c r="A324" s="47"/>
      <c r="B324" s="47"/>
      <c r="C324" s="47"/>
      <c r="D324" s="47"/>
    </row>
    <row r="325" spans="1:4">
      <c r="A325" s="47"/>
      <c r="B325" s="47"/>
      <c r="C325" s="47"/>
      <c r="D325" s="47"/>
    </row>
    <row r="326" spans="1:4">
      <c r="A326" s="47"/>
      <c r="B326" s="47"/>
      <c r="C326" s="47"/>
      <c r="D326" s="47"/>
    </row>
    <row r="327" spans="1:4">
      <c r="A327" s="47"/>
      <c r="B327" s="47"/>
      <c r="C327" s="47"/>
      <c r="D327" s="47"/>
    </row>
    <row r="328" spans="1:4">
      <c r="A328" s="47"/>
      <c r="B328" s="47"/>
      <c r="C328" s="47"/>
      <c r="D328" s="47"/>
    </row>
    <row r="329" spans="1:4">
      <c r="A329" s="47"/>
      <c r="B329" s="47"/>
      <c r="C329" s="47"/>
      <c r="D329" s="47"/>
    </row>
    <row r="330" spans="1:4">
      <c r="A330" s="47"/>
      <c r="B330" s="47"/>
      <c r="C330" s="47"/>
      <c r="D330" s="47"/>
    </row>
    <row r="331" spans="1:4">
      <c r="A331" s="47"/>
      <c r="B331" s="47"/>
      <c r="C331" s="47"/>
      <c r="D331" s="47"/>
    </row>
    <row r="332" spans="1:4">
      <c r="A332" s="47"/>
      <c r="B332" s="47"/>
      <c r="C332" s="47"/>
      <c r="D332" s="47"/>
    </row>
    <row r="333" spans="1:4">
      <c r="A333" s="47"/>
      <c r="B333" s="47"/>
      <c r="C333" s="47"/>
      <c r="D333" s="47"/>
    </row>
    <row r="334" spans="1:4">
      <c r="A334" s="47"/>
      <c r="B334" s="47"/>
      <c r="C334" s="47"/>
      <c r="D334" s="47"/>
    </row>
    <row r="335" spans="1:4">
      <c r="A335" s="47"/>
      <c r="B335" s="47"/>
      <c r="C335" s="47"/>
      <c r="D335" s="47"/>
    </row>
    <row r="336" spans="1:4">
      <c r="A336" s="47"/>
      <c r="B336" s="47"/>
      <c r="C336" s="47"/>
      <c r="D336" s="47"/>
    </row>
    <row r="337" spans="1:4">
      <c r="A337" s="47"/>
      <c r="B337" s="47"/>
      <c r="C337" s="47"/>
      <c r="D337" s="47"/>
    </row>
    <row r="338" spans="1:4">
      <c r="A338" s="47"/>
      <c r="B338" s="47"/>
      <c r="C338" s="47"/>
      <c r="D338" s="47"/>
    </row>
    <row r="339" spans="1:4">
      <c r="A339" s="47"/>
      <c r="B339" s="47"/>
      <c r="C339" s="47"/>
      <c r="D339" s="47"/>
    </row>
    <row r="340" spans="1:4">
      <c r="A340" s="47"/>
      <c r="B340" s="47"/>
      <c r="C340" s="47"/>
      <c r="D340" s="47"/>
    </row>
    <row r="341" spans="1:4">
      <c r="A341" s="47"/>
      <c r="B341" s="47"/>
      <c r="C341" s="47"/>
      <c r="D341" s="47"/>
    </row>
    <row r="342" spans="1:4">
      <c r="A342" s="47"/>
      <c r="B342" s="47"/>
      <c r="C342" s="47"/>
      <c r="D342" s="47"/>
    </row>
    <row r="343" spans="1:4">
      <c r="A343" s="47"/>
      <c r="B343" s="47"/>
      <c r="C343" s="47"/>
      <c r="D343" s="47"/>
    </row>
    <row r="344" spans="1:4">
      <c r="A344" s="47"/>
      <c r="B344" s="47"/>
      <c r="C344" s="47"/>
      <c r="D344" s="47"/>
    </row>
    <row r="345" spans="1:4">
      <c r="A345" s="47"/>
      <c r="B345" s="47"/>
      <c r="C345" s="47"/>
      <c r="D345" s="47"/>
    </row>
    <row r="346" spans="1:4">
      <c r="A346" s="47"/>
      <c r="B346" s="47"/>
      <c r="C346" s="47"/>
      <c r="D346" s="47"/>
    </row>
    <row r="347" spans="1:4">
      <c r="A347" s="47"/>
      <c r="B347" s="47"/>
      <c r="C347" s="47"/>
      <c r="D347" s="47"/>
    </row>
    <row r="348" spans="1:4">
      <c r="A348" s="47"/>
      <c r="B348" s="47"/>
      <c r="C348" s="47"/>
      <c r="D348" s="47"/>
    </row>
    <row r="349" spans="1:4">
      <c r="A349" s="47"/>
      <c r="B349" s="47"/>
      <c r="C349" s="47"/>
      <c r="D349" s="47"/>
    </row>
    <row r="350" spans="1:4">
      <c r="A350" s="47"/>
      <c r="B350" s="47"/>
      <c r="C350" s="47"/>
      <c r="D350" s="47"/>
    </row>
    <row r="351" spans="1:4">
      <c r="A351" s="47"/>
      <c r="B351" s="47"/>
      <c r="C351" s="47"/>
      <c r="D351" s="47"/>
    </row>
    <row r="352" spans="1:4">
      <c r="A352" s="47"/>
      <c r="B352" s="47"/>
      <c r="C352" s="47"/>
      <c r="D352" s="47"/>
    </row>
    <row r="353" spans="1:4">
      <c r="A353" s="47"/>
      <c r="B353" s="47"/>
      <c r="C353" s="47"/>
      <c r="D353" s="47"/>
    </row>
    <row r="354" spans="1:4">
      <c r="A354" s="47"/>
      <c r="B354" s="47"/>
      <c r="C354" s="47"/>
      <c r="D354" s="47"/>
    </row>
    <row r="355" spans="1:4">
      <c r="A355" s="47"/>
      <c r="B355" s="47"/>
      <c r="C355" s="47"/>
      <c r="D355" s="47"/>
    </row>
    <row r="356" spans="1:4">
      <c r="A356" s="47"/>
      <c r="B356" s="47"/>
      <c r="C356" s="47"/>
      <c r="D356" s="47"/>
    </row>
    <row r="357" spans="1:4">
      <c r="A357" s="47"/>
      <c r="B357" s="47"/>
      <c r="C357" s="47"/>
      <c r="D357" s="47"/>
    </row>
    <row r="358" spans="1:4">
      <c r="A358" s="47"/>
      <c r="B358" s="47"/>
      <c r="C358" s="47"/>
      <c r="D358" s="47"/>
    </row>
    <row r="359" spans="1:4">
      <c r="A359" s="47"/>
      <c r="B359" s="47"/>
      <c r="C359" s="47"/>
      <c r="D359" s="47"/>
    </row>
    <row r="360" spans="1:4">
      <c r="A360" s="47"/>
      <c r="B360" s="47"/>
      <c r="C360" s="47"/>
      <c r="D360" s="47"/>
    </row>
    <row r="361" spans="1:4">
      <c r="A361" s="47"/>
      <c r="B361" s="47"/>
      <c r="C361" s="47"/>
      <c r="D361" s="47"/>
    </row>
    <row r="362" spans="1:4">
      <c r="A362" s="47"/>
      <c r="B362" s="47"/>
      <c r="C362" s="47"/>
      <c r="D362" s="47"/>
    </row>
    <row r="363" spans="1:4">
      <c r="A363" s="47"/>
      <c r="B363" s="47"/>
      <c r="C363" s="47"/>
      <c r="D363" s="47"/>
    </row>
    <row r="364" spans="1:4">
      <c r="A364" s="47"/>
      <c r="B364" s="47"/>
      <c r="C364" s="47"/>
      <c r="D364" s="47"/>
    </row>
    <row r="365" spans="1:4">
      <c r="A365" s="47"/>
      <c r="B365" s="47"/>
      <c r="C365" s="47"/>
      <c r="D365" s="47"/>
    </row>
    <row r="366" spans="1:4">
      <c r="A366" s="47"/>
      <c r="B366" s="47"/>
      <c r="C366" s="47"/>
      <c r="D366" s="47"/>
    </row>
    <row r="367" spans="1:4">
      <c r="A367" s="47"/>
      <c r="B367" s="47"/>
      <c r="C367" s="47"/>
      <c r="D367" s="47"/>
    </row>
    <row r="368" spans="1:4">
      <c r="A368" s="47"/>
      <c r="B368" s="47"/>
      <c r="C368" s="47"/>
      <c r="D368" s="47"/>
    </row>
    <row r="369" spans="1:4">
      <c r="A369" s="47"/>
      <c r="B369" s="47"/>
      <c r="C369" s="47"/>
      <c r="D369" s="47"/>
    </row>
    <row r="370" spans="1:4">
      <c r="A370" s="47"/>
      <c r="B370" s="47"/>
      <c r="C370" s="47"/>
      <c r="D370" s="47"/>
    </row>
    <row r="371" spans="1:4">
      <c r="A371" s="47"/>
      <c r="B371" s="47"/>
      <c r="C371" s="47"/>
      <c r="D371" s="47"/>
    </row>
    <row r="372" spans="1:4">
      <c r="A372" s="47"/>
      <c r="B372" s="47"/>
      <c r="C372" s="47"/>
      <c r="D372" s="47"/>
    </row>
    <row r="373" spans="1:4">
      <c r="A373" s="47"/>
      <c r="B373" s="47"/>
      <c r="C373" s="47"/>
      <c r="D373" s="47"/>
    </row>
    <row r="374" spans="1:4">
      <c r="A374" s="47"/>
      <c r="B374" s="47"/>
      <c r="C374" s="47"/>
      <c r="D374" s="47"/>
    </row>
    <row r="375" spans="1:4">
      <c r="A375" s="47"/>
      <c r="B375" s="47"/>
      <c r="C375" s="47"/>
      <c r="D375" s="47"/>
    </row>
    <row r="376" spans="1:4">
      <c r="A376" s="47"/>
      <c r="B376" s="47"/>
      <c r="C376" s="47"/>
      <c r="D376" s="47"/>
    </row>
    <row r="377" spans="1:4">
      <c r="A377" s="47"/>
      <c r="B377" s="47"/>
      <c r="C377" s="47"/>
      <c r="D377" s="47"/>
    </row>
    <row r="378" spans="1:4">
      <c r="A378" s="47"/>
      <c r="B378" s="47"/>
      <c r="C378" s="47"/>
      <c r="D378" s="47"/>
    </row>
    <row r="379" spans="1:4">
      <c r="A379" s="47"/>
      <c r="B379" s="47"/>
      <c r="C379" s="47"/>
      <c r="D379" s="47"/>
    </row>
    <row r="380" spans="1:4">
      <c r="A380" s="47"/>
      <c r="B380" s="47"/>
      <c r="C380" s="47"/>
      <c r="D380" s="47"/>
    </row>
    <row r="381" spans="1:4">
      <c r="A381" s="47"/>
      <c r="B381" s="47"/>
      <c r="C381" s="47"/>
      <c r="D381" s="47"/>
    </row>
    <row r="382" spans="1:4">
      <c r="A382" s="47"/>
      <c r="B382" s="47"/>
      <c r="C382" s="47"/>
      <c r="D382" s="47"/>
    </row>
    <row r="383" spans="1:4">
      <c r="A383" s="47"/>
      <c r="B383" s="47"/>
      <c r="C383" s="47"/>
      <c r="D383" s="47"/>
    </row>
    <row r="384" spans="1:4">
      <c r="A384" s="47"/>
      <c r="B384" s="47"/>
      <c r="C384" s="47"/>
      <c r="D384" s="47"/>
    </row>
    <row r="385" spans="1:4">
      <c r="A385" s="47"/>
      <c r="B385" s="47"/>
      <c r="C385" s="47"/>
      <c r="D385" s="47"/>
    </row>
    <row r="386" spans="1:4">
      <c r="A386" s="47"/>
      <c r="B386" s="47"/>
      <c r="C386" s="47"/>
      <c r="D386" s="47"/>
    </row>
    <row r="387" spans="1:4">
      <c r="A387" s="47"/>
      <c r="B387" s="47"/>
      <c r="C387" s="47"/>
      <c r="D387" s="47"/>
    </row>
    <row r="388" spans="1:4">
      <c r="A388" s="47"/>
      <c r="B388" s="47"/>
      <c r="C388" s="47"/>
      <c r="D388" s="47"/>
    </row>
    <row r="389" spans="1:4">
      <c r="A389" s="47"/>
      <c r="B389" s="47"/>
      <c r="C389" s="47"/>
      <c r="D389" s="47"/>
    </row>
    <row r="390" spans="1:4">
      <c r="A390" s="47"/>
      <c r="B390" s="47"/>
      <c r="C390" s="47"/>
      <c r="D390" s="47"/>
    </row>
    <row r="391" spans="1:4">
      <c r="A391" s="47"/>
      <c r="B391" s="47"/>
      <c r="C391" s="47"/>
      <c r="D391" s="47"/>
    </row>
    <row r="392" spans="1:4">
      <c r="A392" s="47"/>
      <c r="B392" s="47"/>
      <c r="C392" s="47"/>
      <c r="D392" s="47"/>
    </row>
    <row r="393" spans="1:4">
      <c r="A393" s="47"/>
      <c r="B393" s="47"/>
      <c r="C393" s="47"/>
      <c r="D393" s="47"/>
    </row>
    <row r="394" spans="1:4">
      <c r="A394" s="47"/>
      <c r="B394" s="47"/>
      <c r="C394" s="47"/>
      <c r="D394" s="47"/>
    </row>
    <row r="395" spans="1:4">
      <c r="A395" s="47"/>
      <c r="B395" s="47"/>
      <c r="C395" s="47"/>
      <c r="D395" s="47"/>
    </row>
    <row r="396" spans="1:4">
      <c r="A396" s="47"/>
      <c r="B396" s="47"/>
      <c r="C396" s="47"/>
      <c r="D396" s="47"/>
    </row>
    <row r="397" spans="1:4">
      <c r="A397" s="47"/>
      <c r="B397" s="47"/>
      <c r="C397" s="47"/>
      <c r="D397" s="47"/>
    </row>
    <row r="398" spans="1:4">
      <c r="A398" s="47"/>
      <c r="B398" s="47"/>
      <c r="C398" s="47"/>
      <c r="D398" s="47"/>
    </row>
    <row r="399" spans="1:4">
      <c r="A399" s="47"/>
      <c r="B399" s="47"/>
      <c r="C399" s="47"/>
      <c r="D399" s="47"/>
    </row>
    <row r="400" spans="1:4">
      <c r="A400" s="47"/>
      <c r="B400" s="47"/>
      <c r="C400" s="47"/>
      <c r="D400" s="47"/>
    </row>
    <row r="401" spans="1:4">
      <c r="A401" s="47"/>
      <c r="B401" s="47"/>
      <c r="C401" s="47"/>
      <c r="D401" s="47"/>
    </row>
    <row r="402" spans="1:4">
      <c r="A402" s="47"/>
      <c r="B402" s="47"/>
      <c r="C402" s="47"/>
      <c r="D402" s="47"/>
    </row>
    <row r="403" spans="1:4">
      <c r="A403" s="47"/>
      <c r="B403" s="47"/>
      <c r="C403" s="47"/>
      <c r="D403" s="47"/>
    </row>
    <row r="404" spans="1:4">
      <c r="A404" s="47"/>
      <c r="B404" s="47"/>
      <c r="C404" s="47"/>
      <c r="D404" s="47"/>
    </row>
    <row r="405" spans="1:4">
      <c r="A405" s="47"/>
      <c r="B405" s="47"/>
      <c r="C405" s="47"/>
      <c r="D405" s="47"/>
    </row>
    <row r="406" spans="1:4">
      <c r="A406" s="47"/>
      <c r="B406" s="47"/>
      <c r="C406" s="47"/>
      <c r="D406" s="47"/>
    </row>
    <row r="407" spans="1:4">
      <c r="A407" s="47"/>
      <c r="B407" s="47"/>
      <c r="C407" s="47"/>
      <c r="D407" s="47"/>
    </row>
    <row r="408" spans="1:4">
      <c r="A408" s="47"/>
      <c r="B408" s="47"/>
      <c r="C408" s="47"/>
      <c r="D408" s="47"/>
    </row>
    <row r="409" spans="1:4">
      <c r="A409" s="47"/>
      <c r="B409" s="47"/>
      <c r="C409" s="47"/>
      <c r="D409" s="47"/>
    </row>
    <row r="410" spans="1:4">
      <c r="A410" s="47"/>
      <c r="B410" s="47"/>
      <c r="C410" s="47"/>
      <c r="D410" s="47"/>
    </row>
    <row r="411" spans="1:4">
      <c r="A411" s="47"/>
      <c r="B411" s="47"/>
      <c r="C411" s="47"/>
      <c r="D411" s="47"/>
    </row>
    <row r="412" spans="1:4">
      <c r="A412" s="47"/>
      <c r="B412" s="47"/>
      <c r="C412" s="47"/>
      <c r="D412" s="47"/>
    </row>
    <row r="413" spans="1:4">
      <c r="A413" s="47"/>
      <c r="B413" s="47"/>
      <c r="C413" s="47"/>
      <c r="D413" s="47"/>
    </row>
    <row r="414" spans="1:4">
      <c r="A414" s="47"/>
      <c r="B414" s="47"/>
      <c r="C414" s="47"/>
      <c r="D414" s="47"/>
    </row>
    <row r="415" spans="1:4">
      <c r="A415" s="47"/>
      <c r="B415" s="47"/>
      <c r="C415" s="47"/>
      <c r="D415" s="47"/>
    </row>
    <row r="416" spans="1:4">
      <c r="A416" s="47"/>
      <c r="B416" s="47"/>
      <c r="C416" s="47"/>
      <c r="D416" s="47"/>
    </row>
    <row r="417" spans="1:4">
      <c r="A417" s="47"/>
      <c r="B417" s="47"/>
      <c r="C417" s="47"/>
      <c r="D417" s="47"/>
    </row>
    <row r="418" spans="1:4">
      <c r="A418" s="47"/>
      <c r="B418" s="47"/>
      <c r="C418" s="47"/>
      <c r="D418" s="47"/>
    </row>
    <row r="419" spans="1:4">
      <c r="A419" s="47"/>
      <c r="B419" s="47"/>
      <c r="C419" s="47"/>
      <c r="D419" s="47"/>
    </row>
    <row r="420" spans="1:4">
      <c r="A420" s="47"/>
      <c r="B420" s="47"/>
      <c r="C420" s="47"/>
      <c r="D420" s="47"/>
    </row>
    <row r="421" spans="1:4">
      <c r="A421" s="47"/>
      <c r="B421" s="47"/>
      <c r="C421" s="47"/>
      <c r="D421" s="47"/>
    </row>
    <row r="422" spans="1:4">
      <c r="A422" s="47"/>
      <c r="B422" s="47"/>
      <c r="C422" s="47"/>
      <c r="D422" s="47"/>
    </row>
    <row r="423" spans="1:4">
      <c r="A423" s="47"/>
      <c r="B423" s="47"/>
      <c r="C423" s="47"/>
      <c r="D423" s="47"/>
    </row>
    <row r="424" spans="1:4">
      <c r="A424" s="47"/>
      <c r="B424" s="47"/>
      <c r="C424" s="47"/>
      <c r="D424" s="47"/>
    </row>
    <row r="425" spans="1:4">
      <c r="A425" s="47"/>
      <c r="B425" s="47"/>
      <c r="C425" s="47"/>
      <c r="D425" s="47"/>
    </row>
    <row r="426" spans="1:4">
      <c r="A426" s="47"/>
      <c r="B426" s="47"/>
      <c r="C426" s="47"/>
      <c r="D426" s="47"/>
    </row>
    <row r="427" spans="1:4">
      <c r="A427" s="47"/>
      <c r="B427" s="47"/>
      <c r="C427" s="47"/>
      <c r="D427" s="47"/>
    </row>
    <row r="428" spans="1:4">
      <c r="A428" s="47"/>
      <c r="B428" s="47"/>
      <c r="C428" s="47"/>
      <c r="D428" s="47"/>
    </row>
    <row r="429" spans="1:4">
      <c r="A429" s="47"/>
      <c r="B429" s="47"/>
      <c r="C429" s="47"/>
      <c r="D429" s="47"/>
    </row>
    <row r="430" spans="1:4">
      <c r="A430" s="47"/>
      <c r="B430" s="47"/>
      <c r="C430" s="47"/>
      <c r="D430" s="47"/>
    </row>
    <row r="431" spans="1:4">
      <c r="A431" s="47"/>
      <c r="B431" s="47"/>
      <c r="C431" s="47"/>
      <c r="D431" s="47"/>
    </row>
    <row r="432" spans="1:4">
      <c r="A432" s="47"/>
      <c r="B432" s="47"/>
      <c r="C432" s="47"/>
      <c r="D432" s="47"/>
    </row>
    <row r="433" spans="1:4">
      <c r="A433" s="47"/>
      <c r="B433" s="47"/>
      <c r="C433" s="47"/>
      <c r="D433" s="47"/>
    </row>
    <row r="434" spans="1:4">
      <c r="A434" s="47"/>
      <c r="B434" s="47"/>
      <c r="C434" s="47"/>
      <c r="D434" s="47"/>
    </row>
    <row r="435" spans="1:4">
      <c r="A435" s="47"/>
      <c r="B435" s="47"/>
      <c r="C435" s="47"/>
      <c r="D435" s="47"/>
    </row>
    <row r="436" spans="1:4">
      <c r="A436" s="47"/>
      <c r="B436" s="47"/>
      <c r="C436" s="47"/>
      <c r="D436" s="47"/>
    </row>
    <row r="437" spans="1:4">
      <c r="A437" s="47"/>
      <c r="B437" s="47"/>
      <c r="C437" s="47"/>
      <c r="D437" s="47"/>
    </row>
    <row r="438" spans="1:4">
      <c r="A438" s="47"/>
      <c r="B438" s="47"/>
      <c r="C438" s="47"/>
      <c r="D438" s="47"/>
    </row>
    <row r="439" spans="1:4">
      <c r="A439" s="47"/>
      <c r="B439" s="47"/>
      <c r="C439" s="47"/>
      <c r="D439" s="47"/>
    </row>
    <row r="440" spans="1:4">
      <c r="A440" s="47"/>
      <c r="B440" s="47"/>
      <c r="C440" s="47"/>
      <c r="D440" s="47"/>
    </row>
    <row r="441" spans="1:4">
      <c r="A441" s="47"/>
      <c r="B441" s="47"/>
      <c r="C441" s="47"/>
      <c r="D441" s="47"/>
    </row>
    <row r="442" spans="1:4">
      <c r="A442" s="47"/>
      <c r="B442" s="47"/>
      <c r="C442" s="47"/>
      <c r="D442" s="47"/>
    </row>
    <row r="443" spans="1:4">
      <c r="A443" s="47"/>
      <c r="B443" s="47"/>
      <c r="C443" s="47"/>
      <c r="D443" s="47"/>
    </row>
    <row r="444" spans="1:4">
      <c r="A444" s="47"/>
      <c r="B444" s="47"/>
      <c r="C444" s="47"/>
      <c r="D444" s="47"/>
    </row>
    <row r="445" spans="1:4">
      <c r="A445" s="47"/>
      <c r="B445" s="47"/>
      <c r="C445" s="47"/>
      <c r="D445" s="47"/>
    </row>
    <row r="446" spans="1:4">
      <c r="A446" s="47"/>
      <c r="B446" s="47"/>
      <c r="C446" s="47"/>
      <c r="D446" s="47"/>
    </row>
    <row r="447" spans="1:4">
      <c r="A447" s="47"/>
      <c r="B447" s="47"/>
      <c r="C447" s="47"/>
      <c r="D447" s="47"/>
    </row>
    <row r="448" spans="1:4">
      <c r="A448" s="47"/>
      <c r="B448" s="47"/>
      <c r="C448" s="47"/>
      <c r="D448" s="47"/>
    </row>
    <row r="449" spans="1:4">
      <c r="A449" s="47"/>
      <c r="B449" s="47"/>
      <c r="C449" s="47"/>
      <c r="D449" s="47"/>
    </row>
    <row r="450" spans="1:4">
      <c r="A450" s="47"/>
      <c r="B450" s="47"/>
      <c r="C450" s="47"/>
      <c r="D450" s="47"/>
    </row>
    <row r="451" spans="1:4">
      <c r="A451" s="47"/>
      <c r="B451" s="47"/>
      <c r="C451" s="47"/>
      <c r="D451" s="47"/>
    </row>
    <row r="452" spans="1:4">
      <c r="A452" s="47"/>
      <c r="B452" s="47"/>
      <c r="C452" s="47"/>
      <c r="D452" s="47"/>
    </row>
    <row r="453" spans="1:4">
      <c r="A453" s="47"/>
      <c r="B453" s="47"/>
      <c r="C453" s="47"/>
      <c r="D453" s="47"/>
    </row>
    <row r="454" spans="1:4">
      <c r="A454" s="47"/>
      <c r="B454" s="47"/>
      <c r="C454" s="47"/>
      <c r="D454" s="47"/>
    </row>
    <row r="455" spans="1:4">
      <c r="A455" s="47"/>
      <c r="B455" s="47"/>
      <c r="C455" s="47"/>
      <c r="D455" s="47"/>
    </row>
    <row r="456" spans="1:4">
      <c r="A456" s="47"/>
      <c r="B456" s="47"/>
      <c r="C456" s="47"/>
      <c r="D456" s="47"/>
    </row>
    <row r="457" spans="1:4">
      <c r="A457" s="47"/>
      <c r="B457" s="47"/>
      <c r="C457" s="47"/>
      <c r="D457" s="47"/>
    </row>
    <row r="458" spans="1:4">
      <c r="A458" s="47"/>
      <c r="B458" s="47"/>
      <c r="C458" s="47"/>
      <c r="D458" s="47"/>
    </row>
    <row r="459" spans="1:4">
      <c r="A459" s="47"/>
      <c r="B459" s="47"/>
      <c r="C459" s="47"/>
      <c r="D459" s="47"/>
    </row>
    <row r="460" spans="1:4">
      <c r="A460" s="47"/>
      <c r="B460" s="47"/>
      <c r="C460" s="47"/>
      <c r="D460" s="47"/>
    </row>
    <row r="461" spans="1:4">
      <c r="A461" s="47"/>
      <c r="B461" s="47"/>
      <c r="C461" s="47"/>
      <c r="D461" s="47"/>
    </row>
    <row r="462" spans="1:4">
      <c r="A462" s="47"/>
      <c r="B462" s="47"/>
      <c r="C462" s="47"/>
      <c r="D462" s="47"/>
    </row>
    <row r="463" spans="1:4">
      <c r="A463" s="47"/>
      <c r="B463" s="47"/>
      <c r="C463" s="47"/>
      <c r="D463" s="47"/>
    </row>
    <row r="464" spans="1:4">
      <c r="A464" s="47"/>
      <c r="B464" s="47"/>
      <c r="C464" s="47"/>
      <c r="D464" s="47"/>
    </row>
    <row r="465" spans="1:4">
      <c r="A465" s="47"/>
      <c r="B465" s="47"/>
      <c r="C465" s="47"/>
      <c r="D465" s="47"/>
    </row>
    <row r="466" spans="1:4">
      <c r="A466" s="47"/>
      <c r="B466" s="47"/>
      <c r="C466" s="47"/>
      <c r="D466" s="47"/>
    </row>
    <row r="467" spans="1:4">
      <c r="A467" s="47"/>
      <c r="B467" s="47"/>
      <c r="C467" s="47"/>
      <c r="D467" s="47"/>
    </row>
    <row r="468" spans="1:4">
      <c r="A468" s="47"/>
      <c r="B468" s="47"/>
      <c r="C468" s="47"/>
      <c r="D468" s="47"/>
    </row>
    <row r="469" spans="1:4">
      <c r="A469" s="47"/>
      <c r="B469" s="47"/>
      <c r="C469" s="47"/>
      <c r="D469" s="47"/>
    </row>
    <row r="470" spans="1:4">
      <c r="A470" s="47"/>
      <c r="B470" s="47"/>
      <c r="C470" s="47"/>
      <c r="D470" s="47"/>
    </row>
    <row r="471" spans="1:4">
      <c r="A471" s="47"/>
      <c r="B471" s="47"/>
      <c r="C471" s="47"/>
      <c r="D471" s="47"/>
    </row>
    <row r="472" spans="1:4">
      <c r="A472" s="47"/>
      <c r="B472" s="47"/>
      <c r="C472" s="47"/>
      <c r="D472" s="47"/>
    </row>
    <row r="473" spans="1:4">
      <c r="A473" s="47"/>
      <c r="B473" s="47"/>
      <c r="C473" s="47"/>
      <c r="D473" s="47"/>
    </row>
    <row r="474" spans="1:4">
      <c r="A474" s="47"/>
      <c r="B474" s="47"/>
      <c r="C474" s="47"/>
      <c r="D474" s="47"/>
    </row>
  </sheetData>
  <autoFilter ref="A1:P474" xr:uid="{2C1870CD-2D08-4454-B355-49385F829AC6}"/>
  <conditionalFormatting sqref="M8:M141">
    <cfRule type="cellIs" dxfId="19" priority="10" operator="equal">
      <formula>"Completed"</formula>
    </cfRule>
  </conditionalFormatting>
  <conditionalFormatting sqref="M8:M141">
    <cfRule type="cellIs" dxfId="18" priority="9" operator="equal">
      <formula>"In Progress"</formula>
    </cfRule>
  </conditionalFormatting>
  <conditionalFormatting sqref="M8:M141">
    <cfRule type="cellIs" dxfId="17" priority="8" operator="equal">
      <formula>"No Applicable"</formula>
    </cfRule>
  </conditionalFormatting>
  <conditionalFormatting sqref="M8:M141">
    <cfRule type="cellIs" dxfId="16" priority="7" operator="equal">
      <formula>"No Completed"</formula>
    </cfRule>
  </conditionalFormatting>
  <conditionalFormatting sqref="M2:M7">
    <cfRule type="cellIs" dxfId="15" priority="6" operator="equal">
      <formula>"Completed"</formula>
    </cfRule>
  </conditionalFormatting>
  <conditionalFormatting sqref="M2:M7">
    <cfRule type="cellIs" dxfId="14" priority="5" operator="equal">
      <formula>"In Progress"</formula>
    </cfRule>
  </conditionalFormatting>
  <conditionalFormatting sqref="M2:M7">
    <cfRule type="cellIs" dxfId="13" priority="4" operator="equal">
      <formula>"No Applicable"</formula>
    </cfRule>
  </conditionalFormatting>
  <conditionalFormatting sqref="M2:M7">
    <cfRule type="cellIs" dxfId="12" priority="3" operator="equal">
      <formula>"No Completed"</formula>
    </cfRule>
  </conditionalFormatting>
  <conditionalFormatting sqref="D20">
    <cfRule type="cellIs" dxfId="11" priority="1" operator="equal">
      <formula>"1st"</formula>
    </cfRule>
  </conditionalFormatting>
  <hyperlinks>
    <hyperlink ref="K3:K65" r:id="rId1" display="Link to journal " xr:uid="{4B847A00-C16A-4D23-AE7C-7CBA1747BF67}"/>
    <hyperlink ref="K2" r:id="rId2" xr:uid="{2C67EFDA-536D-43C1-80B5-99B946B66CB4}"/>
    <hyperlink ref="K3:K8" r:id="rId3" display="Link to journal " xr:uid="{06DA5131-BB2B-4875-B7F5-6CF0F61956DA}"/>
    <hyperlink ref="K21:K22" r:id="rId4" display="Link to journal " xr:uid="{AFA73458-54D7-4CEB-8150-36472E6449D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A3D7986-46B4-43C1-ACDE-70660F8B16B6}">
          <x14:formula1>
            <xm:f>Misc!$B$2:$B$4</xm:f>
          </x14:formula1>
          <xm:sqref>N2:N39</xm:sqref>
        </x14:dataValidation>
        <x14:dataValidation type="list" allowBlank="1" showInputMessage="1" showErrorMessage="1" xr:uid="{6ED2F7D1-EB2D-4D92-B792-4A26816E2DB2}">
          <x14:formula1>
            <xm:f>Misc!$D$6:$D$8</xm:f>
          </x14:formula1>
          <xm:sqref>I23:I39</xm:sqref>
        </x14:dataValidation>
        <x14:dataValidation type="list" allowBlank="1" showInputMessage="1" showErrorMessage="1" xr:uid="{49FDB928-660E-43FD-945C-528C6C5F2AC0}">
          <x14:formula1>
            <xm:f>Misc!#REF!</xm:f>
          </x14:formula1>
          <xm:sqref>L2:L31 M2:M7 M9:M31</xm:sqref>
        </x14:dataValidation>
        <x14:dataValidation type="list" allowBlank="1" showInputMessage="1" showErrorMessage="1" xr:uid="{20454024-C6E0-4581-A3F7-395ACA15301F}">
          <x14:formula1>
            <xm:f>Misc!$E$1:$E$4</xm:f>
          </x14:formula1>
          <xm:sqref>M32:M39</xm:sqref>
        </x14:dataValidation>
        <x14:dataValidation type="list" showInputMessage="1" showErrorMessage="1" xr:uid="{9ABC9EDF-F1BD-4FBE-BD65-C30E5F281C58}">
          <x14:formula1>
            <xm:f>Misc!$A$1:$A$5</xm:f>
          </x14:formula1>
          <xm:sqref>M2:M7 M9:M31</xm:sqref>
        </x14:dataValidation>
        <x14:dataValidation type="list" allowBlank="1" showInputMessage="1" showErrorMessage="1" xr:uid="{4093C67B-F685-486B-9052-DEB064B11FB0}">
          <x14:formula1>
            <xm:f>Misc!$A$7:$A$44</xm:f>
          </x14:formula1>
          <xm:sqref>G3 G23:G30</xm:sqref>
        </x14:dataValidation>
        <x14:dataValidation type="list" allowBlank="1" showInputMessage="1" showErrorMessage="1" xr:uid="{6DB88D86-4FEE-43A0-ACD8-5D8DF7DCC7AE}">
          <x14:formula1>
            <xm:f>Misc!$A$1:$A$43</xm:f>
          </x14:formula1>
          <xm:sqref>G31</xm:sqref>
        </x14:dataValidation>
        <x14:dataValidation type="list" allowBlank="1" showInputMessage="1" showErrorMessage="1" xr:uid="{10D6408B-6FA1-4CB4-8144-051AD20498B3}">
          <x14:formula1>
            <xm:f>Misc!$A$1:$A$44</xm:f>
          </x14:formula1>
          <xm:sqref>G32:G39</xm:sqref>
        </x14:dataValidation>
        <x14:dataValidation type="list" allowBlank="1" showInputMessage="1" showErrorMessage="1" xr:uid="{B68C6DAE-7EBC-4B61-8841-180C963E58E7}">
          <x14:formula1>
            <xm:f>Misc!$F$1:$F$2</xm:f>
          </x14:formula1>
          <xm:sqref>L32:L65</xm:sqref>
        </x14:dataValidation>
        <x14:dataValidation type="list" allowBlank="1" showInputMessage="1" showErrorMessage="1" xr:uid="{773ACFB0-C4B4-44BD-826D-CC1AED1168B1}">
          <x14:formula1>
            <xm:f>Misc!$A$2:$A$46</xm:f>
          </x14:formula1>
          <xm:sqref>G40:G531</xm:sqref>
        </x14:dataValidation>
        <x14:dataValidation type="list" allowBlank="1" showInputMessage="1" showErrorMessage="1" xr:uid="{BB272611-9575-4E73-B17E-34E6F42D5C7E}">
          <x14:formula1>
            <xm:f>Misc!$B$7:$B$23</xm:f>
          </x14:formula1>
          <xm:sqref>H9:H469</xm:sqref>
        </x14:dataValidation>
        <x14:dataValidation type="list" allowBlank="1" showInputMessage="1" showErrorMessage="1" xr:uid="{075C7330-DEC7-43CD-99D2-186E5BF47F88}">
          <x14:formula1>
            <xm:f>Misc!$D$2:$D$4</xm:f>
          </x14:formula1>
          <xm:sqref>I40:I158</xm:sqref>
        </x14:dataValidation>
        <x14:dataValidation type="list" allowBlank="1" showInputMessage="1" showErrorMessage="1" xr:uid="{8BBE11AD-0786-4087-A94D-545F8B57971F}">
          <x14:formula1>
            <xm:f>Misc!$E$2:$E$5</xm:f>
          </x14:formula1>
          <xm:sqref>M40:M141 M8</xm:sqref>
        </x14:dataValidation>
        <x14:dataValidation type="list" allowBlank="1" showInputMessage="1" showErrorMessage="1" xr:uid="{6D6EC580-6FDD-4821-B3D5-7D90733594DE}">
          <x14:formula1>
            <xm:f>Misc!$B$2:$B$5</xm:f>
          </x14:formula1>
          <xm:sqref>N40:N118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B714-B620-4CE2-B09E-534101F37A4D}">
  <dimension ref="A1:F49"/>
  <sheetViews>
    <sheetView topLeftCell="A24" workbookViewId="0">
      <selection activeCell="A2" sqref="A2:A49"/>
    </sheetView>
  </sheetViews>
  <sheetFormatPr defaultRowHeight="15.75"/>
  <cols>
    <col min="1" max="1" width="23.140625" style="50" customWidth="1"/>
    <col min="2" max="2" width="20.42578125" style="50" customWidth="1"/>
    <col min="3" max="3" width="17" style="50" customWidth="1"/>
    <col min="4" max="4" width="9.85546875" style="50" customWidth="1"/>
    <col min="5" max="5" width="19.42578125" style="50" customWidth="1"/>
    <col min="6" max="6" width="17.5703125" style="50" customWidth="1"/>
    <col min="7" max="16384" width="9.140625" style="50"/>
  </cols>
  <sheetData>
    <row r="1" spans="1:6" ht="19.5" customHeight="1">
      <c r="A1" s="63" t="s">
        <v>362</v>
      </c>
      <c r="E1" s="55"/>
    </row>
    <row r="2" spans="1:6">
      <c r="A2" s="63" t="s">
        <v>219</v>
      </c>
      <c r="B2" s="50" t="s">
        <v>350</v>
      </c>
      <c r="C2" s="50" t="s">
        <v>363</v>
      </c>
      <c r="D2" s="50" t="s">
        <v>357</v>
      </c>
      <c r="E2" s="55" t="s">
        <v>356</v>
      </c>
      <c r="F2" s="50" t="s">
        <v>353</v>
      </c>
    </row>
    <row r="3" spans="1:6">
      <c r="A3" s="63" t="s">
        <v>206</v>
      </c>
      <c r="B3" s="50" t="s">
        <v>320</v>
      </c>
      <c r="C3" s="50" t="s">
        <v>317</v>
      </c>
      <c r="D3" s="50" t="s">
        <v>358</v>
      </c>
      <c r="E3" s="55" t="s">
        <v>364</v>
      </c>
      <c r="F3" s="50" t="s">
        <v>359</v>
      </c>
    </row>
    <row r="4" spans="1:6">
      <c r="A4" s="101" t="s">
        <v>103</v>
      </c>
      <c r="B4" s="50" t="s">
        <v>361</v>
      </c>
      <c r="C4" s="50" t="s">
        <v>365</v>
      </c>
      <c r="D4" s="50" t="s">
        <v>360</v>
      </c>
      <c r="E4" s="55" t="s">
        <v>366</v>
      </c>
    </row>
    <row r="5" spans="1:6">
      <c r="A5" s="63" t="s">
        <v>227</v>
      </c>
      <c r="B5" s="50" t="s">
        <v>367</v>
      </c>
      <c r="C5" s="50" t="s">
        <v>368</v>
      </c>
      <c r="E5" s="55" t="s">
        <v>314</v>
      </c>
    </row>
    <row r="6" spans="1:6">
      <c r="A6" s="63" t="s">
        <v>315</v>
      </c>
      <c r="C6" s="50" t="s">
        <v>369</v>
      </c>
    </row>
    <row r="7" spans="1:6">
      <c r="A7" s="63" t="s">
        <v>224</v>
      </c>
      <c r="B7" s="50" t="s">
        <v>25</v>
      </c>
      <c r="C7" s="50" t="s">
        <v>313</v>
      </c>
    </row>
    <row r="8" spans="1:6">
      <c r="A8" s="63" t="s">
        <v>341</v>
      </c>
      <c r="B8" s="50" t="s">
        <v>253</v>
      </c>
      <c r="C8" s="50" t="s">
        <v>322</v>
      </c>
    </row>
    <row r="9" spans="1:6">
      <c r="A9" s="63" t="s">
        <v>150</v>
      </c>
      <c r="B9" s="50" t="s">
        <v>94</v>
      </c>
    </row>
    <row r="10" spans="1:6">
      <c r="A10" s="63" t="s">
        <v>243</v>
      </c>
      <c r="B10" s="50" t="s">
        <v>116</v>
      </c>
    </row>
    <row r="11" spans="1:6">
      <c r="A11" s="63" t="s">
        <v>191</v>
      </c>
      <c r="B11" s="50" t="s">
        <v>144</v>
      </c>
    </row>
    <row r="12" spans="1:6">
      <c r="A12" s="63" t="s">
        <v>171</v>
      </c>
      <c r="B12" s="50" t="s">
        <v>175</v>
      </c>
    </row>
    <row r="13" spans="1:6">
      <c r="A13" s="64" t="s">
        <v>370</v>
      </c>
      <c r="B13" s="50" t="s">
        <v>192</v>
      </c>
    </row>
    <row r="14" spans="1:6">
      <c r="A14" s="63" t="s">
        <v>215</v>
      </c>
      <c r="B14" s="50" t="s">
        <v>204</v>
      </c>
    </row>
    <row r="15" spans="1:6">
      <c r="A15" s="63" t="s">
        <v>24</v>
      </c>
      <c r="B15" s="50" t="s">
        <v>220</v>
      </c>
    </row>
    <row r="16" spans="1:6">
      <c r="A16" s="63" t="s">
        <v>333</v>
      </c>
      <c r="B16" s="50" t="s">
        <v>231</v>
      </c>
    </row>
    <row r="17" spans="1:5">
      <c r="A17" s="63" t="s">
        <v>111</v>
      </c>
      <c r="B17" s="50" t="s">
        <v>329</v>
      </c>
    </row>
    <row r="18" spans="1:5">
      <c r="A18" s="63" t="s">
        <v>84</v>
      </c>
      <c r="B18" s="50" t="s">
        <v>332</v>
      </c>
    </row>
    <row r="19" spans="1:5" ht="23.25" customHeight="1">
      <c r="A19" s="63" t="s">
        <v>367</v>
      </c>
      <c r="B19" s="50" t="s">
        <v>334</v>
      </c>
    </row>
    <row r="20" spans="1:5">
      <c r="A20" s="63" t="s">
        <v>185</v>
      </c>
      <c r="B20" s="50" t="s">
        <v>336</v>
      </c>
    </row>
    <row r="21" spans="1:5">
      <c r="A21" s="63" t="s">
        <v>69</v>
      </c>
      <c r="B21" s="50" t="s">
        <v>339</v>
      </c>
    </row>
    <row r="22" spans="1:5">
      <c r="A22" s="63" t="s">
        <v>126</v>
      </c>
      <c r="B22" s="50" t="s">
        <v>342</v>
      </c>
    </row>
    <row r="23" spans="1:5">
      <c r="A23" s="63" t="s">
        <v>230</v>
      </c>
      <c r="B23" s="50" t="s">
        <v>371</v>
      </c>
    </row>
    <row r="24" spans="1:5" ht="30.75">
      <c r="A24" s="63" t="s">
        <v>174</v>
      </c>
    </row>
    <row r="25" spans="1:5">
      <c r="A25" s="63" t="s">
        <v>78</v>
      </c>
    </row>
    <row r="26" spans="1:5">
      <c r="A26" s="63" t="s">
        <v>93</v>
      </c>
      <c r="C26" s="54"/>
      <c r="D26" s="54"/>
      <c r="E26" s="54"/>
    </row>
    <row r="27" spans="1:5">
      <c r="A27" s="101" t="s">
        <v>136</v>
      </c>
      <c r="C27" s="52"/>
      <c r="E27" s="52"/>
    </row>
    <row r="28" spans="1:5">
      <c r="A28" s="63" t="s">
        <v>47</v>
      </c>
      <c r="C28" s="52"/>
      <c r="E28" s="52"/>
    </row>
    <row r="29" spans="1:5">
      <c r="A29" s="63" t="s">
        <v>361</v>
      </c>
      <c r="C29" s="52"/>
      <c r="E29" s="52"/>
    </row>
    <row r="30" spans="1:5" ht="30.75">
      <c r="A30" s="63" t="s">
        <v>132</v>
      </c>
      <c r="C30" s="52"/>
      <c r="E30" s="52"/>
    </row>
    <row r="31" spans="1:5">
      <c r="A31" s="63" t="s">
        <v>350</v>
      </c>
      <c r="C31" s="53"/>
      <c r="D31" s="52"/>
      <c r="E31" s="52"/>
    </row>
    <row r="32" spans="1:5" ht="30.75">
      <c r="A32" s="63" t="s">
        <v>57</v>
      </c>
      <c r="D32" s="52"/>
    </row>
    <row r="33" spans="1:4">
      <c r="A33" s="63" t="s">
        <v>38</v>
      </c>
      <c r="D33" s="52"/>
    </row>
    <row r="34" spans="1:4">
      <c r="A34" s="64" t="s">
        <v>331</v>
      </c>
      <c r="D34" s="52"/>
    </row>
    <row r="35" spans="1:4">
      <c r="A35" s="63" t="s">
        <v>372</v>
      </c>
      <c r="D35" s="51"/>
    </row>
    <row r="36" spans="1:4">
      <c r="A36" s="63" t="s">
        <v>203</v>
      </c>
    </row>
    <row r="37" spans="1:4">
      <c r="A37" s="63" t="s">
        <v>179</v>
      </c>
    </row>
    <row r="38" spans="1:4">
      <c r="A38" s="63" t="s">
        <v>166</v>
      </c>
    </row>
    <row r="39" spans="1:4">
      <c r="A39" s="63" t="s">
        <v>64</v>
      </c>
    </row>
    <row r="40" spans="1:4">
      <c r="A40" s="63" t="s">
        <v>320</v>
      </c>
    </row>
    <row r="41" spans="1:4">
      <c r="A41" s="63" t="s">
        <v>115</v>
      </c>
    </row>
    <row r="42" spans="1:4">
      <c r="A42" s="63" t="s">
        <v>328</v>
      </c>
    </row>
    <row r="43" spans="1:4">
      <c r="A43" s="63" t="s">
        <v>338</v>
      </c>
    </row>
    <row r="44" spans="1:4">
      <c r="A44" s="63" t="s">
        <v>106</v>
      </c>
    </row>
    <row r="45" spans="1:4">
      <c r="A45" s="63" t="s">
        <v>196</v>
      </c>
    </row>
    <row r="46" spans="1:4">
      <c r="A46" s="63" t="s">
        <v>154</v>
      </c>
    </row>
    <row r="47" spans="1:4">
      <c r="A47" s="63" t="s">
        <v>237</v>
      </c>
    </row>
    <row r="48" spans="1:4">
      <c r="A48" s="63" t="s">
        <v>163</v>
      </c>
    </row>
    <row r="49" spans="1:1">
      <c r="A49" s="63" t="s">
        <v>222</v>
      </c>
    </row>
  </sheetData>
  <autoFilter ref="A1:A48" xr:uid="{780EB714-B620-4CE2-B09E-534101F37A4D}">
    <sortState xmlns:xlrd2="http://schemas.microsoft.com/office/spreadsheetml/2017/richdata2" ref="A2:A49">
      <sortCondition ref="A1:A4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9463-AAAA-4857-9568-C1FA32FB052F}">
  <dimension ref="A1:C19"/>
  <sheetViews>
    <sheetView workbookViewId="0">
      <selection activeCell="A21" sqref="A21"/>
    </sheetView>
  </sheetViews>
  <sheetFormatPr defaultRowHeight="14.45"/>
  <cols>
    <col min="1" max="1" width="35.7109375" customWidth="1"/>
    <col min="2" max="2" width="14.42578125" customWidth="1"/>
    <col min="3" max="3" width="85.42578125" customWidth="1"/>
  </cols>
  <sheetData>
    <row r="1" spans="1:3">
      <c r="A1" s="1" t="s">
        <v>373</v>
      </c>
      <c r="B1" s="1" t="s">
        <v>374</v>
      </c>
      <c r="C1" s="1" t="s">
        <v>375</v>
      </c>
    </row>
    <row r="2" spans="1:3">
      <c r="A2" t="s">
        <v>126</v>
      </c>
      <c r="B2" t="s">
        <v>376</v>
      </c>
      <c r="C2" t="s">
        <v>377</v>
      </c>
    </row>
    <row r="3" spans="1:3">
      <c r="A3" t="s">
        <v>378</v>
      </c>
      <c r="B3" t="s">
        <v>376</v>
      </c>
      <c r="C3" t="s">
        <v>377</v>
      </c>
    </row>
    <row r="4" spans="1:3">
      <c r="A4" t="s">
        <v>230</v>
      </c>
      <c r="B4" t="s">
        <v>379</v>
      </c>
      <c r="C4" t="s">
        <v>380</v>
      </c>
    </row>
    <row r="7" spans="1:3">
      <c r="A7" s="1" t="s">
        <v>381</v>
      </c>
    </row>
    <row r="8" spans="1:3">
      <c r="A8" t="s">
        <v>382</v>
      </c>
      <c r="B8" t="s">
        <v>383</v>
      </c>
      <c r="C8" t="s">
        <v>384</v>
      </c>
    </row>
    <row r="9" spans="1:3">
      <c r="A9" t="s">
        <v>385</v>
      </c>
      <c r="B9" t="s">
        <v>386</v>
      </c>
      <c r="C9" t="s">
        <v>387</v>
      </c>
    </row>
    <row r="10" spans="1:3">
      <c r="A10" t="s">
        <v>388</v>
      </c>
      <c r="B10" t="s">
        <v>389</v>
      </c>
      <c r="C10" t="s">
        <v>390</v>
      </c>
    </row>
    <row r="11" spans="1:3">
      <c r="A11" t="s">
        <v>106</v>
      </c>
      <c r="B11" t="s">
        <v>376</v>
      </c>
      <c r="C11" t="s">
        <v>391</v>
      </c>
    </row>
    <row r="12" spans="1:3">
      <c r="A12" t="s">
        <v>392</v>
      </c>
      <c r="B12" t="s">
        <v>386</v>
      </c>
      <c r="C12" t="s">
        <v>393</v>
      </c>
    </row>
    <row r="13" spans="1:3">
      <c r="A13" t="s">
        <v>394</v>
      </c>
      <c r="B13" t="s">
        <v>386</v>
      </c>
      <c r="C13" t="s">
        <v>393</v>
      </c>
    </row>
    <row r="14" spans="1:3">
      <c r="A14" t="s">
        <v>395</v>
      </c>
      <c r="B14" t="s">
        <v>386</v>
      </c>
      <c r="C14" t="s">
        <v>393</v>
      </c>
    </row>
    <row r="18" spans="1:3">
      <c r="A18" t="s">
        <v>396</v>
      </c>
    </row>
    <row r="19" spans="1:3">
      <c r="A19" t="s">
        <v>397</v>
      </c>
      <c r="B19" t="s">
        <v>386</v>
      </c>
      <c r="C19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1DDB-0DE9-4DBF-9151-6621FDE93B45}">
  <dimension ref="A1:AR49"/>
  <sheetViews>
    <sheetView workbookViewId="0">
      <pane ySplit="1" topLeftCell="A2" activePane="bottomLeft" state="frozen"/>
      <selection pane="bottomLeft" activeCell="H21" sqref="H21"/>
    </sheetView>
  </sheetViews>
  <sheetFormatPr defaultColWidth="22.140625" defaultRowHeight="15"/>
  <cols>
    <col min="1" max="1" width="17" style="9" customWidth="1"/>
    <col min="2" max="2" width="30.7109375" style="9" customWidth="1"/>
    <col min="3" max="3" width="45.28515625" style="9" customWidth="1"/>
    <col min="4" max="4" width="15.140625" style="9" customWidth="1"/>
    <col min="5" max="5" width="15.5703125" style="9" customWidth="1"/>
    <col min="6" max="6" width="13.28515625" style="9" customWidth="1"/>
    <col min="7" max="7" width="49.85546875" style="9" customWidth="1"/>
    <col min="8" max="8" width="29.42578125" style="9" customWidth="1"/>
    <col min="9" max="16384" width="22.140625" style="9"/>
  </cols>
  <sheetData>
    <row r="1" spans="1:44" ht="29.25">
      <c r="A1" s="9" t="s">
        <v>0</v>
      </c>
      <c r="B1" s="9" t="s">
        <v>1</v>
      </c>
      <c r="C1" s="9" t="s">
        <v>2</v>
      </c>
      <c r="D1" s="9" t="s">
        <v>3</v>
      </c>
      <c r="E1" s="9" t="s">
        <v>399</v>
      </c>
      <c r="F1" s="9" t="s">
        <v>400</v>
      </c>
      <c r="G1" s="9" t="s">
        <v>401</v>
      </c>
      <c r="H1" s="9" t="s">
        <v>402</v>
      </c>
    </row>
    <row r="2" spans="1:44" s="58" customFormat="1">
      <c r="A2" s="58" t="s">
        <v>163</v>
      </c>
      <c r="B2" s="58" t="s">
        <v>144</v>
      </c>
      <c r="C2" s="58" t="s">
        <v>164</v>
      </c>
      <c r="D2" s="59">
        <v>46132</v>
      </c>
      <c r="E2" s="58" t="s">
        <v>165</v>
      </c>
      <c r="F2" s="58" t="s">
        <v>61</v>
      </c>
      <c r="G2" s="58" t="s">
        <v>99</v>
      </c>
      <c r="H2" s="58" t="s">
        <v>403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44" s="58" customFormat="1">
      <c r="A3" s="58" t="s">
        <v>171</v>
      </c>
      <c r="B3" s="58" t="s">
        <v>144</v>
      </c>
      <c r="C3" s="58" t="s">
        <v>172</v>
      </c>
      <c r="D3" s="59">
        <v>46134</v>
      </c>
      <c r="E3" s="58" t="s">
        <v>173</v>
      </c>
      <c r="F3" s="58" t="s">
        <v>31</v>
      </c>
      <c r="G3" s="58" t="s">
        <v>99</v>
      </c>
      <c r="H3" s="58" t="s">
        <v>403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44">
      <c r="A4" s="58" t="s">
        <v>191</v>
      </c>
      <c r="B4" s="58" t="s">
        <v>192</v>
      </c>
      <c r="C4" s="58" t="s">
        <v>193</v>
      </c>
      <c r="D4" s="59">
        <v>46132</v>
      </c>
      <c r="E4" s="58" t="s">
        <v>194</v>
      </c>
      <c r="F4" s="58" t="s">
        <v>195</v>
      </c>
      <c r="G4" s="58" t="s">
        <v>99</v>
      </c>
      <c r="H4" s="58" t="s">
        <v>403</v>
      </c>
    </row>
    <row r="5" spans="1:44">
      <c r="A5" s="58" t="s">
        <v>219</v>
      </c>
      <c r="B5" s="58" t="s">
        <v>220</v>
      </c>
      <c r="C5" s="58" t="s">
        <v>180</v>
      </c>
      <c r="D5" s="59">
        <v>46083</v>
      </c>
      <c r="E5" s="58" t="s">
        <v>221</v>
      </c>
      <c r="F5" s="58" t="s">
        <v>31</v>
      </c>
      <c r="G5" s="58" t="s">
        <v>99</v>
      </c>
      <c r="H5" s="58" t="s">
        <v>403</v>
      </c>
    </row>
    <row r="6" spans="1:44">
      <c r="A6" s="58" t="s">
        <v>222</v>
      </c>
      <c r="B6" s="58" t="s">
        <v>220</v>
      </c>
      <c r="C6" s="58" t="s">
        <v>193</v>
      </c>
      <c r="D6" s="59">
        <v>46116</v>
      </c>
      <c r="E6" s="58" t="s">
        <v>223</v>
      </c>
      <c r="F6" s="58" t="s">
        <v>31</v>
      </c>
      <c r="G6" s="58" t="s">
        <v>99</v>
      </c>
      <c r="H6" s="58" t="s">
        <v>403</v>
      </c>
    </row>
    <row r="7" spans="1:44">
      <c r="A7" s="58" t="s">
        <v>203</v>
      </c>
      <c r="B7" s="58" t="s">
        <v>204</v>
      </c>
      <c r="C7" s="58" t="s">
        <v>180</v>
      </c>
      <c r="D7" s="59">
        <v>46116</v>
      </c>
      <c r="E7" s="59">
        <v>46116</v>
      </c>
      <c r="F7" s="58" t="s">
        <v>31</v>
      </c>
      <c r="G7" s="58" t="s">
        <v>99</v>
      </c>
      <c r="H7" s="58" t="s">
        <v>403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s="58" customFormat="1">
      <c r="A8" s="58" t="s">
        <v>24</v>
      </c>
      <c r="B8" s="58" t="s">
        <v>253</v>
      </c>
      <c r="C8" s="58" t="s">
        <v>254</v>
      </c>
      <c r="D8" s="59">
        <v>46153</v>
      </c>
      <c r="E8" s="59" t="s">
        <v>30</v>
      </c>
      <c r="F8" s="58" t="s">
        <v>31</v>
      </c>
      <c r="G8" s="58" t="s">
        <v>32</v>
      </c>
      <c r="H8" s="58" t="s">
        <v>403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44" s="58" customFormat="1">
      <c r="A9" s="58" t="s">
        <v>38</v>
      </c>
      <c r="B9" s="58" t="s">
        <v>253</v>
      </c>
      <c r="C9" s="58" t="s">
        <v>404</v>
      </c>
      <c r="D9" s="59">
        <v>46153</v>
      </c>
      <c r="E9" s="59" t="s">
        <v>43</v>
      </c>
      <c r="F9" s="58" t="s">
        <v>44</v>
      </c>
      <c r="G9" s="58" t="s">
        <v>405</v>
      </c>
      <c r="H9" s="58" t="s">
        <v>403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44" s="58" customFormat="1" ht="15.75" customHeight="1">
      <c r="A10" s="58" t="s">
        <v>78</v>
      </c>
      <c r="B10" s="58" t="s">
        <v>253</v>
      </c>
      <c r="C10" s="58" t="s">
        <v>79</v>
      </c>
      <c r="D10" s="59">
        <v>46076</v>
      </c>
      <c r="E10" s="59" t="s">
        <v>81</v>
      </c>
      <c r="F10" s="58" t="s">
        <v>82</v>
      </c>
      <c r="G10" s="58" t="s">
        <v>45</v>
      </c>
      <c r="H10" s="58" t="s">
        <v>403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44" s="58" customFormat="1" ht="16.5" customHeight="1">
      <c r="A11" s="58" t="s">
        <v>111</v>
      </c>
      <c r="B11" s="58" t="s">
        <v>94</v>
      </c>
      <c r="C11" s="58" t="s">
        <v>406</v>
      </c>
      <c r="D11" s="59">
        <v>46118</v>
      </c>
      <c r="E11" s="59" t="s">
        <v>108</v>
      </c>
      <c r="F11" s="58" t="s">
        <v>31</v>
      </c>
      <c r="G11" s="58" t="s">
        <v>45</v>
      </c>
      <c r="H11" s="58" t="s">
        <v>403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44" s="58" customFormat="1" ht="17.25" customHeight="1">
      <c r="A12" s="58" t="s">
        <v>407</v>
      </c>
      <c r="B12" s="58" t="s">
        <v>94</v>
      </c>
      <c r="C12" s="58" t="s">
        <v>408</v>
      </c>
      <c r="D12" s="59"/>
      <c r="E12" s="59"/>
      <c r="F12" s="58" t="s">
        <v>61</v>
      </c>
      <c r="G12" s="58" t="s">
        <v>45</v>
      </c>
      <c r="H12" s="58" t="s">
        <v>403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44" s="56" customFormat="1" ht="17.25" customHeight="1">
      <c r="A13" s="56" t="s">
        <v>409</v>
      </c>
      <c r="B13" s="56" t="s">
        <v>116</v>
      </c>
      <c r="C13" s="56" t="s">
        <v>248</v>
      </c>
      <c r="D13" s="57">
        <v>46128</v>
      </c>
      <c r="E13" s="57" t="s">
        <v>249</v>
      </c>
      <c r="F13" s="56" t="s">
        <v>82</v>
      </c>
      <c r="G13" s="56" t="s">
        <v>99</v>
      </c>
      <c r="H13" s="56" t="s">
        <v>410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44" s="58" customFormat="1">
      <c r="A14" s="58" t="s">
        <v>320</v>
      </c>
      <c r="B14" s="58" t="s">
        <v>411</v>
      </c>
      <c r="C14" s="58" t="s">
        <v>412</v>
      </c>
      <c r="D14" s="59">
        <v>45908</v>
      </c>
      <c r="E14" s="58" t="s">
        <v>413</v>
      </c>
      <c r="F14" s="58" t="s">
        <v>44</v>
      </c>
      <c r="G14" s="58" t="s">
        <v>414</v>
      </c>
      <c r="H14" s="58" t="s">
        <v>403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44" s="58" customFormat="1" ht="17.25" customHeight="1">
      <c r="A15" s="58" t="s">
        <v>350</v>
      </c>
      <c r="B15" s="58" t="s">
        <v>411</v>
      </c>
      <c r="C15" s="58" t="s">
        <v>415</v>
      </c>
      <c r="D15" s="59"/>
      <c r="E15" s="59"/>
      <c r="F15" s="58" t="s">
        <v>31</v>
      </c>
      <c r="G15" s="58" t="s">
        <v>416</v>
      </c>
      <c r="H15" s="58" t="s">
        <v>403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44" ht="17.25" customHeight="1">
      <c r="A16" s="58" t="s">
        <v>361</v>
      </c>
      <c r="B16" s="58" t="s">
        <v>411</v>
      </c>
      <c r="C16" s="58" t="s">
        <v>408</v>
      </c>
      <c r="D16" s="59"/>
      <c r="E16" s="59"/>
      <c r="F16" s="58" t="s">
        <v>82</v>
      </c>
      <c r="G16" s="58" t="s">
        <v>416</v>
      </c>
      <c r="H16" s="58" t="s">
        <v>403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32" s="58" customFormat="1" ht="17.25" customHeight="1">
      <c r="A17" s="58" t="s">
        <v>367</v>
      </c>
      <c r="B17" s="58" t="s">
        <v>411</v>
      </c>
      <c r="C17" s="58" t="s">
        <v>417</v>
      </c>
      <c r="D17" s="59"/>
      <c r="E17" s="59"/>
      <c r="F17" s="58" t="s">
        <v>61</v>
      </c>
      <c r="G17" s="58" t="s">
        <v>416</v>
      </c>
      <c r="H17" s="58" t="s">
        <v>403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s="58" customFormat="1" ht="27" customHeight="1">
      <c r="A18" s="10" t="s">
        <v>64</v>
      </c>
      <c r="B18" s="10" t="s">
        <v>253</v>
      </c>
      <c r="C18" s="10" t="s">
        <v>65</v>
      </c>
      <c r="D18" s="11">
        <v>46211</v>
      </c>
      <c r="E18" s="11" t="s">
        <v>67</v>
      </c>
      <c r="F18" s="10" t="s">
        <v>31</v>
      </c>
      <c r="G18" s="10" t="s">
        <v>32</v>
      </c>
      <c r="H18" s="12" t="s">
        <v>418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s="58" customFormat="1" ht="28.5" customHeight="1">
      <c r="A19" s="10" t="s">
        <v>103</v>
      </c>
      <c r="B19" s="10" t="s">
        <v>94</v>
      </c>
      <c r="C19" s="10" t="s">
        <v>104</v>
      </c>
      <c r="D19" s="11">
        <v>46209</v>
      </c>
      <c r="E19" s="11" t="s">
        <v>105</v>
      </c>
      <c r="F19" s="10" t="s">
        <v>44</v>
      </c>
      <c r="G19" s="10" t="s">
        <v>32</v>
      </c>
      <c r="H19" s="12" t="s">
        <v>418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s="58" customFormat="1" ht="30.75" customHeight="1">
      <c r="A20" s="10" t="s">
        <v>136</v>
      </c>
      <c r="B20" s="10" t="s">
        <v>116</v>
      </c>
      <c r="C20" s="10" t="s">
        <v>419</v>
      </c>
      <c r="D20" s="11">
        <v>46223</v>
      </c>
      <c r="E20" s="11" t="s">
        <v>139</v>
      </c>
      <c r="F20" s="10" t="s">
        <v>61</v>
      </c>
      <c r="G20" s="10" t="s">
        <v>99</v>
      </c>
      <c r="H20" s="12" t="s">
        <v>418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s="10" customFormat="1" ht="34.5" customHeight="1">
      <c r="A21" s="10" t="s">
        <v>150</v>
      </c>
      <c r="B21" s="10" t="s">
        <v>144</v>
      </c>
      <c r="C21" s="10" t="s">
        <v>417</v>
      </c>
      <c r="D21" s="11">
        <v>46195</v>
      </c>
      <c r="E21" s="61" t="s">
        <v>151</v>
      </c>
      <c r="F21" s="10" t="s">
        <v>31</v>
      </c>
      <c r="G21" s="10" t="s">
        <v>45</v>
      </c>
      <c r="H21" s="12" t="s">
        <v>420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s="10" customFormat="1" ht="34.5" customHeight="1">
      <c r="A22" s="10" t="s">
        <v>224</v>
      </c>
      <c r="B22" s="10" t="s">
        <v>220</v>
      </c>
      <c r="C22" s="10" t="s">
        <v>417</v>
      </c>
      <c r="D22" s="11">
        <v>46202</v>
      </c>
      <c r="E22" s="3" t="s">
        <v>226</v>
      </c>
      <c r="F22" s="10" t="s">
        <v>31</v>
      </c>
      <c r="G22" s="10" t="s">
        <v>421</v>
      </c>
      <c r="H22" s="12" t="s">
        <v>418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s="10" customFormat="1" ht="34.5" customHeight="1">
      <c r="A23" s="10" t="s">
        <v>370</v>
      </c>
      <c r="B23" s="10" t="s">
        <v>204</v>
      </c>
      <c r="C23" s="10" t="s">
        <v>417</v>
      </c>
      <c r="D23" s="11">
        <v>46216</v>
      </c>
      <c r="E23" s="3" t="s">
        <v>214</v>
      </c>
      <c r="F23" s="10" t="s">
        <v>61</v>
      </c>
      <c r="G23" s="10" t="s">
        <v>45</v>
      </c>
      <c r="H23" s="12" t="s">
        <v>418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s="10" customFormat="1" ht="34.5" customHeight="1">
      <c r="A24" s="10" t="s">
        <v>215</v>
      </c>
      <c r="B24" s="10" t="s">
        <v>204</v>
      </c>
      <c r="C24" s="10" t="s">
        <v>417</v>
      </c>
      <c r="D24" s="71">
        <v>46231</v>
      </c>
      <c r="E24" s="3"/>
      <c r="F24" s="10" t="s">
        <v>44</v>
      </c>
      <c r="G24" s="10" t="s">
        <v>421</v>
      </c>
      <c r="H24" s="12" t="s">
        <v>418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s="10" customFormat="1" ht="34.5" customHeight="1">
      <c r="A25" s="10" t="s">
        <v>422</v>
      </c>
      <c r="B25" s="10" t="s">
        <v>220</v>
      </c>
      <c r="C25" s="10" t="s">
        <v>417</v>
      </c>
      <c r="D25" s="11">
        <v>46223</v>
      </c>
      <c r="E25" s="3" t="s">
        <v>229</v>
      </c>
      <c r="F25" s="10" t="s">
        <v>423</v>
      </c>
      <c r="G25" s="10" t="s">
        <v>45</v>
      </c>
      <c r="H25" s="12" t="s">
        <v>418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s="10" customFormat="1" ht="34.5" customHeight="1">
      <c r="A26" s="10" t="s">
        <v>143</v>
      </c>
      <c r="B26" s="10" t="s">
        <v>144</v>
      </c>
      <c r="C26" s="10" t="s">
        <v>417</v>
      </c>
      <c r="D26" s="11">
        <v>46241</v>
      </c>
      <c r="E26" s="3"/>
      <c r="F26" s="10" t="s">
        <v>31</v>
      </c>
      <c r="G26" s="10" t="s">
        <v>45</v>
      </c>
      <c r="H26" s="12" t="s">
        <v>418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s="10" customFormat="1" ht="34.5" customHeight="1">
      <c r="A27" s="10" t="s">
        <v>424</v>
      </c>
      <c r="B27" s="10" t="s">
        <v>175</v>
      </c>
      <c r="C27" s="10" t="s">
        <v>417</v>
      </c>
      <c r="D27" s="11"/>
      <c r="E27" s="3"/>
      <c r="F27" s="10" t="s">
        <v>31</v>
      </c>
      <c r="G27" s="10" t="s">
        <v>425</v>
      </c>
      <c r="H27" s="12" t="s">
        <v>426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s="10" customFormat="1" ht="34.5" customHeight="1">
      <c r="A28" s="10" t="s">
        <v>427</v>
      </c>
      <c r="B28" s="10" t="s">
        <v>175</v>
      </c>
      <c r="C28" s="10" t="s">
        <v>417</v>
      </c>
      <c r="D28" s="11"/>
      <c r="E28" s="3"/>
      <c r="F28" s="10" t="s">
        <v>31</v>
      </c>
      <c r="G28" s="10" t="s">
        <v>425</v>
      </c>
      <c r="H28" s="12" t="s">
        <v>426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30" spans="1:32" ht="29.25">
      <c r="A30" s="15" t="s">
        <v>428</v>
      </c>
      <c r="B30" s="15" t="s">
        <v>429</v>
      </c>
      <c r="C30" s="15" t="s">
        <v>401</v>
      </c>
      <c r="D30" s="15" t="s">
        <v>362</v>
      </c>
      <c r="E30" s="15" t="s">
        <v>18</v>
      </c>
      <c r="F30" s="15"/>
    </row>
    <row r="31" spans="1:32" ht="29.25">
      <c r="A31" s="16">
        <v>3</v>
      </c>
      <c r="B31" s="16" t="s">
        <v>31</v>
      </c>
      <c r="C31" s="16" t="s">
        <v>45</v>
      </c>
      <c r="D31" s="16" t="s">
        <v>263</v>
      </c>
      <c r="E31" s="16" t="s">
        <v>430</v>
      </c>
      <c r="F31" s="16" t="s">
        <v>431</v>
      </c>
    </row>
    <row r="32" spans="1:32" ht="29.25">
      <c r="A32" s="16">
        <v>3</v>
      </c>
      <c r="B32" s="16" t="s">
        <v>61</v>
      </c>
      <c r="C32" s="16" t="s">
        <v>32</v>
      </c>
      <c r="D32" s="16" t="s">
        <v>432</v>
      </c>
      <c r="E32" s="16" t="s">
        <v>433</v>
      </c>
      <c r="F32" s="16" t="s">
        <v>407</v>
      </c>
    </row>
    <row r="33" spans="1:7">
      <c r="A33" s="16">
        <v>1</v>
      </c>
      <c r="B33" s="16" t="s">
        <v>61</v>
      </c>
      <c r="C33" s="16" t="s">
        <v>434</v>
      </c>
      <c r="D33" s="16" t="s">
        <v>367</v>
      </c>
      <c r="E33" s="16" t="s">
        <v>435</v>
      </c>
      <c r="F33" s="16" t="s">
        <v>436</v>
      </c>
    </row>
    <row r="34" spans="1:7">
      <c r="A34" s="42">
        <v>1</v>
      </c>
      <c r="B34" s="42" t="s">
        <v>61</v>
      </c>
      <c r="C34" s="16" t="s">
        <v>434</v>
      </c>
      <c r="D34" s="42" t="s">
        <v>350</v>
      </c>
      <c r="E34" s="42" t="s">
        <v>437</v>
      </c>
      <c r="F34" s="42" t="s">
        <v>410</v>
      </c>
    </row>
    <row r="35" spans="1:7">
      <c r="A35" s="42">
        <v>3</v>
      </c>
      <c r="B35" s="42" t="s">
        <v>61</v>
      </c>
      <c r="C35" s="16" t="s">
        <v>32</v>
      </c>
      <c r="D35" s="42"/>
      <c r="E35" s="42"/>
      <c r="F35" s="42" t="s">
        <v>410</v>
      </c>
    </row>
    <row r="36" spans="1:7">
      <c r="A36" s="42">
        <v>2</v>
      </c>
      <c r="B36" s="42" t="s">
        <v>74</v>
      </c>
      <c r="C36" s="42" t="s">
        <v>438</v>
      </c>
      <c r="D36" s="42" t="s">
        <v>69</v>
      </c>
      <c r="E36" s="42" t="s">
        <v>437</v>
      </c>
      <c r="F36" s="42" t="s">
        <v>410</v>
      </c>
    </row>
    <row r="37" spans="1:7" ht="57.75">
      <c r="A37" s="99">
        <v>2</v>
      </c>
      <c r="B37" s="99" t="s">
        <v>195</v>
      </c>
      <c r="C37" s="99" t="s">
        <v>438</v>
      </c>
      <c r="D37" s="99" t="s">
        <v>439</v>
      </c>
      <c r="E37" s="99" t="s">
        <v>440</v>
      </c>
      <c r="F37" s="99" t="s">
        <v>441</v>
      </c>
      <c r="G37" s="12" t="s">
        <v>442</v>
      </c>
    </row>
    <row r="38" spans="1:7">
      <c r="A38" s="18"/>
      <c r="B38" s="18"/>
      <c r="C38" s="18"/>
      <c r="D38" s="18"/>
      <c r="E38" s="18"/>
      <c r="F38" s="18"/>
    </row>
    <row r="39" spans="1:7" ht="69" customHeight="1">
      <c r="A39" s="38" t="s">
        <v>429</v>
      </c>
      <c r="B39" s="41" t="s">
        <v>443</v>
      </c>
      <c r="C39" s="41" t="s">
        <v>444</v>
      </c>
      <c r="D39" s="39" t="s">
        <v>445</v>
      </c>
      <c r="E39" s="39" t="s">
        <v>446</v>
      </c>
      <c r="F39" s="40" t="s">
        <v>447</v>
      </c>
      <c r="G39" s="17"/>
    </row>
    <row r="40" spans="1:7">
      <c r="A40" s="33" t="s">
        <v>195</v>
      </c>
      <c r="B40" s="21">
        <v>2</v>
      </c>
      <c r="C40" s="21">
        <v>1</v>
      </c>
      <c r="D40" s="21">
        <v>0</v>
      </c>
      <c r="E40" s="21">
        <v>0</v>
      </c>
      <c r="F40" s="34">
        <v>3</v>
      </c>
      <c r="G40" s="17"/>
    </row>
    <row r="41" spans="1:7">
      <c r="A41" s="33" t="s">
        <v>31</v>
      </c>
      <c r="B41" s="21">
        <v>8</v>
      </c>
      <c r="C41" s="21">
        <v>4</v>
      </c>
      <c r="D41" s="21">
        <v>1</v>
      </c>
      <c r="E41" s="21">
        <v>0</v>
      </c>
      <c r="F41" s="34">
        <v>13</v>
      </c>
      <c r="G41" s="17"/>
    </row>
    <row r="42" spans="1:7">
      <c r="A42" s="33" t="s">
        <v>44</v>
      </c>
      <c r="B42" s="21">
        <v>0</v>
      </c>
      <c r="C42" s="21">
        <v>1</v>
      </c>
      <c r="D42" s="21">
        <v>1</v>
      </c>
      <c r="E42" s="21">
        <v>1</v>
      </c>
      <c r="F42" s="34">
        <v>3</v>
      </c>
      <c r="G42" s="17"/>
    </row>
    <row r="43" spans="1:7">
      <c r="A43" s="33" t="s">
        <v>82</v>
      </c>
      <c r="B43" s="21">
        <v>4</v>
      </c>
      <c r="C43" s="21">
        <v>2</v>
      </c>
      <c r="D43" s="21">
        <v>1</v>
      </c>
      <c r="E43" s="21">
        <v>0</v>
      </c>
      <c r="F43" s="34">
        <v>7</v>
      </c>
      <c r="G43" s="17"/>
    </row>
    <row r="44" spans="1:7">
      <c r="A44" s="33" t="s">
        <v>61</v>
      </c>
      <c r="B44" s="21">
        <v>0</v>
      </c>
      <c r="C44" s="21">
        <v>0</v>
      </c>
      <c r="D44" s="21">
        <v>1</v>
      </c>
      <c r="E44" s="21">
        <v>0</v>
      </c>
      <c r="F44" s="34">
        <v>1</v>
      </c>
      <c r="G44" s="17"/>
    </row>
    <row r="45" spans="1:7">
      <c r="A45" s="35" t="s">
        <v>448</v>
      </c>
      <c r="B45" s="36">
        <v>14</v>
      </c>
      <c r="C45" s="36">
        <v>8</v>
      </c>
      <c r="D45" s="36">
        <v>4</v>
      </c>
      <c r="E45" s="36">
        <v>1</v>
      </c>
      <c r="F45" s="37">
        <v>27</v>
      </c>
      <c r="G45" s="17"/>
    </row>
    <row r="46" spans="1:7">
      <c r="A46" s="12" t="s">
        <v>31</v>
      </c>
      <c r="B46" s="12" t="s">
        <v>449</v>
      </c>
      <c r="C46" s="19"/>
      <c r="D46" s="19"/>
      <c r="E46" s="19"/>
      <c r="F46" s="19"/>
    </row>
    <row r="49" spans="4:4">
      <c r="D49" s="2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0EB68-6E0B-43D4-807B-BF2534CCAFE8}"/>
</file>

<file path=customXml/itemProps2.xml><?xml version="1.0" encoding="utf-8"?>
<ds:datastoreItem xmlns:ds="http://schemas.openxmlformats.org/officeDocument/2006/customXml" ds:itemID="{980B5051-CA5F-468A-9203-871725933C47}"/>
</file>

<file path=customXml/itemProps3.xml><?xml version="1.0" encoding="utf-8"?>
<ds:datastoreItem xmlns:ds="http://schemas.openxmlformats.org/officeDocument/2006/customXml" ds:itemID="{A6ACA624-80DA-49A5-9743-9D00862A3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Govier, Karly</dc:creator>
  <cp:keywords/>
  <dc:description/>
  <cp:lastModifiedBy>Flores, Joshio</cp:lastModifiedBy>
  <cp:revision/>
  <dcterms:created xsi:type="dcterms:W3CDTF">2025-09-09T16:17:45Z</dcterms:created>
  <dcterms:modified xsi:type="dcterms:W3CDTF">2026-08-19T17:26:01Z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11" name="MediaServiceImageTags">
    <vt:lpwstr/>
  </property>
  <property fmtid="{D5CDD505-2E9C-101B-9397-08002B2CF9AE}" pid="12" name="MSIP_Label_92b83b4b-2d54-414f-8077-da565f2c0ab9_Enabled">
    <vt:lpwstr>true</vt:lpwstr>
  </property>
  <property fmtid="{D5CDD505-2E9C-101B-9397-08002B2CF9AE}" pid="13" name="MSIP_Label_92b83b4b-2d54-414f-8077-da565f2c0ab9_SetDate">
    <vt:lpwstr>2026-07-15T17:49:24Z</vt:lpwstr>
  </property>
  <property fmtid="{D5CDD505-2E9C-101B-9397-08002B2CF9AE}" pid="14" name="MSIP_Label_92b83b4b-2d54-414f-8077-da565f2c0ab9_Method">
    <vt:lpwstr>Standard</vt:lpwstr>
  </property>
  <property fmtid="{D5CDD505-2E9C-101B-9397-08002B2CF9AE}" pid="15" name="MSIP_Label_92b83b4b-2d54-414f-8077-da565f2c0ab9_Name">
    <vt:lpwstr>92b83b4b-2d54-414f-8077-da565f2c0ab9</vt:lpwstr>
  </property>
  <property fmtid="{D5CDD505-2E9C-101B-9397-08002B2CF9AE}" pid="16" name="MSIP_Label_92b83b4b-2d54-414f-8077-da565f2c0ab9_SiteId">
    <vt:lpwstr>d8bde65a-3ded-4346-9518-670204e6e184</vt:lpwstr>
  </property>
  <property fmtid="{D5CDD505-2E9C-101B-9397-08002B2CF9AE}" pid="17" name="MSIP_Label_92b83b4b-2d54-414f-8077-da565f2c0ab9_ActionId">
    <vt:lpwstr>a43a5fce-81c5-4cd1-b355-cb40ced003a5</vt:lpwstr>
  </property>
  <property fmtid="{D5CDD505-2E9C-101B-9397-08002B2CF9AE}" pid="18" name="MSIP_Label_92b83b4b-2d54-414f-8077-da565f2c0ab9_ContentBits">
    <vt:lpwstr>0</vt:lpwstr>
  </property>
  <property fmtid="{D5CDD505-2E9C-101B-9397-08002B2CF9AE}" pid="19" name="MSIP_Label_92b83b4b-2d54-414f-8077-da565f2c0ab9_Tag">
    <vt:lpwstr>10, 3, 0, 2</vt:lpwstr>
  </property>
</Properties>
</file>