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9552" tabRatio="794" firstSheet="1" activeTab="1"/>
  </bookViews>
  <sheets>
    <sheet name="  " sheetId="1" r:id="rId1"/>
    <sheet name="About Page" sheetId="2" r:id="rId2"/>
    <sheet name="Foundation Page" sheetId="3" r:id="rId3"/>
    <sheet name="Advanced Page" sheetId="4" r:id="rId4"/>
    <sheet name="Agile Page" sheetId="5" r:id="rId5"/>
    <sheet name="Specialist Page" sheetId="6" r:id="rId6"/>
    <sheet name="New Certification" sheetId="7" r:id="rId7"/>
    <sheet name="Contact" sheetId="8" r:id="rId8"/>
    <sheet name="BR_HomePage" sheetId="9" r:id="rId9"/>
    <sheet name="BR_AboutPage" sheetId="10" r:id="rId10"/>
    <sheet name="BR_Foundation" sheetId="11" r:id="rId11"/>
    <sheet name="BR_Advanced" sheetId="12" r:id="rId12"/>
    <sheet name="BR_Agile" sheetId="13" r:id="rId13"/>
    <sheet name="BR_Specialist" sheetId="14" r:id="rId14"/>
    <sheet name="BR_NewCertification" sheetId="15" r:id="rId15"/>
    <sheet name="BR_Contact" sheetId="16" r:id="rId16"/>
    <sheet name="Defect Distribution" sheetId="17" r:id="rId17"/>
    <sheet name="TEST REPORT" sheetId="18" r:id="rId18"/>
  </sheets>
  <definedNames>
    <definedName name="_xlnm._FilterDatabase" localSheetId="0" hidden="1">'  '!$A$1:$G$47</definedName>
    <definedName name="_xlnm._FilterDatabase" localSheetId="5" hidden="1">'Specialist Page'!$A$1:$G$135</definedName>
  </definedNames>
  <calcPr calcId="145621"/>
</workbook>
</file>

<file path=xl/calcChain.xml><?xml version="1.0" encoding="utf-8"?>
<calcChain xmlns="http://schemas.openxmlformats.org/spreadsheetml/2006/main">
  <c r="C9" i="18" l="1"/>
  <c r="C3" i="18"/>
  <c r="C4" i="18"/>
  <c r="C5" i="18"/>
  <c r="C6" i="18"/>
  <c r="C7" i="18"/>
  <c r="C8" i="18"/>
  <c r="C2" i="18"/>
</calcChain>
</file>

<file path=xl/sharedStrings.xml><?xml version="1.0" encoding="utf-8"?>
<sst xmlns="http://schemas.openxmlformats.org/spreadsheetml/2006/main" count="5763" uniqueCount="1614">
  <si>
    <t>VERSION NO:</t>
  </si>
  <si>
    <t>DATE:</t>
  </si>
  <si>
    <t>ENVIRONMENT DETAILS:OS-WINDOWS,BROWSER-CHROME,VERSION- 119.0.6045.125</t>
  </si>
  <si>
    <t>TEST ID</t>
  </si>
  <si>
    <t>TEST DESCRIPTION</t>
  </si>
  <si>
    <t>TEST PROCEDURE</t>
  </si>
  <si>
    <t>TEST DATA</t>
  </si>
  <si>
    <t>EXPECTED RESULT</t>
  </si>
  <si>
    <t>ACTUAL TESULT</t>
  </si>
  <si>
    <t>STATUS</t>
  </si>
  <si>
    <t>ISTQB(Indian Site)</t>
  </si>
  <si>
    <t>MODULE NAME:HOME PAGE</t>
  </si>
  <si>
    <t>ISTQB_HP_01</t>
  </si>
  <si>
    <t>ISTQB_HP_02</t>
  </si>
  <si>
    <t>ISTQB_HP_03</t>
  </si>
  <si>
    <t>ISTQB_HP_04</t>
  </si>
  <si>
    <t>ISTQB_HP_05</t>
  </si>
  <si>
    <t>ISTQB_HP_06</t>
  </si>
  <si>
    <t>ISTQB_HP_07</t>
  </si>
  <si>
    <t>ISTQB_HP_08</t>
  </si>
  <si>
    <t>ISTQB_HP_09</t>
  </si>
  <si>
    <t>ISTQB_HP_10</t>
  </si>
  <si>
    <t>ISTQB_HP_11</t>
  </si>
  <si>
    <t>ISTQB_HP_12</t>
  </si>
  <si>
    <t>ISTQB_HP_13</t>
  </si>
  <si>
    <t>ISTQB_HP_14</t>
  </si>
  <si>
    <t>ISTQB_HP_15</t>
  </si>
  <si>
    <t>ISTQB_HP_16</t>
  </si>
  <si>
    <t>ISTQB_HP_17</t>
  </si>
  <si>
    <t>Check whether website is loaded on entering the url</t>
  </si>
  <si>
    <t>Type the webaddress and press enter</t>
  </si>
  <si>
    <t>https://www.istqb.in/</t>
  </si>
  <si>
    <t>should load the istqb home page</t>
  </si>
  <si>
    <t>got result as expected</t>
  </si>
  <si>
    <t>Pass</t>
  </si>
  <si>
    <t>Check whether website is loaded properly without any overlapping</t>
  </si>
  <si>
    <t>should load the page without any overlapping</t>
  </si>
  <si>
    <t>Check whether page is responsive</t>
  </si>
  <si>
    <t>1.Type the webaddress and press enter
2.Maximize and minimize the page</t>
  </si>
  <si>
    <t>should be responsive</t>
  </si>
  <si>
    <t>Check whether any spelling errors found</t>
  </si>
  <si>
    <t>1.Type the webaddress and press enter
2.Check for the spelling mistakes</t>
  </si>
  <si>
    <t>should not present any spelling mistakes</t>
  </si>
  <si>
    <t>should redirect to respective page</t>
  </si>
  <si>
    <t>spelling mistake was present in title,Procedures was writen as Proceduress</t>
  </si>
  <si>
    <t>Fail</t>
  </si>
  <si>
    <t>Check whether on clicking link for Agile and Foundation Exam from Home registeration on Home Page it is redirecting to respective page</t>
  </si>
  <si>
    <t>1.Type the webaddress and press enter
2.Click on Register Now link for Agile &amp; Foundation Exam from Home</t>
  </si>
  <si>
    <t>1.Type the webaddress and press enter
2.Click on Register Now link for Agile &amp; Foundation Exam from Home
3.Maximize and minimize the page</t>
  </si>
  <si>
    <t>Check whether the Agile and Foundation Exam from Home  page is responsive</t>
  </si>
  <si>
    <t>1.Type the webaddress and press enter
2.Click on Register Now link for Agile &amp; Foundation Exam from Home
3.Check for spelling mistakes</t>
  </si>
  <si>
    <t>1.Type the webaddress and press enter
2.Click on Register Now link for Agile &amp; Foundation Exam from Home
3.Click on all links and check all links are redirecting to corresponding pages</t>
  </si>
  <si>
    <t>Link to ISTQB Model Based Tester Reappearing shows page not found error</t>
  </si>
  <si>
    <t>Check whether any spelling mistakes are present in Agile and Foundation Exam from Home Page</t>
  </si>
  <si>
    <t>Check whether all links are working properly in above mentioned page</t>
  </si>
  <si>
    <t>1.Type the webaddress and press enter
2.Click on Register Now link for Agile &amp; Foundation Exam from Home
3.Click on all links for Exam registeration
4.Add the exam
5.Click on Proceed Button
6.Navigate back to registeration page</t>
  </si>
  <si>
    <t>should navigate back to registeration page</t>
  </si>
  <si>
    <t>an external page appears before navigating to registeration page</t>
  </si>
  <si>
    <t>Check whether the registration details filling page is responsive</t>
  </si>
  <si>
    <t>1.Type the webaddress and press enter
2.Click on Register Now link for Agile &amp; Foundation Exam from Home
3.Click on all links for Exam registeration
4.Add the exam
5.Click on Proceed Button
6.Maximize and minimize the page</t>
  </si>
  <si>
    <t xml:space="preserve">page is not responsive on minimizing some the fields are not seen and on increasing the address bar width other fields are not seen </t>
  </si>
  <si>
    <t>Check whether able to save registeration details with out entering data</t>
  </si>
  <si>
    <t>1.Type the webaddress and press enter
2.Click on Register Now link for Agile &amp; Foundation Exam from Home
3.Click on all links for Exam registeration
4.Add the exam
5.Click on Proceed Button
6.Click on save button</t>
  </si>
  <si>
    <t xml:space="preserve">should throw errors </t>
  </si>
  <si>
    <t>Check whether max length limit is provided on Full name field of the  registraion page</t>
  </si>
  <si>
    <t>1.Type the webaddress and press enter
2.Click on Register Now link for Agile &amp; Foundation Exam from Home
3.Click on all links for Exam registeration
4.Add the exam
5.Click on Proceed Button
6.Enter data to full name field</t>
  </si>
  <si>
    <t>abbddghhhhhhhhhhhhhhhhhhhhhhhhhhhhhhhhhhhhhhhhhhhhhhhhhhhhhhhhhhhhhhhhhhhhhhhhhhhhhhhhhhhhhhhhhhhhhk</t>
  </si>
  <si>
    <t>should provide max length limit</t>
  </si>
  <si>
    <t>Check whether able to enter number or any other special characters on Full name field</t>
  </si>
  <si>
    <t>4566666@3345%&amp;*?.&gt;</t>
  </si>
  <si>
    <t>should not allow numbers and special chracters on name field</t>
  </si>
  <si>
    <t>it allows numbers and special characters</t>
  </si>
  <si>
    <t>Check whether it shows error on entering wrong format email on email field</t>
  </si>
  <si>
    <t>1.Type the webaddress and press enter
2.Click on Register Now link for Agile &amp; Foundation Exam from Home
3.Click on all links for Exam registeration
4.Add the exam
5.Click on Proceed Button
6.Enter data to  field</t>
  </si>
  <si>
    <t>abcdef</t>
  </si>
  <si>
    <t>should throw error message on entering wrong format</t>
  </si>
  <si>
    <t>Error message is not provided instead the line bcomes red.it makes difficulty in users for identifying errors</t>
  </si>
  <si>
    <t>Check whether max length limit is provided on Email field of the  registraion page</t>
  </si>
  <si>
    <t>lllllllllllllllllllllllllllllllllllllllllllllllllllllllllllllllllllllllllllllllllllllllllllllllllllp</t>
  </si>
  <si>
    <t>Check whether on Date field able to enter manually and by selecting</t>
  </si>
  <si>
    <t xml:space="preserve">can enter by manually also </t>
  </si>
  <si>
    <t>should be restricting manual entry and provide only by selectiong for keeping the format</t>
  </si>
  <si>
    <t>Check whether able to enter alphabhets on the date field</t>
  </si>
  <si>
    <t>11/02/GREW</t>
  </si>
  <si>
    <t>should restrict entry of alphabhets and special characters</t>
  </si>
  <si>
    <t>can enter alphabhets and special characters</t>
  </si>
  <si>
    <t>Check whether it is able to navigate back to the Registeration page after clicking links</t>
  </si>
  <si>
    <t>ISTQB_HP_18</t>
  </si>
  <si>
    <t>ISTQB_HP_19</t>
  </si>
  <si>
    <t>ISTQB_HP_20</t>
  </si>
  <si>
    <t>ISTQB_HP_21</t>
  </si>
  <si>
    <t>ISTQB_HP_22</t>
  </si>
  <si>
    <t>ISTQB_HP_23</t>
  </si>
  <si>
    <t>ISTQB_HP_24</t>
  </si>
  <si>
    <t>ISTQB_HP_25</t>
  </si>
  <si>
    <t>ISTQB_HP_26</t>
  </si>
  <si>
    <t>Check whether error message shown on entry wrong data</t>
  </si>
  <si>
    <t xml:space="preserve">should throw error message </t>
  </si>
  <si>
    <t>Check whether it accepts or able to select  only data from current year and date</t>
  </si>
  <si>
    <t>should accept or able to select data from current date and year</t>
  </si>
  <si>
    <t>can select or enter data from 19/05/2020</t>
  </si>
  <si>
    <t>Check whether error message shown on entry wrong date entry</t>
  </si>
  <si>
    <t>should throw error message</t>
  </si>
  <si>
    <t>doesn’t show any error message and it accepted on saving</t>
  </si>
  <si>
    <t>Check whether max length limit is given to designation field</t>
  </si>
  <si>
    <t>uuuuuuuuuuuuuuuuuuuuuuuuuuuuuuuuuuuuuuuuuuuuuuuuuuuuuuuuuuuuuuuuuuuuuuuuuuuuuuuuuuuuuuuuuuuuuuuuuuuuuuuuuuuuuuuuuuuuuuuuuuuuuuuuuuuuuuuuuuiiiiiiiiiiiiiiiiiiiiiiiiiiiiiiiiiiiiiiiiiiiiiiiiiiiiiiiiiiiiiiiiiiiiiiiiiiiiiiiiiiiiiiiiiiiiiiiiiiiiiiiiiiiiiiiiiiiiiiiiiiiiiiiiiiiiiiiiiiiiioooooooooooooooooooooooooooooooooooooooooooooooooooooooooooooooooooooooooooooooooooooooooooooooooppppppppppppppppppppppppppppppppppppppppppppppppppppppppppppppppppppppppppppppppppppppppppppppppppppppppppppppppooooooooooooooooooooooooooooooooooooooooooooooooooooooooooiiiiiiiiiiiiiiiiiiiiiiiiiiiiiiiiiiiiiiiiiiiiiiiiiiiiiii</t>
  </si>
  <si>
    <t>not provided max length limit</t>
  </si>
  <si>
    <t>Check whether max length limit is given to organization field</t>
  </si>
  <si>
    <t>hhhhhhhhhhhhhhhhhhhhhhhhhhhhhhhhhhhhhhhhhhhhhhhhhhhhhhhhhhhhhhhhhhhhhhhhhhhhhhhhhhhhhhhhhhhhhhhhhhhhhhhhhhhhhhhhhhhhhhhhhhhhhhhhhhhhhhhhhhhhhhhhhhhhhhhhhhhhhhhhhhhhhhhhhhhhhhhhhhhhhhhhhhhhhhhhhhhhhhhhhhhhhhhhhhhhhhhhhhhhhhhhhhhhhhhhhhhhhhhhhhhhhhhhhhhhhpppppppppppppppppppppppppppppppppppppppppppppppppppppppppppppppppppppppppppppppppppppppppppppppppppppppppppppppppppppppppppppppppppppppppppppppppppppppppppppppppppppppppppppppppppooooooooo</t>
  </si>
  <si>
    <t>Check whether the contact number field is restricted entry to maximum 12 number</t>
  </si>
  <si>
    <t>should provide max limit for entry</t>
  </si>
  <si>
    <t>max limit is not provided and error message is not displaying it just shows red line for error which is difficult for user to understand</t>
  </si>
  <si>
    <t>Check whether mobile number field accepts any alphabhets or symbols</t>
  </si>
  <si>
    <t>66rttyuuu#$@#</t>
  </si>
  <si>
    <t>should restrict the user from entering alphabhets and symbols</t>
  </si>
  <si>
    <t>able to enter alphabhets and symbols.Error message is not displaying instead a red line is provided which is difficult to understand for user</t>
  </si>
  <si>
    <t>Check whether max length limit is provided on address field</t>
  </si>
  <si>
    <t>ghhjfjfuhdui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jjjjjjjjjjjjjjjjjjjjjjjjjjjjjjjjjjjjjjjjjjjjjjjjjjjjjjjjjjjjjjjjjjjjjjjjjjjjjjjjjjjjjjjjjjjjjjjjjjjjjjjjjjjjjjjjjjjjjjjjjjjjjjjjjjjjjjjjjjjjjjjjjjjjjjjjjjjjjjjjjjjjjjjjjjjjjjjjjjjjjjjjjjjjjjjjjjjjjjjjjjjjjjjjjjjjjjj</t>
  </si>
  <si>
    <t>Check whether any errors occuring while maximizing address field</t>
  </si>
  <si>
    <t>should not cause any errors</t>
  </si>
  <si>
    <t>fields at the bottom nota able to see or disappears on maximizing the size</t>
  </si>
  <si>
    <t>ISTQB_HP_27</t>
  </si>
  <si>
    <t>ISTQB_HP_28</t>
  </si>
  <si>
    <t>ISTQB_HP_29</t>
  </si>
  <si>
    <t>ISTQB_HP_30</t>
  </si>
  <si>
    <t>ISTQB_HP_31</t>
  </si>
  <si>
    <t>ISTQB_HP_32</t>
  </si>
  <si>
    <t>ISTQB_HP_33</t>
  </si>
  <si>
    <t>ISTQB_HP_34</t>
  </si>
  <si>
    <t>Check whether max length limit is provided to city field</t>
  </si>
  <si>
    <t>ggudgfffffffffffffffffffffffffffhhhhhhhhhhhhhhhhhhhhdgfugfgufgjjjjjjjjjjjjjjjjjjjjjjjjjjjjjjjjjjjjjjjjjjjjjjjjjjjjjjjjjjjjjjjjjjjjjjjjjjjjjjjjjjjjjjjjjjjjjjjjjjjjjjjjjjjjjjjjjjjjjjjjjjjjjjjjjjjjjjjjjjjjjjjjjjjjjjjjjjjjjjjjjjjjjjjjjjjjjjjjjjjjjjjjjjjjjjjjjjjjjjjjjjjjjjjjjjjjjjjjjjj</t>
  </si>
  <si>
    <t>Check whether Select drop down for state shows all states and no duplictaion present</t>
  </si>
  <si>
    <t>1.Type the webaddress and press enter
2.Click on Register Now link for Agile &amp; Foundation Exam from Home
3.Click on all links for Exam registeration
4.Add the exam
5.Click on Proceed Button
6.Select a state</t>
  </si>
  <si>
    <t>should provide all states without duplication</t>
  </si>
  <si>
    <t>Chandigarh state is duplicated in the drop down</t>
  </si>
  <si>
    <t>Check whether Pincode field is restricted to enter alphabhets</t>
  </si>
  <si>
    <t>uyuuiioooooooooooooooooooo</t>
  </si>
  <si>
    <t>able to enter alphabhets and symbols.Error message is only displayed</t>
  </si>
  <si>
    <t xml:space="preserve">Check whether Max length limit is provided in Pincode field </t>
  </si>
  <si>
    <t>Check whether it accepts only valid phone number format in phonenumber field</t>
  </si>
  <si>
    <t>should restrict entry of invalid phone number formats</t>
  </si>
  <si>
    <t>able to save even if it is not valid mobile format</t>
  </si>
  <si>
    <t>ISTQB_HP_35</t>
  </si>
  <si>
    <t>ISTQB_HP_36</t>
  </si>
  <si>
    <t>ISTQB_HP_37</t>
  </si>
  <si>
    <t>ISTQB_HP_38</t>
  </si>
  <si>
    <t>ISTQB_HP_39</t>
  </si>
  <si>
    <t>ISTQB_HP_40</t>
  </si>
  <si>
    <t>Check whether on clicking link for Online Payment for Advance,Agile&amp;Foundation(Paper)based exam redirect to respective page</t>
  </si>
  <si>
    <t xml:space="preserve">1.Type the webaddress and press enter
2.Click on link for Online Payment for Advance,Agile&amp;Foundation(Paper)based exam 
</t>
  </si>
  <si>
    <t>should redirect to the mentioned page</t>
  </si>
  <si>
    <t>Check whether above mentioned page is responsive</t>
  </si>
  <si>
    <t xml:space="preserve">1.Type the webaddress and press enter
2.Click on link for Online Payment for Advance,Agile&amp;Foundation(Paper)based exam 
3.Maximize and minimize window
</t>
  </si>
  <si>
    <t>Check whether register number field accepts only valid registeration</t>
  </si>
  <si>
    <t xml:space="preserve">1.Type the webaddress and press enter
2.Click on link for Online Payment for Advance,Agile&amp;Foundation(Paper)based exam 
3.Enter data on field
</t>
  </si>
  <si>
    <t>Check whether email  field accepts only valid email id</t>
  </si>
  <si>
    <t>abc@gmail.com</t>
  </si>
  <si>
    <t>should accept only valid email id and should throw error on invalid data</t>
  </si>
  <si>
    <t>should accept only valid reg no and should throw error on invalid data</t>
  </si>
  <si>
    <t>Check whether it is able to select the course and fees amount mentioned on below textbox</t>
  </si>
  <si>
    <t xml:space="preserve">1.Type the webaddress and press enter
2.Click on link for Online Payment for Advance,Agile&amp;Foundation(Paper)based exam 
3.Enter data on reg,email id field
4.Select Course
</t>
  </si>
  <si>
    <t>should show amount of selected course</t>
  </si>
  <si>
    <t>Check whether able to checkout only if valid details are provided</t>
  </si>
  <si>
    <t>should be check out only valid details are provided</t>
  </si>
  <si>
    <t>Check whether all links under Quick links redirect to respective pages</t>
  </si>
  <si>
    <t xml:space="preserve">1.Type the webaddress and press enter
2.Click links under Quick links
</t>
  </si>
  <si>
    <t>Check whether links under student portal redirect to respective pages</t>
  </si>
  <si>
    <t xml:space="preserve">1.Type the webaddress and press enter
2.Click links under Student Portal
</t>
  </si>
  <si>
    <t>invoice download was not redirected to respective page</t>
  </si>
  <si>
    <t>Check whether Registeration Number field of Student Dashboard under student portal link has max length limit</t>
  </si>
  <si>
    <t xml:space="preserve">1.Type the webaddress and press enter
2.Click link for Student Dashboard under Student Portal
3.Enter data on Registeration Number Field
</t>
  </si>
  <si>
    <t>gfyufyurgfuygifhjfhjgfhuiiiiiiiiiiiiiiiiiiiiiiiiiiiiiiiiiiiiiiiiiiiiiiiiiiiiiiiiiiiiiiiiiiiiiiiiiiiiiiiiuihhfgufguuuuuuuuuuuuuusgu12hsuiguyfshguyfgyusfhgyufgyufggyuguys</t>
  </si>
  <si>
    <t>should provide max lenghth limit</t>
  </si>
  <si>
    <t>ISTQB_HP_41</t>
  </si>
  <si>
    <t>ISTQB_HP_42</t>
  </si>
  <si>
    <t xml:space="preserve">1.Type the webaddress and press enter
2.Click link for Student Dashboard under Student Portal
3.Enter data on Email Field
</t>
  </si>
  <si>
    <t>sgdfds</t>
  </si>
  <si>
    <t>should throw error if it is invalid email format</t>
  </si>
  <si>
    <t>Check whether Email field of Student Dashboard under student portal link has provided valid email format</t>
  </si>
  <si>
    <t>Check whether only registered users can login</t>
  </si>
  <si>
    <t xml:space="preserve">1.Type the webaddress and press enter
2.Click link for Student Dashboard under Student Portal
3.Enter data on Register Number&amp; Email Field
4.Click Checkbox for I'm not a robot
5.Click Submit button
</t>
  </si>
  <si>
    <t>abdfdfftfdtftdftf,abd@gmail.com</t>
  </si>
  <si>
    <t>should not allow login for not un-registered users</t>
  </si>
  <si>
    <t>un registered users also able to login</t>
  </si>
  <si>
    <t>MODULE NAME:ABOUT PAGE</t>
  </si>
  <si>
    <t>1.Type the webaddress and press enter
2.Click on About Us dropdown
3.Click on About ITB link</t>
  </si>
  <si>
    <t>Check link for accredited training providers on about itb page redirect to respective page</t>
  </si>
  <si>
    <t>1.Type the webaddress and press enter
2.Click on About Us dropdown
3.Click on About ITB link
4.Click link for accredited training providers</t>
  </si>
  <si>
    <t>page not found error is showing</t>
  </si>
  <si>
    <t>ISTQB_AP_01</t>
  </si>
  <si>
    <t>ISTQB_AP_02</t>
  </si>
  <si>
    <t>ISTQB_AP_03</t>
  </si>
  <si>
    <t>ISTQB_AP_04</t>
  </si>
  <si>
    <t>ISTQB_AP_05</t>
  </si>
  <si>
    <t>ISTQB_AP_06</t>
  </si>
  <si>
    <t>ISTQB_AP_07</t>
  </si>
  <si>
    <t>ISTQB_AP_08</t>
  </si>
  <si>
    <t>ISTQB_AP_09</t>
  </si>
  <si>
    <t>ISTQB_AP_10</t>
  </si>
  <si>
    <t>ISTQB_AP_11</t>
  </si>
  <si>
    <t>ISTQB_AP_12</t>
  </si>
  <si>
    <t>ISTQB_AP_13</t>
  </si>
  <si>
    <t>ISTQB_AP_14</t>
  </si>
  <si>
    <t>Check link for how to get accredited on about itb page redirect to respective page</t>
  </si>
  <si>
    <t>1.Type the webaddress and press enter
2.Click on About Us dropdown
3.Click on About ITB link
4.Click link for how to get accredited</t>
  </si>
  <si>
    <t>Check whether link for About ITB in about us dropdown redirected to respective page</t>
  </si>
  <si>
    <t>Check whether link forBenefits in About us dropdown redirected to respective page</t>
  </si>
  <si>
    <t>1.Type the webaddress and press enter
2.Click on About Us dropdown
3.Click on Benefits link</t>
  </si>
  <si>
    <t>Check whether link for Get Accredited in About us dropdown redirected to respective page</t>
  </si>
  <si>
    <t>Check whether email link on get accredited page opens email</t>
  </si>
  <si>
    <t>should open mail box</t>
  </si>
  <si>
    <t>it redirects to home page</t>
  </si>
  <si>
    <t>Check whether link for Affiliates in About us dropdown redirected to respective page</t>
  </si>
  <si>
    <t>1.Type the webaddress and press enter
2.Click on About Us dropdown
3.Click on Get accredited link</t>
  </si>
  <si>
    <t>1.Type the webaddress and press enter
2.Click on About Us dropdown
3.Click on Get accredited link
4.Click on the mail link</t>
  </si>
  <si>
    <t>1.Type the webaddress and press enter
2.Click on About Us dropdown
3.Click on Affiliates link</t>
  </si>
  <si>
    <t>redirect to a page but content was not appropriate</t>
  </si>
  <si>
    <t>1.Type the webaddress and press enter
2.Click on About Us dropdown
3.Click on Affiliates link
4.Click on Home Link</t>
  </si>
  <si>
    <t>1.Type the webaddress and press enter
2.Click on About Us dropdown
3.Click on Affiliates link
4.Click on Public Exam Link</t>
  </si>
  <si>
    <t>1.Type the webaddress and press enter
2.Click on About Us dropdown
3.Click on Affiliates link
4.Click on Advanced Exams Link</t>
  </si>
  <si>
    <t>1.Type the webaddress and press enter
2.Click on About Us dropdown
3.Click on Affiliates link
4.Click on Foundation Level Content Link</t>
  </si>
  <si>
    <t>1.Type the webaddress and press enter
2.Click on About Us dropdown
3.Click on Affiliates link
4.Click on Exam Dates Link</t>
  </si>
  <si>
    <t>Check whether  the link for Home under Popular links in Affiliates page redirect to respective page</t>
  </si>
  <si>
    <t>Check whether  the link for Public Exam under Popular links in Affiliates page redirect to respective page</t>
  </si>
  <si>
    <t>Check whether  the link for Advanced  Exam Dates under Popular links in Affiliates page redirect to respective page</t>
  </si>
  <si>
    <t>Check whether  the link for Foundation Level Content under Popular links in Affiliates page redirect to respective page</t>
  </si>
  <si>
    <t>Check whether  the link for Exam Dates under Popular links in Affiliates page redirect to respective page</t>
  </si>
  <si>
    <t>Check whether link under Public Exams in Affiliates page redirect to respective page</t>
  </si>
  <si>
    <t>1.Type the webaddress and press enter
2.Click on About Us dropdown
3.Click on Affiliates link
4.Click on the Link under Public Exams</t>
  </si>
  <si>
    <t>Check whether link for Affiliated Companies in About us dropdown redirected to respective page</t>
  </si>
  <si>
    <t xml:space="preserve">1.Type the webaddress and press enter
2.Click on About Us dropdown
3.Click on Affiliated Comapnies link
</t>
  </si>
  <si>
    <t>ISTQB_AP_15</t>
  </si>
  <si>
    <t>ISTQB_AP_16</t>
  </si>
  <si>
    <t>ISTQB_AP_17</t>
  </si>
  <si>
    <t>ISTQB_AP_18</t>
  </si>
  <si>
    <t>ISTQB_AP_19</t>
  </si>
  <si>
    <t>ISTQB_AP_20</t>
  </si>
  <si>
    <t>ISTQB_AP_21</t>
  </si>
  <si>
    <t>Check whether able to zoom and view each companies in affiliated companies page under About us dropdown</t>
  </si>
  <si>
    <t>should able to zoom &amp; view</t>
  </si>
  <si>
    <t>Check whether link for Get Affiliated  in About us dropdown redirected to respective page</t>
  </si>
  <si>
    <t xml:space="preserve">1.Type the webaddress and press enter
2.Click on About Us dropdown
3.Click on Affiliated Companies link
4.Click zoom
5.Click View
</t>
  </si>
  <si>
    <t xml:space="preserve">1.Type the webaddress and press enter
2.Click on About Us dropdown
3.Click on Get Affiliated  link
</t>
  </si>
  <si>
    <t>Check whether all links under Get affiliated page works properly</t>
  </si>
  <si>
    <t xml:space="preserve">1.Type the webaddress and press enter
2.Click on About Us dropdown
3.Click on Get Affiliated  link
4.Click on link for email
</t>
  </si>
  <si>
    <t>should open email box</t>
  </si>
  <si>
    <t>Check whether link for ISTQB Partner Program  in About us dropdown redirected to respective page</t>
  </si>
  <si>
    <t xml:space="preserve">1.Type the webaddress and press enter
2.Click on About Us dropdown
3.Click on ISTQB Partner  link
</t>
  </si>
  <si>
    <t>Check whether links under Certified Tester in Foundatil level,Advanced,Model Based and Agile level under about us dropdown redirect to corresponding pages</t>
  </si>
  <si>
    <t xml:space="preserve">1.Type the webaddress and press enter
2.Click on About Us dropdown
3.Click on  links under certified tester
</t>
  </si>
  <si>
    <t>Check whether page is showing list of candidates passed certain level of exams and able to filter it</t>
  </si>
  <si>
    <t xml:space="preserve">1.Type the webaddress and press enter
2.Click on About Us dropdown
3.Click on  links under certified tester
4.Click on search options check matching results found
</t>
  </si>
  <si>
    <t>should display list of candidates and able to filter them</t>
  </si>
  <si>
    <t>Check whether email link on how to get accredited page opens email box</t>
  </si>
  <si>
    <t>1.Type the webaddress and press enter
2.Click on About Us dropdown
3.Click on About ITB link
4.Click link for how to get accredited
5.Click on link for email</t>
  </si>
  <si>
    <t>MODULE NAME:FOUNDATION PAGE</t>
  </si>
  <si>
    <t>MODULE NAME:ADVANCED PAGE</t>
  </si>
  <si>
    <t>MODULE NAME:AGILE PAGE</t>
  </si>
  <si>
    <t>MODULE NAME:SPECIALIST PAGE</t>
  </si>
  <si>
    <t>MODULE NAME:NEW CERTIFICATIONS PAGE</t>
  </si>
  <si>
    <t>MODULE NAME:CONTACT PAGE</t>
  </si>
  <si>
    <t>ISTQB_CP_01</t>
  </si>
  <si>
    <t>ISTQB_CP_02</t>
  </si>
  <si>
    <t>ISTQB_CP_03</t>
  </si>
  <si>
    <t>ISTQB_CP_04</t>
  </si>
  <si>
    <t>ISTQB_CP_05</t>
  </si>
  <si>
    <t>ISTQB_CP_06</t>
  </si>
  <si>
    <t>ISTQB_CP_07</t>
  </si>
  <si>
    <t>ISTQB_CP_08</t>
  </si>
  <si>
    <t>ISTQB_CP_09</t>
  </si>
  <si>
    <t>ISTQB_CP_10</t>
  </si>
  <si>
    <t>ISTQB_CP_11</t>
  </si>
  <si>
    <t>ISTQB_CP_12</t>
  </si>
  <si>
    <t>ISTQB_CP_13</t>
  </si>
  <si>
    <t>ISTQB_CP_14</t>
  </si>
  <si>
    <t>ISTQB_CP_15</t>
  </si>
  <si>
    <t>Check whether on clicking link for contact it is redirecting to corresponding page</t>
  </si>
  <si>
    <t>should redirect to corresponding page</t>
  </si>
  <si>
    <t>1.Open https://istqb.in and press enter
2.Click on contact</t>
  </si>
  <si>
    <t>Check whether all links for mail in contact are opening mail box</t>
  </si>
  <si>
    <t>1.Open https://istqb.in and press enter
2.Check all mail id are provided as link</t>
  </si>
  <si>
    <t>should provide mailid inside the link tag</t>
  </si>
  <si>
    <t>one mail id not provided inside the link</t>
  </si>
  <si>
    <t>Check whether all mail id are provided as links</t>
  </si>
  <si>
    <t>Check  whether in Need help section able to send question with keeping fields as empty</t>
  </si>
  <si>
    <t>1.Open https://istqb.in and press enter
2.Click on contact
3.Click button Send Question</t>
  </si>
  <si>
    <t>should not allow send question with fields empty should show error message</t>
  </si>
  <si>
    <t>Check whether in Need help section if all fields are entered then it is able to sen question</t>
  </si>
  <si>
    <t>1.Open https://istqb.in and press enter
2.Click on contact
3.Enter the details in need help section
4.Click send question button</t>
  </si>
  <si>
    <t>John, Samuel,john@gmail.com,9447371927,hdggdgdgguyd</t>
  </si>
  <si>
    <t>should send details to server on clicking the button</t>
  </si>
  <si>
    <t>takes a lot of time and not able to send question</t>
  </si>
  <si>
    <t>Check whether max length limit provided to first name field in need help section</t>
  </si>
  <si>
    <t>1.Open https://istqb.in and press enter
2.Click on contact
3.Enter data on First name field</t>
  </si>
  <si>
    <t>efeterryyfyfeytfeytfffffffffggggggggggggggggggggggggggggggggggggggggggggggggggggggggggggggggggggggggggggggggggggggggggggggggggggggghhhhhhhhhhhhhhhhhhhhhhhuyyyyyyyyyyytttttttttttttttttttttttttttttttttttttgyghhhhhhhhhhhhhhhhhhhhhhhhhhhhhhhhhhhhhhjhhhhhhhhhhhhhhhhhhhhhhhhhhhhhhhhhhhhhhhhhhhhhhhhhhhhhhhhhhhhhhhhhhhhtgggggg</t>
  </si>
  <si>
    <t>max length limit not provided</t>
  </si>
  <si>
    <t>Check whether numbers and symbols restricted in firstname field</t>
  </si>
  <si>
    <t>58878546*5/$%</t>
  </si>
  <si>
    <t>should provide restriction on numbers and symbols</t>
  </si>
  <si>
    <t>can enter numbers and symbols</t>
  </si>
  <si>
    <t>Check whether max length limit provided to last name field in need help section</t>
  </si>
  <si>
    <t>1.Open https://istqb.in and press enter
2.Click on contact
3.Enter data on Last name field</t>
  </si>
  <si>
    <t>grdfgggggggggggggggggfggjjjjjjjjjjjjjjjjjjjjjjjjjjjjjjjjjjjjjjjjjjjjjjjjjjjjjjjjjjjjjjjjjjjjjjjjjjjjjjjjjjjjjjjjjjjjjjjjjjjjjjjkkkkkkkkkkkkkkkkkkkkkkkkkk</t>
  </si>
  <si>
    <t>Check whether numbers and symbols restricted in lastname field</t>
  </si>
  <si>
    <t>5648988&amp;^</t>
  </si>
  <si>
    <t>Check whether max length limit provided to email field in need help section</t>
  </si>
  <si>
    <t>1.Open https://istqb.in and press enter
2.Click on contact
3.Enter data on Email field</t>
  </si>
  <si>
    <t>Check whether email field accepts only valid email id and error message thrown if its not provided</t>
  </si>
  <si>
    <t>abcd</t>
  </si>
  <si>
    <t>should throw error message if it is not valid mail id</t>
  </si>
  <si>
    <t>Check whether max length limit provided to phone number field in need help section</t>
  </si>
  <si>
    <t>1.Open https://istqb.in and press enter
2.Click on contact
3.Enter data on Phone number field</t>
  </si>
  <si>
    <t>Check whether phone number field accepts only numbers in need help section</t>
  </si>
  <si>
    <t>should accepts only numbers</t>
  </si>
  <si>
    <t>gdgfydyfgd+-*/</t>
  </si>
  <si>
    <t xml:space="preserve">accepts alphabhets and symbols </t>
  </si>
  <si>
    <t>Check whether max length limit provided to question  field in need help section</t>
  </si>
  <si>
    <t>1.Open https://istqb.in and press enter
2.Click on contact
3.Enter data on Question field</t>
  </si>
  <si>
    <t>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t>
  </si>
  <si>
    <t>Check page is responsive</t>
  </si>
  <si>
    <t>1.Open https://istqb.in and press enter
2.Click on contact
3.Maximize and minimize</t>
  </si>
  <si>
    <t>ISTQB_NCP_01</t>
  </si>
  <si>
    <t>ISTQB_NCP_02</t>
  </si>
  <si>
    <t>ISTQB_NCP_03</t>
  </si>
  <si>
    <t>ISTQB_NCP_04</t>
  </si>
  <si>
    <t>ISTQB_NCP_05</t>
  </si>
  <si>
    <t>ISTQB_NCP_06</t>
  </si>
  <si>
    <t>ISTQB_NCP_07</t>
  </si>
  <si>
    <t>ISTQB_NCP_08</t>
  </si>
  <si>
    <t>ISTQB_NCP_09</t>
  </si>
  <si>
    <t>ISTQB_NCP_10</t>
  </si>
  <si>
    <t>ISTQB_NCP_11</t>
  </si>
  <si>
    <t>ISTQB_NCP_12</t>
  </si>
  <si>
    <t>Check whether able to open dropdown list in New Certification</t>
  </si>
  <si>
    <t>1.Open https://istqb.in and press enter
2.Click on New Certifications</t>
  </si>
  <si>
    <t>should open dropdown on clicking the link</t>
  </si>
  <si>
    <t>Check whether link is not provided on heading Cloud United</t>
  </si>
  <si>
    <t>1.Open https://istqb.in and press enter
2.Click on New Certifications
3.Click on heading Cloud United</t>
  </si>
  <si>
    <t>should not provide links on headings</t>
  </si>
  <si>
    <t>link was provided and it redirected to same page as mentioned in the About CU-CCT</t>
  </si>
  <si>
    <t>Check whether the link for About CU-CCT under Cloud United redirected to respective page</t>
  </si>
  <si>
    <t>1.Open https://istqb.in and press enter
2.Click on New Certifications
3.Click on About CU-CCT heading under Cloud United</t>
  </si>
  <si>
    <t>Check whether the link for Syllabus under Cloud United opens the syllabus in pdf format</t>
  </si>
  <si>
    <t>should open syllabus in pdf format</t>
  </si>
  <si>
    <t>syllabus automatically downloads without asking permission of user</t>
  </si>
  <si>
    <t>Check whether link is not provided on heading Selenium United</t>
  </si>
  <si>
    <t>1.Open https://istqb.in and press enter
2.Click on New Certifications
3.Click on heading Selenium United</t>
  </si>
  <si>
    <t>Check whether the link for About SeU-CSE under Selenium United redirected to respective page</t>
  </si>
  <si>
    <t>1.Open https://istqb.in and press enter
2.Click on New Certifications
3.Click on About SeU-CSE heading under Selenium United</t>
  </si>
  <si>
    <t>Check whether the link for Syllabus under Selenium United opens the syllabus in pdf format</t>
  </si>
  <si>
    <t>1.Open https://istqb.in and press enter
2.Click on New Certifications
3.Click on  Syllabus heading under Cloud United</t>
  </si>
  <si>
    <t>1.Open https://istqb.in and press enter
2.Click on New Certifications
3.Click on  Syllabus heading under Selenium  United</t>
  </si>
  <si>
    <t>Check whether the link for Remote Proctored Exam under Selenium United redirected to respective page</t>
  </si>
  <si>
    <t>1.Open https://istqb.in and press enter
2.Click on New Certifications
3.Click on Remote Proctored Exam heading under Selenium United</t>
  </si>
  <si>
    <t>Check whether all links under Remote Proctored Exam under Selenium United redirect to respective pages</t>
  </si>
  <si>
    <t>1.Open https://istqb.in and press enter
2.Click on New Certifications
3.Click on Remote Proctored Exam heading under Selenium United
4.Click on links</t>
  </si>
  <si>
    <t>Check whether registeration links for all mentioned exams in remote proctored page able to navigate back</t>
  </si>
  <si>
    <t>1.Open https://istqb.in and press enter
2.Click on New Certifications
3.Click on Remote Proctored Exam heading under Selenium United
4.Click on all links for Exam registeration
5.Add the exam
6.Click on Proceed Button
7.Navigate back to registeration page</t>
  </si>
  <si>
    <t>ISTQB_NCP_13</t>
  </si>
  <si>
    <t>ISTQB_NCP_14</t>
  </si>
  <si>
    <t>ISTQB_NCP_15</t>
  </si>
  <si>
    <t>ISTQB_NCP_16</t>
  </si>
  <si>
    <t>ISTQB_NCP_17</t>
  </si>
  <si>
    <t>ISTQB_NCP_18</t>
  </si>
  <si>
    <t>ISTQB_NCP_19</t>
  </si>
  <si>
    <t>ISTQB_NCP_20</t>
  </si>
  <si>
    <t>ISTQB_NCP_21</t>
  </si>
  <si>
    <t>ISTQB_NCP_22</t>
  </si>
  <si>
    <t>ISTQB_NCP_23</t>
  </si>
  <si>
    <t>ISTQB_NCP_24</t>
  </si>
  <si>
    <t>ISTQB_NCP_25</t>
  </si>
  <si>
    <t>ISTQB_NCP_26</t>
  </si>
  <si>
    <t>ISTQB_NCP_27</t>
  </si>
  <si>
    <t>ISTQB_NCP_28</t>
  </si>
  <si>
    <t>ISTQB_NCP_29</t>
  </si>
  <si>
    <t>ISTQB_NCP_30</t>
  </si>
  <si>
    <t>ISTQB_NCP_31</t>
  </si>
  <si>
    <t>ISTQB_NCP_32</t>
  </si>
  <si>
    <t>ISTQB_NCP_33</t>
  </si>
  <si>
    <t>ISTQB_NCP_34</t>
  </si>
  <si>
    <t>ISTQB_NCP_35</t>
  </si>
  <si>
    <t>ISTQB_NCP_36</t>
  </si>
  <si>
    <t>ISTQB_NCP_37</t>
  </si>
  <si>
    <t>ISTQB_NCP_38</t>
  </si>
  <si>
    <t>1.Open https://istqb.in and press enter
2.Click on New Certifications
3.Click on Remote Proctored Exam heading under Selenium United
4.Click on all links for Exam registeration
5.Add the exam
6.Click on Proceed Button
7.Maximize and minimize the page</t>
  </si>
  <si>
    <t>1.Open https://istqb.in and press enter
2.Click on New Certifications
3.Click on Remote Proctored Exam heading under Selenium United
4.Click on all links for Exam registeration
5.Add the exam
6.Click on Proceed Button
7.Click on save button</t>
  </si>
  <si>
    <t>1.Open https://istqb.in and press enter
2.Click on New Certifications
3.Click on Remote Proctored Exam heading under Selenium United
4.Click on all links for Exam registeration
5.Add the exam
6.Click on Proceed Button
7.Enter data to  field</t>
  </si>
  <si>
    <t>ISTQB_NCP_39</t>
  </si>
  <si>
    <t>ISTQB_NCP_40</t>
  </si>
  <si>
    <t>ISTQB_NCP_41</t>
  </si>
  <si>
    <t>ISTQB_NCP_42</t>
  </si>
  <si>
    <t>Check whether link is not provided on heading APIUnited</t>
  </si>
  <si>
    <t>1.Open https://istqb.in and press enter
2.Click on New Certifications
3.Click on heading API United</t>
  </si>
  <si>
    <t>link was provided and it redirected to same page as mentioned in the About link which is present just below the heading</t>
  </si>
  <si>
    <t>Check whether the link for About APIU-CARMT under API United redirected to respective page</t>
  </si>
  <si>
    <t>1.Open https://istqb.in and press enter
2.Click on New Certifications
3.Click on  About APIU-CARMT under API United</t>
  </si>
  <si>
    <t>Check whether the link for Syllabus under API United opens the syllabus in pdf format</t>
  </si>
  <si>
    <t>1.Open https://istqb.in and press enter
2.Click on New Certifications
3.Click on  Syllabus heading under API United</t>
  </si>
  <si>
    <t>Check whether link is not provided on heading Artificial Intelligence United</t>
  </si>
  <si>
    <t>1.Open https://istqb.in and press enter
2.Click on New Certifications
3.Click on heading Artificial Intelligence United</t>
  </si>
  <si>
    <t>Check whether the link for About AIU-CTAI under Artificial Intelligence United redirected to respective page</t>
  </si>
  <si>
    <t>1.Open https://istqb.in and press enter
2.Click on New Certifications
3.Click on  About AIU-CTAI under Artificial Intelligence United</t>
  </si>
  <si>
    <t>Check whether the link for syllabus under Artificial Intelligence United opens pdf page</t>
  </si>
  <si>
    <t>1.Open https://istqb.in and press enter
2.Click on New Certifications
3.Click on  syllabus under Artificial Intelligence United</t>
  </si>
  <si>
    <t>Check whether link is not provided on heading Devops  United</t>
  </si>
  <si>
    <t>1.Open https://istqb.in and press enter
2.Click on New Certifications
3.Click on heading Devops United</t>
  </si>
  <si>
    <t>Check whether the link for About DOu-CTD under Devops United redirected to respective page</t>
  </si>
  <si>
    <t>1.Open https://istqb.in and press enter
2.Click on New Certifications
3.Click on About Dou-CTD under Devops United</t>
  </si>
  <si>
    <t>Check whether link is not provided on heading Performance Testing United</t>
  </si>
  <si>
    <t>1.Open https://istqb.in and press enter
2.Click on New Certifications
3.Click on heading Performance Testing United</t>
  </si>
  <si>
    <t>Check whether the link for About Ptu-CPTJM under Performance Testing United  redirected to respective page</t>
  </si>
  <si>
    <t>1.Open https://istqb.in and press enter
2.Click on New Certifications
3.Click on About Ptu-CPTJM under Performance Testing United</t>
  </si>
  <si>
    <t>ISTQB_NCP_43</t>
  </si>
  <si>
    <t>ISTQB_NCP_44</t>
  </si>
  <si>
    <t>ISTQB_NCP_45</t>
  </si>
  <si>
    <t>Check whether the link for syllabus under Performance Testing United opens pdf page</t>
  </si>
  <si>
    <t>1.Open https://istqb.in and press enter
2.Click on New Certifications
3.Click on syllabus  under Performance Testing United</t>
  </si>
  <si>
    <t>Check whether link is not provided on heading Blockchain United</t>
  </si>
  <si>
    <t>1.Open https://istqb.in and press enter
2.Click on New Certifications
3.Click on heading Blockchain  United</t>
  </si>
  <si>
    <t>Check whether the link for About BcU-CBEP under Blockchain United  redirected to respective page</t>
  </si>
  <si>
    <t>1.Open https://istqb.in and press enter
2.Click on New Certifications
3.Click on About BcU-CBEP under Blockchain United</t>
  </si>
  <si>
    <t>ISTQB_SP_01</t>
  </si>
  <si>
    <t>ISTQB_SP_02</t>
  </si>
  <si>
    <t>ISTQB_SP_03</t>
  </si>
  <si>
    <t>ISTQB_SP_04</t>
  </si>
  <si>
    <t>ISTQB_SP_05</t>
  </si>
  <si>
    <t>ISTQB_SP_06</t>
  </si>
  <si>
    <t>ISTQB_SP_07</t>
  </si>
  <si>
    <t>ISTQB_SP_08</t>
  </si>
  <si>
    <t>ISTQB_SP_09</t>
  </si>
  <si>
    <t>ISTQB_SP_10</t>
  </si>
  <si>
    <t>ISTQB_SP_11</t>
  </si>
  <si>
    <t>ISTQB_SP_12</t>
  </si>
  <si>
    <t>ISTQB_SP_13</t>
  </si>
  <si>
    <t>ISTQB_SP_14</t>
  </si>
  <si>
    <t>ISTQB_SP_15</t>
  </si>
  <si>
    <t>ISTQB_SP_16</t>
  </si>
  <si>
    <t>ISTQB_SP_17</t>
  </si>
  <si>
    <t>Check whether able to open dropdown list in Specialist Page</t>
  </si>
  <si>
    <t>1.Open https://istqb.in and press enter
2.Click on Specialist</t>
  </si>
  <si>
    <t>Check whether link for Automative tester redirect to respective page</t>
  </si>
  <si>
    <t>1.Open https://istqb.in and press enter
2.Click on Specialist
3.Click on Automative Tester</t>
  </si>
  <si>
    <t>Check whether link for Procedure redirect to respective page</t>
  </si>
  <si>
    <t>1.Open https://istqb.in and press enter
2.Click on Specialist
3.Click on Procedure</t>
  </si>
  <si>
    <t>Check all links in Procedure Page redirect to respective page</t>
  </si>
  <si>
    <t>1.Open https://istqb.in and press enter
2.Click on Specialist
3.Click on Procedure
4.Click on link</t>
  </si>
  <si>
    <t>Check whether registeration links for all mentioned exams in Enrollment link of Procedure page navigate back</t>
  </si>
  <si>
    <t>1.Open https://istqb.in and press enter
2.Click on Specialist
3.Click on Procedure
4.Click on Enrollment &amp; click links for exam
5.Add the exam
6.Click on Proceed Button
7.Navigate back to registeration page</t>
  </si>
  <si>
    <t>1.Open https://istqb.in and press enter
2.Click on Specialist
3.Click on Procedure
4.Click on Enrollment &amp; click links for exam
5.Add the exam
6.Click on Proceed Button
7.Maximize and minimize the page</t>
  </si>
  <si>
    <t>1.Open https://istqb.in and press enter
2.Click on Specialist
3.Click on Procedure
4.Click on Enrollment &amp; click links for exam
5.Add the exam
6.Click on Proceed Button
7.Click on save button</t>
  </si>
  <si>
    <t>1.Open https://istqb.in and press enter
2.Click on Specialist
3.Click on Procedure
4.Click on Enrollment &amp; click links for exam
5.Add the exam
6.Click on Proceed Button
7.Enter data to  field</t>
  </si>
  <si>
    <t>ISTQB_SP_18</t>
  </si>
  <si>
    <t>ISTQB_SP_19</t>
  </si>
  <si>
    <t>ISTQB_SP_20</t>
  </si>
  <si>
    <t>ISTQB_SP_21</t>
  </si>
  <si>
    <t>ISTQB_SP_22</t>
  </si>
  <si>
    <t>ISTQB_SP_23</t>
  </si>
  <si>
    <t>ISTQB_SP_24</t>
  </si>
  <si>
    <t>ISTQB_SP_25</t>
  </si>
  <si>
    <t>ISTQB_SP_26</t>
  </si>
  <si>
    <t>ISTQB_SP_27</t>
  </si>
  <si>
    <t>ISTQB_SP_28</t>
  </si>
  <si>
    <t>ISTQB_SP_29</t>
  </si>
  <si>
    <t>ISTQB_SP_30</t>
  </si>
  <si>
    <t>ISTQB_SP_31</t>
  </si>
  <si>
    <t>ISTQB_SP_32</t>
  </si>
  <si>
    <t>ISTQB_SP_33</t>
  </si>
  <si>
    <t>ISTQB_SP_34</t>
  </si>
  <si>
    <t>ISTQB_SP_35</t>
  </si>
  <si>
    <t>ISTQB_SP_36</t>
  </si>
  <si>
    <t>ISTQB_SP_37</t>
  </si>
  <si>
    <t>ISTQB_SP_38</t>
  </si>
  <si>
    <t>ISTQB_SP_39</t>
  </si>
  <si>
    <t>ISTQB_SP_40</t>
  </si>
  <si>
    <t>ISTQB_SP_41</t>
  </si>
  <si>
    <t>ISTQB_SP_42</t>
  </si>
  <si>
    <t>Check whether download resources link redirect to respective page</t>
  </si>
  <si>
    <t xml:space="preserve">1.Open https://istqb.in and press enter
2.Click on Specialist
3.Click on Download Resources
</t>
  </si>
  <si>
    <t>Check whether all downloads in download resources page can be dowloaded</t>
  </si>
  <si>
    <t xml:space="preserve">1.Open https://istqb.in and press enter
2.Click on Specialist
3.Click on Download Resources
4.Click on Download links 
</t>
  </si>
  <si>
    <t xml:space="preserve">should able to download </t>
  </si>
  <si>
    <t>Check whether remote proctored exam link redirect to respective page</t>
  </si>
  <si>
    <t xml:space="preserve">1.Open https://istqb.in and press enter
2.Click on Specialist
3.Click on Remote proctored exam
</t>
  </si>
  <si>
    <t>Check whether links in above mentioned page redirects to respective page</t>
  </si>
  <si>
    <t xml:space="preserve">1.Open https://istqb.in and press enter
2.Click on Specialist
3.Click on Remote proctored exam
4.Click on Links
</t>
  </si>
  <si>
    <t>Check whether registeration links for all mentioned exams  page navigate back</t>
  </si>
  <si>
    <t>1.Open https://istqb.in and press enter
2.Click on Specialist
3.Click on Remote proctored exam
4.Click on Links
5.Add the exam
6.Click on Proceed Button
7.Navigate back to registeration page</t>
  </si>
  <si>
    <t>1.Open https://istqb.in and press enter
2.Click on Specialist
3.Click on Remote proctored exam
4.Click on Links
5.Add the exam
6.Click on Proceed Button
7.Maximize and minimize the page</t>
  </si>
  <si>
    <t>1.Open https://istqb.in and press enter
2.Click on Specialist
3.Click on Remote proctored exam
4.Click on Links
5.Add the exam
6.Click on Proceed Button
7.Click on save button</t>
  </si>
  <si>
    <t>ISTQB_SP_43</t>
  </si>
  <si>
    <t>ISTQB_SP_44</t>
  </si>
  <si>
    <t>ISTQB_SP_45</t>
  </si>
  <si>
    <t>ISTQB_SP_46</t>
  </si>
  <si>
    <t>ISTQB_SP_47</t>
  </si>
  <si>
    <t>ISTQB_SP_48</t>
  </si>
  <si>
    <t>ISTQB_SP_49</t>
  </si>
  <si>
    <t>ISTQB_SP_50</t>
  </si>
  <si>
    <t>ISTQB_SP_51</t>
  </si>
  <si>
    <t>ISTQB_SP_52</t>
  </si>
  <si>
    <t>ISTQB_SP_53</t>
  </si>
  <si>
    <t>ISTQB_SP_54</t>
  </si>
  <si>
    <t>ISTQB_SP_55</t>
  </si>
  <si>
    <t>ISTQB_SP_56</t>
  </si>
  <si>
    <t>ISTQB_SP_57</t>
  </si>
  <si>
    <t>ISTQB_SP_58</t>
  </si>
  <si>
    <t>ISTQB_SP_59</t>
  </si>
  <si>
    <t>ISTQB_SP_60</t>
  </si>
  <si>
    <t>ISTQB_SP_61</t>
  </si>
  <si>
    <t>ISTQB_SP_62</t>
  </si>
  <si>
    <t>ISTQB_SP_63</t>
  </si>
  <si>
    <t>ISTQB_SP_64</t>
  </si>
  <si>
    <t>ISTQB_SP_65</t>
  </si>
  <si>
    <t>ISTQB_SP_66</t>
  </si>
  <si>
    <t>ISTQB_SP_67</t>
  </si>
  <si>
    <t>ISTQB_SP_68</t>
  </si>
  <si>
    <t>ISTQB_SP_69</t>
  </si>
  <si>
    <t>ISTQB_SP_70</t>
  </si>
  <si>
    <t>ISTQB_SP_71</t>
  </si>
  <si>
    <t>ISTQB_SP_72</t>
  </si>
  <si>
    <t>ISTQB_SP_73</t>
  </si>
  <si>
    <t>ISTQB_SP_74</t>
  </si>
  <si>
    <t>ISTQB_SP_75</t>
  </si>
  <si>
    <t>ISTQB_SP_76</t>
  </si>
  <si>
    <t>ISTQB_SP_77</t>
  </si>
  <si>
    <t>ISTQB_SP_78</t>
  </si>
  <si>
    <t>ISTQB_SP_79</t>
  </si>
  <si>
    <t>ISTQB_SP_80</t>
  </si>
  <si>
    <t>ISTQB_SP_81</t>
  </si>
  <si>
    <t>ISTQB_SP_82</t>
  </si>
  <si>
    <t>Check whether the link for About Automotive tester redirect to respective page</t>
  </si>
  <si>
    <t xml:space="preserve">1.Open https://istqb.in and press enter
2.Click on Specialist
3.Click on About Automotive tester
</t>
  </si>
  <si>
    <t>it redirected but content are inappropriate it shows same page About ITB under About us link</t>
  </si>
  <si>
    <t>Check whether the link for Acceptance Testing  redirect to respective page</t>
  </si>
  <si>
    <t xml:space="preserve">1.Open https://istqb.in and press enter
2.Click on Specialist
3.Click on Acceptance Testing
</t>
  </si>
  <si>
    <t xml:space="preserve">1.Open https://istqb.in and press enter
2.Click on Specialist
3.Click on Acceptance Testing
4.Click on Accredited Training provider
</t>
  </si>
  <si>
    <t>page not found error shown</t>
  </si>
  <si>
    <t xml:space="preserve">1.Open https://istqb.in and press enter
2.Click on Specialist
3.Click on Acceptance Testing
4.Click on ISTQB Member Boards
</t>
  </si>
  <si>
    <t xml:space="preserve">1.Open https://istqb.in and press enter
2.Click on Specialist
3.Click on Acceptance Testing
4.Click on ISTQB Accredited Training providers
</t>
  </si>
  <si>
    <t>Check whether all links under Materials for downloads opens pdf</t>
  </si>
  <si>
    <t xml:space="preserve">1.Open https://istqb.in and press enter
2.Click on Specialist
3.Click on Acceptance Testing
4.Click on links under Materials for download
</t>
  </si>
  <si>
    <t>should opens pdf</t>
  </si>
  <si>
    <t>one link except link for Acceptance Testing Specialist Accreditation Guidelines opens pdf page not found error shown in respective page</t>
  </si>
  <si>
    <t>Check whether the link for Gambling Industry Tester  redirect to respective page</t>
  </si>
  <si>
    <t xml:space="preserve">1.Open https://istqb.in and press enter
2.Click on Specialist
3.Click on Gambling industry Tester
</t>
  </si>
  <si>
    <t>Check whether the link for ISTQB Accredited Training Providers under  Accredited training providers in acceptance testing page redirect to respective page</t>
  </si>
  <si>
    <t>Check whether the link for ISTQB Member Boards under accredited training providers in acceptance testing page redirect to respective page</t>
  </si>
  <si>
    <t>Check whether the link for accredited training provider under accredited training providers in acceptance testing page redirect to respective page</t>
  </si>
  <si>
    <t>Check whether the link for accredited training provider under accredited training providers  redirect to respective page</t>
  </si>
  <si>
    <t xml:space="preserve">1.Open https://istqb.in and press enter
2.Click on Specialist
3.Click on Gambling industry Tester
4.Click on Accredited Training provider
</t>
  </si>
  <si>
    <t>Check whether the link for ISTQB Member Boards under accredited training providers  redirect to respective page</t>
  </si>
  <si>
    <t xml:space="preserve">1.Open https://istqb.in and press enter
2.Click on Specialist
3.Click on Gambling industry Tester
4.Click on ISTQB Member Boards
</t>
  </si>
  <si>
    <t>Check whether the link for ISTQB Accredited Training Providers under  Accredited training providers  redirect to respective page</t>
  </si>
  <si>
    <t xml:space="preserve">1.Open https://istqb.in and press enter
2.Click on Specialist
3.Click on Gambling industry Tester
4.Click on ISTQB Accredited Training providers
</t>
  </si>
  <si>
    <t xml:space="preserve">1.Open https://istqb.in and press enter
2.Click on Specialist
3.Click on Gambling industry Tester
4.Click on links under Materials for download
</t>
  </si>
  <si>
    <t>Check whether all links under Materials for downloads can navigate back</t>
  </si>
  <si>
    <t xml:space="preserve">1.Open https://istqb.in and press enter
2.Click on Specialist
3.Click on Gambling industry Tester
4.Click on links under Materials for download
5.Click on back arrow
</t>
  </si>
  <si>
    <t xml:space="preserve">should navigate back </t>
  </si>
  <si>
    <t>not able to navigate back on clicking back arrow of browser</t>
  </si>
  <si>
    <t>Check whether the link for Mobile Application Testing  redirect to respective page</t>
  </si>
  <si>
    <t xml:space="preserve">1.Open https://istqb.in and press enter
2.Click on Specialist
3.Click on Mobile Application Testing
</t>
  </si>
  <si>
    <t xml:space="preserve">1.Open https://istqb.in and press enter
2.Click on Specialist
3.Click on Mobile Application Testing
4.Click on Accredited Training provider
</t>
  </si>
  <si>
    <t xml:space="preserve">1.Open https://istqb.in and press enter
2.Click on Specialist
3.Click on Mobile Application Testing
4.Click on ISTQB Member Boards
</t>
  </si>
  <si>
    <t xml:space="preserve">1.Open https://istqb.in and press enter
2.Click on Specialist
3.Click on Mobile Application Testing
4.Click on ISTQB Accredited Training providers
</t>
  </si>
  <si>
    <t xml:space="preserve">1.Open https://istqb.in and press enter
2.Click on Specialist
3.Click on Mobile Application Testing
4.Click on links under Materials for download
</t>
  </si>
  <si>
    <t xml:space="preserve">1.Open https://istqb.in and press enter
2.Click on Specialist
3.Click on Mobile Application Testing
4.Click on links under Materials for download
5.Click on back arrow
</t>
  </si>
  <si>
    <t>Check whether the link for Performance Testing  redirect to respective page</t>
  </si>
  <si>
    <t xml:space="preserve">1.Open https://istqb.in and press enter
2.Click on Specialist
3.Click on Performance Testing
</t>
  </si>
  <si>
    <t xml:space="preserve">1.Open https://istqb.in and press enter
2.Click on Specialist
3.Click on Performance Testing
4.Click on Accredited Training provider
</t>
  </si>
  <si>
    <t xml:space="preserve">1.Open https://istqb.in and press enter
2.Click on Specialist
3.Click on Performance Testing
4.Click on ISTQB Member Boards
</t>
  </si>
  <si>
    <t xml:space="preserve">1.Open https://istqb.in and press enter
2.Click on Specialist
3.Click on Performance Testing
4.Click on ISTQB Accredited Training providers
</t>
  </si>
  <si>
    <t xml:space="preserve">1.Open https://istqb.in and press enter
2.Click on Specialist
3.Click on Performance Testing
4.Click on links under Materials for download
</t>
  </si>
  <si>
    <t xml:space="preserve">1.Open https://istqb.in and press enter
2.Click on Specialist
3.Click on Performance Testing
4.Click on links under Materials for download
5.Click on back arrow
</t>
  </si>
  <si>
    <t>ISTQB_SP_83</t>
  </si>
  <si>
    <t>ISTQB_SP_84</t>
  </si>
  <si>
    <t>ISTQB_SP_85</t>
  </si>
  <si>
    <t>ISTQB_SP_86</t>
  </si>
  <si>
    <t>ISTQB_SP_87</t>
  </si>
  <si>
    <t>ISTQB_SP_88</t>
  </si>
  <si>
    <t>ISTQB_SP_89</t>
  </si>
  <si>
    <t>ISTQB_SP_90</t>
  </si>
  <si>
    <t>ISTQB_SP_91</t>
  </si>
  <si>
    <t>ISTQB_SP_92</t>
  </si>
  <si>
    <t>ISTQB_SP_93</t>
  </si>
  <si>
    <t>ISTQB_SP_94</t>
  </si>
  <si>
    <t>ISTQB_SP_95</t>
  </si>
  <si>
    <t>ISTQB_SP_96</t>
  </si>
  <si>
    <t>ISTQB_SP_97</t>
  </si>
  <si>
    <t>ISTQB_SP_98</t>
  </si>
  <si>
    <t>ISTQB_SP_99</t>
  </si>
  <si>
    <t>ISTQB_SP_100</t>
  </si>
  <si>
    <t>ISTQB_SP_101</t>
  </si>
  <si>
    <t>ISTQB_SP_102</t>
  </si>
  <si>
    <t>ISTQB_SP_103</t>
  </si>
  <si>
    <t>ISTQB_SP_104</t>
  </si>
  <si>
    <t>ISTQB_SP_105</t>
  </si>
  <si>
    <t>ISTQB_SP_106</t>
  </si>
  <si>
    <t>ISTQB_SP_107</t>
  </si>
  <si>
    <t>ISTQB_SP_108</t>
  </si>
  <si>
    <t>ISTQB_SP_109</t>
  </si>
  <si>
    <t>ISTQB_SP_110</t>
  </si>
  <si>
    <t>ISTQB_SP_111</t>
  </si>
  <si>
    <t>ISTQB_SP_112</t>
  </si>
  <si>
    <t>ISTQB_SP_113</t>
  </si>
  <si>
    <t>ISTQB_SP_114</t>
  </si>
  <si>
    <t>ISTQB_SP_115</t>
  </si>
  <si>
    <t>Check whether the link for Usability   redirect to respective page</t>
  </si>
  <si>
    <t xml:space="preserve">1.Open https://istqb.in and press enter
2.Click on Specialist
3.Click on Usability Testing
</t>
  </si>
  <si>
    <t xml:space="preserve">1.Open https://istqb.in and press enter
2.Click on Specialist
3.Click on Usability Testing
4.Click on Accredited Training provider
</t>
  </si>
  <si>
    <t xml:space="preserve">1.Open https://istqb.in and press enter
2.Click on Specialist
3.Click on Usability Testing
4.Click on ISTQB Member Boards
</t>
  </si>
  <si>
    <t xml:space="preserve">1.Open https://istqb.in and press enter
2.Click on Specialist
3.Click on Usability Testing
4.Click on ISTQB Accredited Training providers
</t>
  </si>
  <si>
    <t xml:space="preserve">1.Open https://istqb.in and press enter
2.Click on Specialist
3.Click on Click on Usability Testing
4.Click on links under Materials for download
</t>
  </si>
  <si>
    <t>one link except link for Usability Testing Specialist FL Syllabus opens pdf page not found error shown in respective page</t>
  </si>
  <si>
    <t xml:space="preserve">1.Open https://istqb.in and press enter
2.Click on Specialist
3.Click on Click on Usability Testing
4.Click on links under Materials for download
5.Click on back arrow
</t>
  </si>
  <si>
    <t>Check whether the link for AI Testing  redirect to respective page</t>
  </si>
  <si>
    <t xml:space="preserve">1.Open https://istqb.in and press enter
2.Click on Specialist
3.Click on AI Testing
</t>
  </si>
  <si>
    <t xml:space="preserve">1.Open https://istqb.in and press enter
2.Click on Specialist
3.Click on AITesting
4.Click on links under Materials for download
</t>
  </si>
  <si>
    <t xml:space="preserve">1.Open https://istqb.in and press enter
2.Click on Specialist
3.Click on AI Testing
4.Click on links under Materials for download
5.Click on back arrow
</t>
  </si>
  <si>
    <t>Check whether the link for Game Testing  redirect to respective page</t>
  </si>
  <si>
    <t xml:space="preserve">1.Open https://istqb.in and press enter
2.Click on Specialist
3.Click on Game Testing
</t>
  </si>
  <si>
    <t>Check whether on clicking link for Enrollment it redirects to respective page</t>
  </si>
  <si>
    <t xml:space="preserve">1.Open https://istqb.in and press enter
2.Click on Specialist
3.Click on Enrollment
</t>
  </si>
  <si>
    <t>Check whether on Enrollment Form Step 1 able to switch selection of options</t>
  </si>
  <si>
    <t>should able to change selection</t>
  </si>
  <si>
    <t>Check whether Entering company code field on selecting corporate and selecting exam level and user type options has max length limit</t>
  </si>
  <si>
    <t xml:space="preserve">1.Open https://istqb.in and press enter
2.Click on Specialist
3.Click on Enrollment
4.Select Corporate
5.Select Exam Level
6.Select user type
7.Enter data on Company code
</t>
  </si>
  <si>
    <t>hhdfbhdjjjjjjjjjjjjjjjjjjjjjjjjjjjjjjjjjjjjjjjjjjjjjjjjjjjjjjjjjjjjjjjjjjjjjjjjjjjjjjjjjjjjjjjjjjjjjjjjjjjjjjjjjjjjjjjjjjjjuuuuuuuuuuuuuuuuuuuuddddddddddddddddddddddddddddddddddddddddddddddddddddddddddddddddddfffffffffffffffffffffffffffffffffffffffffffffeeeeeeeeeeeeeeeeeeeeeeeeeee</t>
  </si>
  <si>
    <t xml:space="preserve">max limit is not provided </t>
  </si>
  <si>
    <t xml:space="preserve">Check whether if not entering data it is  able to submit </t>
  </si>
  <si>
    <t xml:space="preserve">1.Open https://istqb.in and press enter
2.Click on Specialist
3.Click on Enrollment
4.Click on Submit
</t>
  </si>
  <si>
    <t>should not redirect to page without any response</t>
  </si>
  <si>
    <t>Check whether able to load same page clicking submit with wrong responsive</t>
  </si>
  <si>
    <t xml:space="preserve">1.Open https://istqb.in and press enter
2.Click on Specialist
3.Click on Enrollment
4.Select Corporate
5.Select Exam Level
6.Select user type
7.Enter data on Company code
8.Click on Submit
</t>
  </si>
  <si>
    <t>should load same page with same data</t>
  </si>
  <si>
    <t>a different page with different options loaded</t>
  </si>
  <si>
    <t>Check whether on submitting proper data and then click submit it redirects to respective page</t>
  </si>
  <si>
    <t>Check whether able to change options and respective fields corresponding to options appears in Enrollment form step-2 page</t>
  </si>
  <si>
    <t xml:space="preserve">1.Open https://istqb.in and press enter
2.Click on Specialist
3.Click on Enrollment
4.Select Corporate
5.Select Exam Level
6.Select user type
7.Enter data on Company code
8.Click on Submit
9.Click on both options and see appropriate fields to options appears
</t>
  </si>
  <si>
    <t>should able to change options and corresponding fields according to options should display</t>
  </si>
  <si>
    <t xml:space="preserve">1.Open https://istqb.in and press enter
2.Click on Specialist
3.Click on Enrollment
4.Select Corporate
5.Select Exam Level
6.Select user type
7.Enter data on Company code
8.Click on Submit
9.Select a option
10.Click on the dropdown of Exam City
</t>
  </si>
  <si>
    <t>should able to open dropdown</t>
  </si>
  <si>
    <t>no options provided in drop down</t>
  </si>
  <si>
    <t xml:space="preserve">1.Open https://istqb.in and press enter
2.Click on Specialist
3.Click on Enrollment
4.Select Corporate
5.Select Exam Level
6.Select user type
7.Enter data on Company code
8.Click on Submit
9.Select a option
10.Click on the dropdown of Exam date
</t>
  </si>
  <si>
    <t xml:space="preserve">1.Open https://istqb.in and press enter
2.Click on Specialist
3.Click on Enrollment
4.Select Corporate
5.Select Exam Level
6.Select user type
7.Enter data on Company code
8.Click on Submit
9.Select a option
10.Click on the dropdown of Exam Centre
</t>
  </si>
  <si>
    <t>Check whether  on clicking dropdown for selecting Exam centre dropdown opens</t>
  </si>
  <si>
    <t>Check whether on clicking dropdown for selecting Exam date dropdown opens</t>
  </si>
  <si>
    <t>Check whether on clicking dropdown for selecting Exam city dropdown opens</t>
  </si>
  <si>
    <t>Check whether password field as max length limit</t>
  </si>
  <si>
    <t xml:space="preserve">1.Open https://istqb.in and press enter
2.Click on Specialist
3.Click on Enrollment
4.Select Corporate
5.Select Exam Level
6.Select user type
7.Enter data on Company code
8.Click on Submit
9.Type data
</t>
  </si>
  <si>
    <t>ahgdgwguydsssssssssssssssssssssssssssuuu</t>
  </si>
  <si>
    <t>should provide maxlength limit</t>
  </si>
  <si>
    <t>no max limit provided</t>
  </si>
  <si>
    <t>Check whether able to change default drpdown status of Title Field</t>
  </si>
  <si>
    <t xml:space="preserve">1.Open https://istqb.in and press enter
2.Click on Specialist
3.Click on Enrollment
4.Select Corporate
5.Select Exam Level
6.Select user type
7.Enter data on Company code
8.Click on Submit
9.Change dropdown default dropdown data
</t>
  </si>
  <si>
    <t>should able to change default data</t>
  </si>
  <si>
    <t>dddddddddddddddddddddddddddddddddddddddddddddddddd</t>
  </si>
  <si>
    <t>Check whether max length limit provided to Firstname field</t>
  </si>
  <si>
    <t>Check whether number or symbols restrictions provided in Firstname Field</t>
  </si>
  <si>
    <t>1455666/-</t>
  </si>
  <si>
    <t>should throw error on numbers and symbols</t>
  </si>
  <si>
    <t>Check whether max length limit provided to Middlename field</t>
  </si>
  <si>
    <t>Check whether number or symbols restrictions provided in Middlename Field</t>
  </si>
  <si>
    <t>Check whether max length limit provided to Lastname field</t>
  </si>
  <si>
    <t>Check whether number or symbols restrictions provided in Lastname Field</t>
  </si>
  <si>
    <t>Check whether able to select values from date field</t>
  </si>
  <si>
    <t xml:space="preserve">should able to select values from dropdown </t>
  </si>
  <si>
    <t>Check whether age restriction provided in date field</t>
  </si>
  <si>
    <t>should provide age restriction</t>
  </si>
  <si>
    <t>Check whether max length limited provided to address field</t>
  </si>
  <si>
    <t>hhhhhhhhhhhhhhhhhhhhhhhhhhhhhhhhhhhhhhhhhhhhhhhhhhhhhhhhhhhhhhhhhhhhhhhhhhhhhhhhhhhhhhhhhhhhhhhhhhhhhhhhhhhhhhhhhhhhhhhhhhhhhhhhhhhhhhhhhhhhhhhhhhhhhhhhhhhhhhhhhhhhhhhhhhhhhhhhhhhhhhhhhhhhhhhhhhhhhhhhhhhhhhhhhhhhhhhhhhhhhhhhhhhhhhhhhhhhhhhhhhhhhhhhhhhhhpp</t>
  </si>
  <si>
    <t>Check whether able to select country from country field dropdown</t>
  </si>
  <si>
    <t xml:space="preserve">1.Open https://istqb.in and press enter
2.Click on Specialist
3.Click on Enrollment
4.Select Corporate
5.Select Exam Level
6.Select user type
7.Enter data on Company code
8.Click on Submit
9.Select country
</t>
  </si>
  <si>
    <t>should able to select value from dropdown</t>
  </si>
  <si>
    <t>Check whether able select state from state field dropdown</t>
  </si>
  <si>
    <t>Check whether able select city from city field dropdown</t>
  </si>
  <si>
    <t xml:space="preserve">1.Open https://istqb.in and press enter
2.Click on Specialist
3.Click on Enrollment
4.Select Corporate
5.Select Exam Level
6.Select user type
7.Enter data on Company code
8.Click on Submit
9.Select state
</t>
  </si>
  <si>
    <t xml:space="preserve">1.Open https://istqb.in and press enter
2.Click on Specialist
3.Click on Enrollment
4.Select Corporate
5.Select Exam Level
6.Select user type
7.Enter data on Company code
8.Click on Submit
9.Select city
</t>
  </si>
  <si>
    <t>many duplication found in dropdown</t>
  </si>
  <si>
    <t>Check whether max length limit provided to pin code field</t>
  </si>
  <si>
    <t xml:space="preserve">1.Open https://istqb.in and press enter
2.Click on Specialist
3.Click on Enrollment
4.Select Corporate
5.Select Exam Level
6.Select user type
7.Enter data on Company code
8.Click on Submit
9.Enter data
</t>
  </si>
  <si>
    <t>Check whether alphabhets and symbols restriction provided in pincode field</t>
  </si>
  <si>
    <t>no restriction provided</t>
  </si>
  <si>
    <t>ISTQB_SP_116</t>
  </si>
  <si>
    <t>ISTQB_SP_117</t>
  </si>
  <si>
    <t>ISTQB_SP_118</t>
  </si>
  <si>
    <t>ISTQB_SP_119</t>
  </si>
  <si>
    <t>ISTQB_SP_120</t>
  </si>
  <si>
    <t>ISTQB_SP_121</t>
  </si>
  <si>
    <t>ISTQB_SP_122</t>
  </si>
  <si>
    <t>ISTQB_SP_123</t>
  </si>
  <si>
    <t>Check whether max length limit provided to residence no field</t>
  </si>
  <si>
    <t>Check whether max length limit and alphabhets restriction provided to mobile  no field</t>
  </si>
  <si>
    <t>should provide maxlength limit and restriction to alphabhets</t>
  </si>
  <si>
    <t>Check whether able to select value from Company name dropdown</t>
  </si>
  <si>
    <t xml:space="preserve">1.Open https://istqb.in and press enter
2.Click on Specialist
3.Click on Enrollment
4.Select Corporate
5.Select Exam Level
6.Select user type
7.Enter data on Company code
8.Click on Submit
9.Select company name
</t>
  </si>
  <si>
    <t>Check whether Email Id(Personal)field has provided max length limit and valid id format</t>
  </si>
  <si>
    <t>shoulld provide max length limit and accept only valid email id</t>
  </si>
  <si>
    <t>Check whether Email Id(Company)field has provided max length limit and valid id format</t>
  </si>
  <si>
    <t>max length limit not provided and it accepts invalid email id format</t>
  </si>
  <si>
    <t>Check whether candidate photo uploading accepts only valid format and size files</t>
  </si>
  <si>
    <t xml:space="preserve">1.Open https://istqb.in and press enter
2.Click on Specialist
3.Click on Enrollment
4.Select Corporate
5.Select Exam Level
6.Select user type
7.Enter data on Company code
8.Click on Submit
9.Upload photo
</t>
  </si>
  <si>
    <t>should accept only valid format and size</t>
  </si>
  <si>
    <t>Check whether on clicking same as permanent address option in postal address the data automatically copied to respective fields</t>
  </si>
  <si>
    <t xml:space="preserve">1.Open https://istqb.in and press enter
2.Click on Specialist
3.Click on Enrollment
4.Select Corporate
5.Select Exam Level
6.Select user type
7.Enter data on Company code
8.Click on Submit
9.Choose same as permanent address option
</t>
  </si>
  <si>
    <t>should get same data copied to respective fields</t>
  </si>
  <si>
    <t>state and city field data not copied</t>
  </si>
  <si>
    <t>ISTQB_SP_124</t>
  </si>
  <si>
    <t>ISTQB_SP_125</t>
  </si>
  <si>
    <t>ISTQB_SP_126</t>
  </si>
  <si>
    <t>ISTQB_SP_127</t>
  </si>
  <si>
    <t>ISTQB_SP_128</t>
  </si>
  <si>
    <t>ISTQB_SP_129</t>
  </si>
  <si>
    <t>ISTQB_SP_130</t>
  </si>
  <si>
    <t>Check whether able to select subscription and agrement satatement</t>
  </si>
  <si>
    <t xml:space="preserve">1.Open https://istqb.in and press enter
2.Click on Specialist
3.Click on Enrollment
4.Select Corporate
5.Select Exam Level
6.Select user type
7.Enter data on Company code
8.Click on Submit
9.Check the Checkbox
</t>
  </si>
  <si>
    <t>should able to check the checkboxes</t>
  </si>
  <si>
    <t>Check whether able to Submit submit button</t>
  </si>
  <si>
    <t xml:space="preserve">1.Open https://istqb.in and press enter
2.Click on Specialist
3.Click on Enrollment
4.Select Corporate
5.Select Exam Level
6.Select user type
7.Enter data on Company code
8.Click on Submit
9.Click on Submit button
</t>
  </si>
  <si>
    <t>should able to submit</t>
  </si>
  <si>
    <t>The Exam city,exam date,exam centre fields are not able to select which remains as required field hence not able to submit</t>
  </si>
  <si>
    <t>Check whether on clicking Reset button and refreshing the page able to reset the values</t>
  </si>
  <si>
    <t>should able to reset values</t>
  </si>
  <si>
    <t>Check whether on reaappear section only valid format and size proofs can be uploaded</t>
  </si>
  <si>
    <t xml:space="preserve">1.Open https://istqb.in and press enter
2.Click on Specialist
3.Click on Enrollment
4.Select Corporate
5.Select Exam Level
6.Select user type
7.Enter data on Company code
8.Click on reset button
</t>
  </si>
  <si>
    <t xml:space="preserve">1.Open https://istqb.in and press enter
2.Click on Specialist
3.Click on Enrollment
4.Select Corporate
5.Select Exam Level
6.Select user type
7.Enter data on Company code
8.Upload document
</t>
  </si>
  <si>
    <t>Should able to uplaod only valid format and size</t>
  </si>
  <si>
    <t>1.Open https://istqb.in and press enter
2.Click on Agile</t>
  </si>
  <si>
    <t>Check whether able to open dropdown list in Agile Page</t>
  </si>
  <si>
    <t>Check whether link for About Agile Tester Foundation level redirects to respective page</t>
  </si>
  <si>
    <t>Check whether able to download all files under Downloads in Resources</t>
  </si>
  <si>
    <t>1.Open https://istqb.in and press enter
2.Click on Agile
3.Click on Agile tester foundation level link</t>
  </si>
  <si>
    <t>1.Open https://istqb.in and press enter
2.Click on Agile
3.Click on dowload under resources heading
4.Try downloading each options</t>
  </si>
  <si>
    <t>should able to download</t>
  </si>
  <si>
    <t>ISTQB_AP_22</t>
  </si>
  <si>
    <t>ISTQB_AP_23</t>
  </si>
  <si>
    <t>Check whether link for dowload under resources redirects to respective page</t>
  </si>
  <si>
    <t xml:space="preserve">1.Open https://istqb.in and press enter
2.Click on Agile
3.Click on dowload under resources heading
</t>
  </si>
  <si>
    <t>Check whether link for syllabus redirects to respective page</t>
  </si>
  <si>
    <t xml:space="preserve">1.Open https://istqb.in and press enter
2.Click on Agile
3.Click on syllabus
</t>
  </si>
  <si>
    <t>Check whether all links in syllabus page redirects properly</t>
  </si>
  <si>
    <t xml:space="preserve">1.Open https://istqb.in and press enter
2.Click on Agile
3.Click on syllabus
4.Click on links
</t>
  </si>
  <si>
    <t>Check whether link for procedure redirects to respective page</t>
  </si>
  <si>
    <t xml:space="preserve">1.Open https://istqb.in and press enter
2.Click on Agile
3.Click on procedure
</t>
  </si>
  <si>
    <t>Check whether all links in procedure page redirects properly</t>
  </si>
  <si>
    <t xml:space="preserve">1.Open https://istqb.in and press enter
2.Click on Agile
3.Click on procedure
4.Click on links
</t>
  </si>
  <si>
    <t>Check whether link for Enrollment redirects to respective page</t>
  </si>
  <si>
    <t xml:space="preserve">1.Open https://istqb.in and press enter
2.Click on Agile
3.Click on enrollment
</t>
  </si>
  <si>
    <t>ISTQB_AP_24</t>
  </si>
  <si>
    <t>ISTQB_AP_25</t>
  </si>
  <si>
    <t>ISTQB_AP_26</t>
  </si>
  <si>
    <t>ISTQB_AP_27</t>
  </si>
  <si>
    <t>ISTQB_AP_28</t>
  </si>
  <si>
    <t>ISTQB_AP_29</t>
  </si>
  <si>
    <t>ISTQB_AP_30</t>
  </si>
  <si>
    <t>ISTQB_AP_31</t>
  </si>
  <si>
    <t>ISTQB_AP_32</t>
  </si>
  <si>
    <t>ISTQB_AP_33</t>
  </si>
  <si>
    <t>ISTQB_AP_34</t>
  </si>
  <si>
    <t>ISTQB_AP_35</t>
  </si>
  <si>
    <t>ISTQB_AP_36</t>
  </si>
  <si>
    <t>ISTQB_AP_37</t>
  </si>
  <si>
    <t>ISTQB_AP_38</t>
  </si>
  <si>
    <t>ISTQB_AP_39</t>
  </si>
  <si>
    <t>ISTQB_AP_40</t>
  </si>
  <si>
    <t>ISTQB_AP_41</t>
  </si>
  <si>
    <t>ISTQB_AP_42</t>
  </si>
  <si>
    <t>ISTQB_AP_43</t>
  </si>
  <si>
    <t>ISTQB_AP_44</t>
  </si>
  <si>
    <t>ISTQB_AP_45</t>
  </si>
  <si>
    <t>ISTQB_AP_46</t>
  </si>
  <si>
    <t>ISTQB_AP_47</t>
  </si>
  <si>
    <t xml:space="preserve">1.Open https://istqb.in and press enter
2.Click on Agile
3.Click on Enrollment
</t>
  </si>
  <si>
    <t xml:space="preserve">1.Open https://istqb.in and press enter
2.Click on Agile
3.Click on Enrollment
4.Click on Submit
</t>
  </si>
  <si>
    <t>ENVIRONMENT DETAILS:OS-WINDOWS,BROWSER-CHROME,VERSION- 118.0.6045.125</t>
  </si>
  <si>
    <t>ISTQB_AP_9</t>
  </si>
  <si>
    <t>ISTQB_AP_48</t>
  </si>
  <si>
    <t>ISTQB_AP_49</t>
  </si>
  <si>
    <t>ISTQB_AP_50</t>
  </si>
  <si>
    <t>ISTQB_AP_51</t>
  </si>
  <si>
    <t>ISTQB_AP_52</t>
  </si>
  <si>
    <t>ISTQB_AP_53</t>
  </si>
  <si>
    <t>ISTQB_AP_54</t>
  </si>
  <si>
    <t>ISTQB_AP_55</t>
  </si>
  <si>
    <t>ISTQB_AP_56</t>
  </si>
  <si>
    <t>ISTQB_AP_57</t>
  </si>
  <si>
    <t>ISTQB_AP_58</t>
  </si>
  <si>
    <t>ISTQB_AP_59</t>
  </si>
  <si>
    <t>ISTQB_AP_60</t>
  </si>
  <si>
    <t>ISTQB_AP_61</t>
  </si>
  <si>
    <t>ISTQB_AP_62</t>
  </si>
  <si>
    <t>ISTQB_AP_63</t>
  </si>
  <si>
    <t>ISTQB_AP_64</t>
  </si>
  <si>
    <t>ISTQB_AP_65</t>
  </si>
  <si>
    <t xml:space="preserve">Check whether on Clicking link for certified testers it redirect to respective page and shows list of certified testers </t>
  </si>
  <si>
    <t xml:space="preserve">1.Open https://istqb.in and press enter
2.Click on Agile
3.Click on Certified Testers
</t>
  </si>
  <si>
    <t>Check whether link for Faq redirect to respective page</t>
  </si>
  <si>
    <t xml:space="preserve">1.Open https://istqb.in and press enter
2.Click on Agile
3.Click on FAQ
</t>
  </si>
  <si>
    <t>Check whether all links in faq page works properly</t>
  </si>
  <si>
    <t xml:space="preserve">1.Open https://istqb.in and press enter
2.Click on Agile
3.Click on FAQ
4.Click on links
</t>
  </si>
  <si>
    <t>should redirect to respective pages</t>
  </si>
  <si>
    <t>link for checking examination schedule in city shows page not found error,please click here link not working</t>
  </si>
  <si>
    <t>Check whether link for ISTQB Advanced level agile technical tester redirects to respective page</t>
  </si>
  <si>
    <t xml:space="preserve">1.Open https://istqb.in and press enter
2.Click on Agile
3.Click on  ISTQB Advanced level agile technical tester
</t>
  </si>
  <si>
    <t>Check whether all links in the above page redirects properly</t>
  </si>
  <si>
    <t xml:space="preserve">1.Open https://istqb.in and press enter
2.Click on Agile
3.Click on  ISTQB Advanced level agile technical tester
4.Click on Links
</t>
  </si>
  <si>
    <t>ISTQB_AP_66</t>
  </si>
  <si>
    <t>ISTQB_AP_67</t>
  </si>
  <si>
    <t>ISTQB_AP_68</t>
  </si>
  <si>
    <t>Check whether link for remote proctored exam(fromhome)redirects to respective page</t>
  </si>
  <si>
    <t xml:space="preserve">1.Open https://istqb.in and press enter
2.Click on Agile
3.Click on remote proctored exam 
</t>
  </si>
  <si>
    <t>Check whether remote proctored registeration and remote proctored reappearing page redirect to respective pages</t>
  </si>
  <si>
    <t xml:space="preserve">1.Open https://istqb.in and press enter
2.Click on Agile
3.Click on remote proctored registeration/remote proctored reappearing
</t>
  </si>
  <si>
    <t>Check whether registeration links for mentioned exams in remote proctored page able to navigate back</t>
  </si>
  <si>
    <t>ISTQB_AP_69</t>
  </si>
  <si>
    <t>ISTQB_AP_70</t>
  </si>
  <si>
    <t>ISTQB_AP_71</t>
  </si>
  <si>
    <t>ISTQB_AP_72</t>
  </si>
  <si>
    <t>ISTQB_AP_73</t>
  </si>
  <si>
    <t>ISTQB_AP_74</t>
  </si>
  <si>
    <t>ISTQB_AP_75</t>
  </si>
  <si>
    <t>ISTQB_AP_76</t>
  </si>
  <si>
    <t xml:space="preserve">1.Open https://istqb.in and press enter
2.Click on Agile
3.Click on Enrollment
4.SelectType
5.Select Exam Level
6.Select user type
7.Click on Submit
8.Click on both options and see appropriate fields to options appears
</t>
  </si>
  <si>
    <t xml:space="preserve">1.Open https://istqb.in and press enter
2.Click on Agile
3.Click on Enrollment
4.SelectType
5.Select Exam Level
6.Select user type
7.Click on Submit
8.Select a option
9.Click on the dropdown of Exam City
</t>
  </si>
  <si>
    <t xml:space="preserve">1.Open https://istqb.in and press enter
2.Click on Agile
3.Click on Enrollment
4.SelectType
5.Select Exam Level
6.Select user type
7.Click on Submit
8.Select a option
9.Click on the dropdown of Exam date
</t>
  </si>
  <si>
    <t xml:space="preserve">1.Open https://istqb.in and press enter
2.Click on Agile
3.Click on Enrollment
4.SelectType
5.Select Exam Level
6.Select user type
7.Click on Submit
8.Select a option
9.Click on the dropdown of Exam Centre
</t>
  </si>
  <si>
    <t xml:space="preserve">1.Open https://istqb.in and press enter
2.Click on Agile
3.Click on Enrollment
4.SelectType
5.Select Exam Level
6.Select user type
7.Click on Submit
8.Type data
</t>
  </si>
  <si>
    <t xml:space="preserve">1.Open https://istqb.in and press enter
2.Click on Agile
3.Click on Enrollment
4.SelectType
5.Select Exam Level
6.Select user type
7.Click on Submit
8.Change dropdown default dropdown data
</t>
  </si>
  <si>
    <t xml:space="preserve">1.Open https://istqb.in and press enter
2.Click on Agile
3.Click on Enrollment
4.SelectType
5.Select Exam Level
6.Select user type
7.Click on Submit
8.Select country
</t>
  </si>
  <si>
    <t xml:space="preserve">1.Open https://istqb.in and press enter
2.Click on Agile
3.Click on Enrollment
4.SelectType
5.Select Exam Level
6.Select user type
7.Click on Submit
8.Select state
</t>
  </si>
  <si>
    <t xml:space="preserve">1.Open https://istqb.in and press enter
2.Click on Agile
3.Click on Enrollment
4.SelectType
5.Select Exam Level
6.Select user type
7.Click on Submit
8.Select city
</t>
  </si>
  <si>
    <t xml:space="preserve">1.Open https://istqb.in and press enter
2.Click on Agile
3.Click on Enrollment
4.SelectType
5.Select Exam Level
6.Select user type
7.Click on Submit
8.Enter data
</t>
  </si>
  <si>
    <t xml:space="preserve">1.Open https://istqb.in and press enter
2.Click on Agile
3.Click on Enrollment
4.SelectType
5.Select Exam Level
6.Select user type
7.Click on Submit
8.Select company name
</t>
  </si>
  <si>
    <t xml:space="preserve">1.Open https://istqb.in and press enter
2.Click on Agile
3.Click on Enrollment
4.SelectType
5.Select Exam Level
6.Select user type
7.Click on Submit
8.Upload photo
</t>
  </si>
  <si>
    <t xml:space="preserve">1.Open https://istqb.in and press enter
2.Click on Agile
3.Click on Enrollment
4.SelectType
5.Select Exam Level
6.Select user type
7.Click on Submit
8.Choose same as permanent address option
</t>
  </si>
  <si>
    <t xml:space="preserve">1.Open https://istqb.in and press enter
2.Click on Agile
3.Click on Enrollment
4.SelectType
5.Select Exam Level
6.Select user type
7.Click on Submit
8.Check the Checkbox
</t>
  </si>
  <si>
    <t xml:space="preserve">1.Open https://istqb.in and press enter
2.Click on Agile
3.Click on Enrollment
4.SelectType
5.Select Exam Level
6.Select user type
7.Click on Submit
8.Click on Submit button
</t>
  </si>
  <si>
    <t xml:space="preserve">1.Open https://istqb.in and press enter
2.Click on Agile
3.Click on Enrollment
4.SelectType
5.Select Exam Level
6.Select user type
7.Click on reset button
</t>
  </si>
  <si>
    <t xml:space="preserve">1.Open https://istqb.in and press enter
2.Click on Agile
3.Click on Enrollment
4.SelectType
5.Select Exam Level
6.Select user type
7.Upload document
</t>
  </si>
  <si>
    <t>1.Open https://istqb.in and press enter
2.Click on Agile
3.Click on Remote proctored Exam registeration
4.or Click Remote proctored reappearing
5.Add the exam
6.Click on Proceed Button
7.Navigate back to registeration page</t>
  </si>
  <si>
    <t>1.Open https://istqb.in and press enter
2.Click on Agile
3.Click on Remote proctored Exam registeration
4.or Click Remote proctored reappearing
5.Add the exam
6.Click on Proceed Button
7.Maximize and minimize the page</t>
  </si>
  <si>
    <t>1.Open https://istqb.in and press enter
2.Click on Agile
3.Click on Remote proctored Exam registeration
4.or Click Remote proctored reappearing
5.Add the exam
6.Click on Proceed Button
7.Click on save button</t>
  </si>
  <si>
    <t>1.Open https://istqb.in and press enter
2.Click on Agile
3.Click on Remote proctored Exam registeration
4.or Click Remote proctored reappearing
5.Add the exam
6.Click on Proceed Button
7.Enter data to  field</t>
  </si>
  <si>
    <t>ISTQB_ADP_01</t>
  </si>
  <si>
    <t>ISTQB_ADP_02</t>
  </si>
  <si>
    <t>ISTQB_ADP_03</t>
  </si>
  <si>
    <t>ISTQB_ADP_04</t>
  </si>
  <si>
    <t>ISTQB_ADP_05</t>
  </si>
  <si>
    <t>ISTQB_ADP_06</t>
  </si>
  <si>
    <t>ISTQB_ADP_07</t>
  </si>
  <si>
    <t>ISTQB_ADP_08</t>
  </si>
  <si>
    <t>ISTQB_ADP_09</t>
  </si>
  <si>
    <t>ISTQB_ADP_10</t>
  </si>
  <si>
    <t>ISTQB_ADP_11</t>
  </si>
  <si>
    <t>ISTQB_ADP_12</t>
  </si>
  <si>
    <t>ISTQB_ADP_13</t>
  </si>
  <si>
    <t>Check whether able to open dropdown list in Advanced Page</t>
  </si>
  <si>
    <t>Check whether link for About ISTQB AL redirects to respective page</t>
  </si>
  <si>
    <t>1.Open https://istqb.in and press enter
2.Click on Advanced</t>
  </si>
  <si>
    <t>1.Open https://istqb.in and press enter
2.Click on Advanced
3.Click on About ISTQB AL link</t>
  </si>
  <si>
    <t>Check whether link for resources AL redirects to respective page</t>
  </si>
  <si>
    <t>1.Open https://istqb.in and press enter
2.Click on Advanced
3.Click on resources link</t>
  </si>
  <si>
    <t>doesn't redirect to respective page</t>
  </si>
  <si>
    <t>Check whether links in Download heading and under Downloads redirects to respective page</t>
  </si>
  <si>
    <t>1.Open https://istqb.in and press enter
2.Click on Advanced
3.Click on Downloads and headings under downloads</t>
  </si>
  <si>
    <t>Check whether able to download all files in above mentioned pages</t>
  </si>
  <si>
    <t>should able to download files</t>
  </si>
  <si>
    <t>Check whether link provided on syllabus heading redirect to respective page</t>
  </si>
  <si>
    <t>1.Open https://istqb.in and press enter
2.Click on Advanced
3.Click on Syllabus</t>
  </si>
  <si>
    <t>redirected to syllabus page with inappropriate content</t>
  </si>
  <si>
    <t>Check whether link for syllabus new version redirect to respective page and able to download files</t>
  </si>
  <si>
    <t>1.Open https://istqb.in and press enter
2.Click on Advanced
3.Click on Syllabus new version
4.Download files</t>
  </si>
  <si>
    <t>should redirect to respective page and able to download files on respective page</t>
  </si>
  <si>
    <t>Check whether link for ISTQB AL Test manager syllabus redirect to respective page</t>
  </si>
  <si>
    <t xml:space="preserve">1.Open https://istqb.in and press enter
2.Click on Advanced
3.Click on ISTQB AL Test manager syllabus
</t>
  </si>
  <si>
    <t>Check whether link for ISTQB AL Test Automation Engineerr redirect to respective page</t>
  </si>
  <si>
    <t xml:space="preserve">1.Open https://istqb.in and press enter
2.Click on Advanced
3.Click on ISTQB AL Test Automation Engineerr
</t>
  </si>
  <si>
    <t>Check spelling ISTQB AL Test Automation Engineerr</t>
  </si>
  <si>
    <t>should be no spelling mistake</t>
  </si>
  <si>
    <t>Engineer was return as Engineerr in both link and page heading</t>
  </si>
  <si>
    <t>Check whether all links in ISTQB AL Test Automation Engineerr page are working</t>
  </si>
  <si>
    <t xml:space="preserve">1.Open https://istqb.in and press enter
2.Click on Advanced
3.Click on ISTQB AL Test Automation Engineerr
4.Click on links
</t>
  </si>
  <si>
    <t>link for ISTQB Member Boards and ISTQB Training Providers shows Page not found Error</t>
  </si>
  <si>
    <t>Check whether link for ISTQB AL Security Tester  redirect to respective page</t>
  </si>
  <si>
    <t xml:space="preserve">1.Open https://istqb.in and press enter
2.Click on Advanced
3.Click on ISTQB AL Security Tester
</t>
  </si>
  <si>
    <t>Check whether  all links in ISTQB AL Security Tester  page are working</t>
  </si>
  <si>
    <t xml:space="preserve">1.Open https://istqb.in and press enter
2.Click on Advanced
3.Click on ISTQB AL Security Tester
4.Click on links
</t>
  </si>
  <si>
    <t>link for ISTQB Member Boards and ISTQB Training Providers shows Page not working</t>
  </si>
  <si>
    <t>ISTQB_ADP_14</t>
  </si>
  <si>
    <t>ISTQB_ADP_15</t>
  </si>
  <si>
    <t>ISTQB_ADP_16</t>
  </si>
  <si>
    <t>ISTQB_ADP_17</t>
  </si>
  <si>
    <t>ISTQB_ADP_18</t>
  </si>
  <si>
    <t>ISTQB_ADP_19</t>
  </si>
  <si>
    <t>ISTQB_ADP_20</t>
  </si>
  <si>
    <t>ISTQB_ADP_21</t>
  </si>
  <si>
    <t>ISTQB_ADP_22</t>
  </si>
  <si>
    <t xml:space="preserve">1.Open https://istqb.in and press enter
2.Click on Advanced
3.Click on Procedure
</t>
  </si>
  <si>
    <t>Check whether link for Enrollment redirect to respective page</t>
  </si>
  <si>
    <t xml:space="preserve">1.Open https://istqb.in and press enter
2.Click on Advanced
3.Click on Enrollment
</t>
  </si>
  <si>
    <t>Check whether on Enrollmnet form step 1 able to submit with out selecting advanced</t>
  </si>
  <si>
    <t xml:space="preserve">1.Open https://istqb.in and press enter
2.Click on Advanced
3.Click on Enrollment
4.Click on submit button
</t>
  </si>
  <si>
    <t>should not allow submission</t>
  </si>
  <si>
    <t>able to submit</t>
  </si>
  <si>
    <t>Check whether upload proof for Advance in Enrollment form step 2 allows only valid format</t>
  </si>
  <si>
    <t>should not allow invalid format</t>
  </si>
  <si>
    <t>Check whether able to change default dropdown status of Title Field</t>
  </si>
  <si>
    <t>ISTQB_ADP_23</t>
  </si>
  <si>
    <t>ISTQB_ADP_24</t>
  </si>
  <si>
    <t>ISTQB_ADP_25</t>
  </si>
  <si>
    <t>ISTQB_ADP_26</t>
  </si>
  <si>
    <t>ISTQB_ADP_27</t>
  </si>
  <si>
    <t>ISTQB_ADP_28</t>
  </si>
  <si>
    <t>ISTQB_ADP_29</t>
  </si>
  <si>
    <t>ISTQB_ADP_30</t>
  </si>
  <si>
    <t>ISTQB_ADP_31</t>
  </si>
  <si>
    <t>ISTQB_ADP_32</t>
  </si>
  <si>
    <t>ISTQB_ADP_33</t>
  </si>
  <si>
    <t>ISTQB_ADP_34</t>
  </si>
  <si>
    <t>ISTQB_ADP_35</t>
  </si>
  <si>
    <t>ISTQB_ADP_36</t>
  </si>
  <si>
    <t>ISTQB_ADP_37</t>
  </si>
  <si>
    <t>ISTQB_ADP_38</t>
  </si>
  <si>
    <t>ISTQB_ADP_39</t>
  </si>
  <si>
    <t>ISTQB_ADP_40</t>
  </si>
  <si>
    <t>ISTQB_ADP_41</t>
  </si>
  <si>
    <t>ISTQB_ADP_42</t>
  </si>
  <si>
    <t>ISTQB_ADP_43</t>
  </si>
  <si>
    <t>ISTQB_ADP_44</t>
  </si>
  <si>
    <t>ISTQB_ADP_45</t>
  </si>
  <si>
    <t>ISTQB_ADP_46</t>
  </si>
  <si>
    <t>ISTQB_ADP_47</t>
  </si>
  <si>
    <t>ISTQB_ADP_48</t>
  </si>
  <si>
    <t>ISTQB_ADP_49</t>
  </si>
  <si>
    <t>ISTQB_ADP_50</t>
  </si>
  <si>
    <t>ISTQB_ADP_51</t>
  </si>
  <si>
    <t>ISTQB_ADP_52</t>
  </si>
  <si>
    <t>ISTQB_ADP_53</t>
  </si>
  <si>
    <t>ISTQB_ADP_54</t>
  </si>
  <si>
    <t>ISTQB_ADP_55</t>
  </si>
  <si>
    <t>ISTQB_ADP_56</t>
  </si>
  <si>
    <t>ISTQB_ADP_57</t>
  </si>
  <si>
    <t>ISTQB_ADP_58</t>
  </si>
  <si>
    <t>ISTQB_ADP_59</t>
  </si>
  <si>
    <t xml:space="preserve">1.Open https://istqb.in and press enter
2.Click on Advanced
3.Click on Enrollment
4.SelectType
5.Select Exam Level
6.Select user type
7.Click on Submit
8.Click on both options and see appropriate fields to options appears
</t>
  </si>
  <si>
    <t xml:space="preserve">1.Open https://istqb.in and press enter
2.Click on Advanced
3.Click on Enrollment
4.SelectType
5.Select Exam Level
6.Select user type
7.Click on Submit
8.Select a option
9.Click on the dropdown of Exam City
</t>
  </si>
  <si>
    <t xml:space="preserve">1.Open https://istqb.in and press enter
2.Click on Advanced
3.Click on Enrollment
4.SelectType
5.Select Exam Level
6.Select user type
7.Click on Submit
8.Select a option
9.Click on the dropdown of Exam date
</t>
  </si>
  <si>
    <t xml:space="preserve">1.Open https://istqb.in and press enter
2.Click on Advanced
3.Click on Enrollment
4.SelectType
5.Select Exam Level
6.Select user type
7.Click on Submit
8.Select a option
9.Click on the dropdown of Exam Centre
</t>
  </si>
  <si>
    <t xml:space="preserve">1.Open https://istqb.in and press enter
2.Click on Advanced
3.Click on Enrollment
4.SelectType
5.Select Exam Level
6.Select user type
7.Click on Submit
8.Type data
</t>
  </si>
  <si>
    <t xml:space="preserve">1.Open https://istqb.in and press enter
2.Click on Advanced
3.Click on Enrollment
4.SelectType
5.Select Exam Level
6.Select user type
7.Click on Submit
8.Change dropdown default dropdown data
</t>
  </si>
  <si>
    <t xml:space="preserve">1.Open https://istqb.in and press enter
2.Click on Advanced
3.Click on Enrollment
4.SelectType
5.Select Exam Level
6.Select user type
7.Click on Submit
8.Select country
</t>
  </si>
  <si>
    <t xml:space="preserve">1.Open https://istqb.in and press enter
2.Click on Advanced
3.Click on Enrollment
4.SelectType
5.Select Exam Level
6.Select user type
7.Click on Submit
8.Select state
</t>
  </si>
  <si>
    <t xml:space="preserve">1.Open https://istqb.in and press enter
2.Click on Advanced
3.Click on Enrollment
4.SelectType
5.Select Exam Level
6.Select user type
7.Click on Submit
8.Select city
</t>
  </si>
  <si>
    <t xml:space="preserve">1.Open https://istqb.in and press enter
2.Click on Advanced
3.Click on Enrollment
4.SelectType
5.Select Exam Level
6.Select user type
7.Click on Submit
8.Enter data
</t>
  </si>
  <si>
    <t xml:space="preserve">1.Open https://istqb.in and press enter
2.Click on Advanced
3.Click on Enrollment
4.SelectType
5.Select Exam Level
6.Select user type
7.Click on Submit
8.Select company name
</t>
  </si>
  <si>
    <t xml:space="preserve">1.Open https://istqb.in and press enter
2.Click on Advanced
3.Click on Enrollment
4.SelectType
5.Select Exam Level
6.Select user type
7.Click on Submit
8.Upload photo
</t>
  </si>
  <si>
    <t xml:space="preserve">1.Open https://istqb.in and press enter
2.Click on Advanced
3.Click on Enrollment
4.SelectType
5.Select Exam Level
6.Select user type
7.Click on Submit
8.Choose same as permanent address option
</t>
  </si>
  <si>
    <t xml:space="preserve">1.Open https://istqb.in and press enter
2.Click on Advanced
3.Click on Enrollment
4.SelectType
5.Select Exam Level
6.Select user type
7.Click on Submit
8.Check the Checkbox
</t>
  </si>
  <si>
    <t xml:space="preserve">1.Open https://istqb.in and press enter
2.Click on Advanced
3.Click on Enrollment
4.SelectType
5.Select Exam Level
6.Select user type
7.Click on Submit
8.Click on Submit button
</t>
  </si>
  <si>
    <t xml:space="preserve">1.Open https://istqb.in and press enter
2.Click on Advanced
3.Click on Enrollment
4.SelectType
5.Select Exam Level
6.Select user type
7.Click on reset button
</t>
  </si>
  <si>
    <t xml:space="preserve">1.Open https://istqb.in and press enter
2.Click on Advanced
3.Click on Enrollment
4.SelectType
5.Select Exam Level
6.Select user type
7.Upload document
</t>
  </si>
  <si>
    <t>Check whether link for Certified Testers redirect to respective page and shows list of testers</t>
  </si>
  <si>
    <t xml:space="preserve">1.Open https://istqb.in and press enter
2.Click on Advanced
3.Click on Certified Testers
</t>
  </si>
  <si>
    <t>should redirect to respective page and shows list of certified testers</t>
  </si>
  <si>
    <t>Check whether link for FAQ redirect to respective page</t>
  </si>
  <si>
    <t xml:space="preserve">1.Open https://istqb.in and press enter
2.Click on Advanced
3.Click on FAQs
</t>
  </si>
  <si>
    <t>Check all links in Faq page working</t>
  </si>
  <si>
    <t xml:space="preserve">1.Open https://istqb.in and press enter
2.Click on Advanced
3.Click on FAQs
4.Click on links
</t>
  </si>
  <si>
    <t>all links other than registeration form shows error</t>
  </si>
  <si>
    <t>Check whether link for remote proctored exam (from home) redirect to respective page</t>
  </si>
  <si>
    <t xml:space="preserve">1.Open https://istqb.in and press enter
2.Click on Advanced
3.Click on Remote proctored exam
</t>
  </si>
  <si>
    <t>Check whether all links in above mentioned page redirects to respective page</t>
  </si>
  <si>
    <t xml:space="preserve">1.Open https://istqb.in and press enter
2.Click on Advanced
3.Click on Remote proctored exam
4.Click on links
</t>
  </si>
  <si>
    <t>ISTQB_ADP_60</t>
  </si>
  <si>
    <t>ISTQB_ADP_61</t>
  </si>
  <si>
    <t>ISTQB_ADP_62</t>
  </si>
  <si>
    <t>ISTQB_ADP_63</t>
  </si>
  <si>
    <t>ISTQB_ADP_64</t>
  </si>
  <si>
    <t>ISTQB_ADP_65</t>
  </si>
  <si>
    <t>ISTQB_ADP_66</t>
  </si>
  <si>
    <t>ISTQB_ADP_67</t>
  </si>
  <si>
    <t>ISTQB_ADP_68</t>
  </si>
  <si>
    <t>ISTQB_ADP_69</t>
  </si>
  <si>
    <t>ISTQB_ADP_70</t>
  </si>
  <si>
    <t>ISTQB_ADP_71</t>
  </si>
  <si>
    <t>ISTQB_ADP_72</t>
  </si>
  <si>
    <t>ISTQB_ADP_73</t>
  </si>
  <si>
    <t>ISTQB_ADP_74</t>
  </si>
  <si>
    <t>ISTQB_ADP_75</t>
  </si>
  <si>
    <t>ISTQB_ADP_76</t>
  </si>
  <si>
    <t>ISTQB_ADP_77</t>
  </si>
  <si>
    <t>ISTQB_ADP_78</t>
  </si>
  <si>
    <t>ISTQB_ADP_79</t>
  </si>
  <si>
    <t>ISTQB_ADP_80</t>
  </si>
  <si>
    <t>ISTQB_ADP_81</t>
  </si>
  <si>
    <t>1.Open https://istqb.in and press enter
2.Click on Advanced
3.Click on Remote proctored exam
4.Click on Links
5.Add the exam
6.Click on Proceed Button
7.Navigate back to registeration page</t>
  </si>
  <si>
    <t>1.Open https://istqb.in and press enter
2.Click on Advanced
3.Click on Remote proctored exam
4.Click on Links
5.Add the exam
6.Click on Proceed Button
7.Maximize and minimize the page</t>
  </si>
  <si>
    <t>1.Open https://istqb.in and press enter
2.Click on Advanced
3.Click on Remote proctored exam
4.Click on Links
5.Add the exam
6.Click on Proceed Button
7.Click on save button</t>
  </si>
  <si>
    <t>ISTQB_FP_01</t>
  </si>
  <si>
    <t>ISTQB_FP_02</t>
  </si>
  <si>
    <t>ISTQB_FP_03</t>
  </si>
  <si>
    <t>ISTQB_FP_04</t>
  </si>
  <si>
    <t>ISTQB_FP_05</t>
  </si>
  <si>
    <t>ISTQB_FP_06</t>
  </si>
  <si>
    <t>ISTQB_FP_07</t>
  </si>
  <si>
    <t>ISTQB_FP_08</t>
  </si>
  <si>
    <t>ISTQB_FP_09</t>
  </si>
  <si>
    <t>ISTQB_FP_10</t>
  </si>
  <si>
    <t>ISTQB_FP_11</t>
  </si>
  <si>
    <t>ISTQB_FP_12</t>
  </si>
  <si>
    <t>ISTQB_FP_13</t>
  </si>
  <si>
    <t>ISTQB_FP_14</t>
  </si>
  <si>
    <t>ISTQB_FP_15</t>
  </si>
  <si>
    <t>ISTQB_FP_16</t>
  </si>
  <si>
    <t>Check whether able to open dropdown list in Foundation Page</t>
  </si>
  <si>
    <t>1.Open https://istqb.in and press enter
2.Click on Foundation</t>
  </si>
  <si>
    <t>Check whether link for About Istqb FL UNDER Founder Level 2018 redirect to respective page</t>
  </si>
  <si>
    <t>Check whether link for Procedure redirects to respective page</t>
  </si>
  <si>
    <t>Check whether all links in Procedure works peoperly</t>
  </si>
  <si>
    <t>Check whether Syllabus link under Syllabus 3.1 redirect to respective page</t>
  </si>
  <si>
    <t>Check whether able to download all files in Syllabus page</t>
  </si>
  <si>
    <t>Check whether Download resources under syllabus 3.1 redirect to respective page</t>
  </si>
  <si>
    <t>Check whether all downloads in above mentioned page able to download</t>
  </si>
  <si>
    <t>Check whether link for Student Dashboard redirects to respective page</t>
  </si>
  <si>
    <t>Check whether able to click submit button in Student Dashboard page with out entering data</t>
  </si>
  <si>
    <t>should not allow submission without entering data</t>
  </si>
  <si>
    <t>can click submit button with out entering data and shows page not found error</t>
  </si>
  <si>
    <t>Check whether max length limit provided to registeration and email fields</t>
  </si>
  <si>
    <t>no max length limit provided</t>
  </si>
  <si>
    <t>Check whether email field allows only valid email format</t>
  </si>
  <si>
    <t>should allow only valid email format</t>
  </si>
  <si>
    <t>Check whether on entering data and then click submit button it redirects to respective page</t>
  </si>
  <si>
    <t>Check whether Enrollment link redirect to respective page</t>
  </si>
  <si>
    <t>Check whether clicking signup it redirects to respective page</t>
  </si>
  <si>
    <t>Check whether if already signed in user can again signup</t>
  </si>
  <si>
    <t>fssfggdgdh,abc@gmail.cm</t>
  </si>
  <si>
    <t>sssssssssssssssssssssssssssssssss</t>
  </si>
  <si>
    <t>sssssssssssssssssssssssssssssssssssssssssssssssssssss,dddddddddddddddddddddddddddddddddddddddddddddddddddddd</t>
  </si>
  <si>
    <t>should not allow already signed in users</t>
  </si>
  <si>
    <t>Ammu,Akash,India,777777777777,ammuak@gmail.com,Ammuakash8*,Ammuakash8*,India,Kerala,Thrissur</t>
  </si>
  <si>
    <t>ISTQB_FP_17</t>
  </si>
  <si>
    <t>ISTQB_FP_18</t>
  </si>
  <si>
    <t>ISTQB_FP_19</t>
  </si>
  <si>
    <t>ISTQB_FP_20</t>
  </si>
  <si>
    <t>ISTQB_FP_21</t>
  </si>
  <si>
    <t>ISTQB_FP_22</t>
  </si>
  <si>
    <t>ISTQB_FP_23</t>
  </si>
  <si>
    <t>ISTQB_FP_24</t>
  </si>
  <si>
    <t>ISTQB_FP_25</t>
  </si>
  <si>
    <t>ISTQB_FP_26</t>
  </si>
  <si>
    <t>ISTQB_FP_27</t>
  </si>
  <si>
    <t>Check whether all fields in signup has max length limit provided and mobile and email fields have valid format</t>
  </si>
  <si>
    <t>should have max length limit and follow valid format for email and mobile fields</t>
  </si>
  <si>
    <t>Check whether login field accepts only valid users</t>
  </si>
  <si>
    <t>should accept only valid users</t>
  </si>
  <si>
    <t>Check whether login fields has max length limit</t>
  </si>
  <si>
    <t>hhhhhhhhhhhhhhhhhhhhhhhhhhhhhhhh,hhhhhhhhhhhhhhhhhhhhhhhhhh</t>
  </si>
  <si>
    <t>Check whether on clicking login with valid users it redirect to respective page</t>
  </si>
  <si>
    <t>Check whether linksfor registeration  in login page redirect to respective exam page for registeration</t>
  </si>
  <si>
    <t>Check whether all fields in application form has max length limit and accepts only valid format</t>
  </si>
  <si>
    <t>Check whether without entering details it doesn't allow next level in registeration</t>
  </si>
  <si>
    <t>shouldn't allow to move to next step without filling details</t>
  </si>
  <si>
    <t>Check whether able to transact money succesffuly</t>
  </si>
  <si>
    <t>should provide successful transacion of amount</t>
  </si>
  <si>
    <t>Check whether able to navigate back to home page</t>
  </si>
  <si>
    <t>should able to navigate back</t>
  </si>
  <si>
    <t>not able to navigate back</t>
  </si>
  <si>
    <t>Check whether link for Pearson Vue Exam(Public)redirect to respective page and all links in page are properly working</t>
  </si>
  <si>
    <t>should redirect to respective page and all links in the page should be working</t>
  </si>
  <si>
    <t>should redirect to respective page and all links should be working</t>
  </si>
  <si>
    <t>ISTQB_FP_28</t>
  </si>
  <si>
    <t>ISTQB_FP_29</t>
  </si>
  <si>
    <t>ISTQB_FP_30</t>
  </si>
  <si>
    <t>ISTQB_FP_31</t>
  </si>
  <si>
    <t>ISTQB_FP_32</t>
  </si>
  <si>
    <t>ISTQB_FP_33</t>
  </si>
  <si>
    <t>ISTQB_FP_34</t>
  </si>
  <si>
    <t>ISTQB_FP_35</t>
  </si>
  <si>
    <t>ISTQB_FP_36</t>
  </si>
  <si>
    <t>ISTQB_FP_37</t>
  </si>
  <si>
    <t>ISTQB_FP_38</t>
  </si>
  <si>
    <t>ISTQB_FP_39</t>
  </si>
  <si>
    <t>ISTQB_FP_40</t>
  </si>
  <si>
    <t>ISTQB_FP_41</t>
  </si>
  <si>
    <t>ISTQB_FP_42</t>
  </si>
  <si>
    <t>ISTQB_FP_43</t>
  </si>
  <si>
    <t>ISTQB_FP_44</t>
  </si>
  <si>
    <t>ISTQB_FP_45</t>
  </si>
  <si>
    <t>ISTQB_FP_46</t>
  </si>
  <si>
    <t>ISTQB_FP_47</t>
  </si>
  <si>
    <t>ISTQB_FP_48</t>
  </si>
  <si>
    <t>ISTQB_FP_49</t>
  </si>
  <si>
    <t>ISTQB_FP_50</t>
  </si>
  <si>
    <t>ISTQB_FP_51</t>
  </si>
  <si>
    <t>ISTQB_FP_52</t>
  </si>
  <si>
    <t>ISTQB_FP_53</t>
  </si>
  <si>
    <t>ISTQB_FP_54</t>
  </si>
  <si>
    <t>ISTQB_FP_55</t>
  </si>
  <si>
    <t>ISTQB_FP_56</t>
  </si>
  <si>
    <t>ISTQB_FP_57</t>
  </si>
  <si>
    <t>ISTQB_FP_58</t>
  </si>
  <si>
    <t>ISTQB_FP_59</t>
  </si>
  <si>
    <t>ISTQB_FP_60</t>
  </si>
  <si>
    <t>Check whether links for Paper based exam and online exam(remote proctored) redirect to respective pages</t>
  </si>
  <si>
    <t>1.Open https://istqb.in and press enter
2.Click on Foundation
3.Click on About Istqb FL</t>
  </si>
  <si>
    <t>1.Open https://istqb.in and press enter
2.Click on Foundation
3.Click on Procedure</t>
  </si>
  <si>
    <t>1.Open https://istqb.in and press enter
2.Click on Foundation
3.Click on Procedure
4.Click on links</t>
  </si>
  <si>
    <t>1.Open https://istqb.in and press enter
2.Click on Foundation
3.Click on Syllabus</t>
  </si>
  <si>
    <t>1.Open https://istqb.in and press enter
2.Click on Foundation
3.Click on Syllabus
4.Click on downloads</t>
  </si>
  <si>
    <t>1.Open https://istqb.in and press enter
2.Click on Foundation
3.Click on Download resources</t>
  </si>
  <si>
    <t>1.Open https://istqb.in and press enter
2.Click on Foundation
3.Click on Download resources
4.Click on downloads</t>
  </si>
  <si>
    <t>1.Open https://istqb.in and press enter
2.Click on Foundation
3.Click on Student Dashboard</t>
  </si>
  <si>
    <t>1.Open https://istqb.in and press enter
2.Click on Foundation
3.Click on Student Dashboard
4.Click on Submit button</t>
  </si>
  <si>
    <t>1.Open https://istqb.in and press enter
2.Click on Foundation
3.Click on Student Dashboard
4.Enter data</t>
  </si>
  <si>
    <t>1.Open https://istqb.in and press enter
2.Click on Foundation
3.Click on Student Dashboard
4.Enter data
5.Click on Submit button</t>
  </si>
  <si>
    <t>1.Open https://istqb.in and press enter
2.Click on Foundation
3.Click on Pearson Vue Exam(Home)</t>
  </si>
  <si>
    <t>1.Open https://istqb.in and press enter
2.Click on Foundation
3.Click on Remote proctored exam
4.Click on Links
5.Add the exam
6.Click on Proceed Button
7.Navigate back to registeration page</t>
  </si>
  <si>
    <t>1.Open https://istqb.in and press enter
2.Click on Foundation
3.Click on Remote proctored exam
4.Click on Links
5.Add the exam
6.Click on Proceed Button
7.Maximize and minimize the page</t>
  </si>
  <si>
    <t>1.Open https://istqb.in and press enter
2.Click on Foundation
3.Click on Remote proctored exam
4.Click on Links
5.Add the exam
6.Click on Proceed Button
7.Click on save button</t>
  </si>
  <si>
    <t>1.Open https://istqb.in and press enter
2.Click on Foundation
3.Choose either Paperbased/Online Exam</t>
  </si>
  <si>
    <t xml:space="preserve">1.Open https://istqb.in and press enter
2.Click on Advanced
3.Click on Enrollment
4.SelectType
5.Select Exam Level
6.Select user type
7.Click on Submit
8.Click on upload File
</t>
  </si>
  <si>
    <t>1.Open https://istqb.in and press enter
2.Click on Foundation
3.Click on option Enrollment</t>
  </si>
  <si>
    <t>1.Open https://istqb.in and press enter
2.Click on Foundation
3.Click on option Enrollment
4.Click on signup</t>
  </si>
  <si>
    <t xml:space="preserve">1.Open https://istqb.in and press enter
2.Click on Foundation
3.Click on option Enrollment
4.Click on signup
5.Enter data
</t>
  </si>
  <si>
    <t xml:space="preserve">1.Open https://istqb.in and press enter
2.Click on Foundation
3.Click on option Enrollment
4.Click on Login
5.Enter data
</t>
  </si>
  <si>
    <t xml:space="preserve">1.Open https://istqb.in and press enter
2.Click on Foundation
3.Click on option Enrollment
4.Click on Login
5.Enter data
6.Click on Login
</t>
  </si>
  <si>
    <t xml:space="preserve">1.Open https://istqb.in and press enter
2.Click on Foundation
3.Click on option Enrollment
4.Click on Login
5.Enter data
6.Click Login
7.Click on link for registeration
8.Select exam
9.Apply
</t>
  </si>
  <si>
    <t xml:space="preserve">1.Open https://istqb.in and press enter
2.Click on Foundation
3.Click on option Enrollment
4.Click on Login
5.Enter data
6.Click Login
7.Click on link for registeration
8.Select exam
9.Apply
10.Enter data
</t>
  </si>
  <si>
    <t xml:space="preserve">1.Open https://istqb.in and press enter
2.Click on Foundation
3.Click on option Enrollment
4.Click on Login
5.Enter data
6.Click Login
7.Click on link for registeration
8.Select exam
9.Apply
10.Enter data
11.Click on pay
</t>
  </si>
  <si>
    <t xml:space="preserve">1.Open https://istqb.in and press enter
2.Click on Foundation
3.Click on option Enrollment
4.Click on Login
5.Enter data
6.Click Login
7.Click on link for registeration
8.Select exam
9.Apply
10.Enter data
11.Click on pay
12.Logout
13.Navigate back
</t>
  </si>
  <si>
    <t xml:space="preserve">1.Open https://istqb.in and press enter
2.Click on Foundation
3.Click on option Enrollment
4.Click on Login
5.Enter data
6.Click on Login
</t>
  </si>
  <si>
    <t>1.Open https://istqb.in and press enter
2.Click on Foundation
3.Click on option Enrollment
4.Click on signup
5.Enter data
6.Click signup</t>
  </si>
  <si>
    <t xml:space="preserve">1.Open https://istqb.in and press enter
2.Click on Foundation
3.Choose either Paperbased/Online Exam
4.Select user type and enter company code
5.Select exam type
6.Select exam level
7.Click on Submit
8.Click on upload File
</t>
  </si>
  <si>
    <t xml:space="preserve">1.Open https://istqb.in and press enter
2.Click on Foundation
3.Choose either Paperbased/Online Exam
4.Select user type and enter company code
5.Select exam type
6.Select exam level
7.Click on Submit
8.Click on both options and see appropriate fields to options appears
</t>
  </si>
  <si>
    <t xml:space="preserve">1.Open https://istqb.in and press enter
2.Click on Foundation
3.Choose either Paperbased/Online Exam
4.Select user type and enter company code
5.Select exam type
6.Select exam level
7.Click on Submit
8.Select a option
9.Click on the dropdown of Exam City
</t>
  </si>
  <si>
    <t xml:space="preserve">1.Open https://istqb.in and press enter
2.Click on Foundation
3.Choose either Paperbased/Online Exam
4.Select user type and enter company code
5.Select exam type
6.Select exam level
7.Click on Submit
8.Select a option
9.Click on the dropdown of Exam date
</t>
  </si>
  <si>
    <t xml:space="preserve">1.Open https://istqb.in and press enter
2.Click on Foundation
3.Choose either Paperbased/Online Exam
4.Select user type and enter company code
5.Select exam type
6.Select exam level
7.Click on Submit
8.Select a option
9.Click on the dropdown of Exam Centre
</t>
  </si>
  <si>
    <t xml:space="preserve">1.Open https://istqb.in and press enter
2.Click on Foundation
3.Choose either Paperbased/Online Exam
4.Select user type and enter company code
5.Select exam type
6.Select exam level
7.Click on Submit
8.Type data
</t>
  </si>
  <si>
    <t xml:space="preserve">1.Open https://istqb.in and press enter
2.Click on Foundation
3.Choose either Paperbased/Online Exam
4.Select user type and enter company code
5.Select exam type
6.Select exam level
7.Click on Submit
8.Change dropdown default dropdown data
</t>
  </si>
  <si>
    <t xml:space="preserve">1.Open https://istqb.in and press enter
2.Click on Foundation
3.Choose either Paperbased/Online Exam
4.Select user type and enter company code
5.Select exam type
6.Select exam level
7.Click on Submit
8.Select country
</t>
  </si>
  <si>
    <t xml:space="preserve">1.Open https://istqb.in and press enter
2.Click on Foundation
3.Choose either Paperbased/Online Exam
4.Select user type and enter company code
5.Select exam type
6.Select exam level
7.Click on Submit
8.Select state
</t>
  </si>
  <si>
    <t xml:space="preserve">1.Open https://istqb.in and press enter
2.Click on Foundation
3.Choose either Paperbased/Online Exam
4.Select user type and enter company code
5.Select exam type
6.Select exam level
7.Click on Submit
8.Select city
</t>
  </si>
  <si>
    <t xml:space="preserve">1.Open https://istqb.in and press enter
2.Click on Foundation
3.Choose either Paperbased/Online Exam
4.Select user type and enter company code
5.Select exam type
6.Select exam level
7.Click on Submit
8.Enter data
</t>
  </si>
  <si>
    <t xml:space="preserve">1.Open https://istqb.in and press enter
2.Click on Foundation
3.Choose either Paperbased/Online Exam
4.Select user type and enter company code
5.Select exam type
6.Select exam level
7.Click on Submit
8.Select company name
</t>
  </si>
  <si>
    <t xml:space="preserve">1.Open https://istqb.in and press enter
2.Click on Foundation
3.Choose either Paperbased/Online Exam
4.Select user type and enter company code
5.Select exam type
6.Select exam level
7.Click on Submit
8.Upload photo
</t>
  </si>
  <si>
    <t xml:space="preserve">1.Open https://istqb.in and press enter
2.Click on Foundation
3.Choose either Paperbased/Online Exam
4.Select user type and enter company code
5.Select exam type
6.Select exam level
7.Click on Submit
8.Choose same as permanent address option
</t>
  </si>
  <si>
    <t xml:space="preserve">1.Open https://istqb.in and press enter
2.Click on Foundation
3.Choose either Paperbased/Online Exam
4.Select user type and enter company code
5.Select exam type
6.Select exam level
7.Click on Submit
8.Check the Checkbox
</t>
  </si>
  <si>
    <t xml:space="preserve">1.Open https://istqb.in and press enter
2.Click on Foundation
3.Choose either Paperbased/Online Exam
4.Select user type and enter company code
5.Select exam type
6.Select exam level
7.Click on Submit
8.Click on reset button
</t>
  </si>
  <si>
    <t xml:space="preserve">1.Open https://istqb.in and press enter
2.Click on Foundation
3.Choose either Paperbased/Online Exam
4.Select user type and enter company code
5.Select exam type
6.Select exam level
7.Click on Submit
8.Upload document
</t>
  </si>
  <si>
    <t>ISTQB_FP_61</t>
  </si>
  <si>
    <t>ISTQB_FP_62</t>
  </si>
  <si>
    <t>ISTQB_FP_63</t>
  </si>
  <si>
    <t>ISTQB_FP_64</t>
  </si>
  <si>
    <t>ISTQB_FP_65</t>
  </si>
  <si>
    <t>ISTQB_FP_66</t>
  </si>
  <si>
    <t>ISTQB_FP_67</t>
  </si>
  <si>
    <t>ISTQB_FP_68</t>
  </si>
  <si>
    <t>ISTQB_FP_69</t>
  </si>
  <si>
    <t>ISTQB_FP_70</t>
  </si>
  <si>
    <t>ISTQB_FP_71</t>
  </si>
  <si>
    <t>ISTQB_FP_72</t>
  </si>
  <si>
    <t>ISTQB_FP_73</t>
  </si>
  <si>
    <t>ISTQB_FP_74</t>
  </si>
  <si>
    <t>ISTQB_FP_75</t>
  </si>
  <si>
    <t>ISTQB_FP_76</t>
  </si>
  <si>
    <t>ISTQB_FP_77</t>
  </si>
  <si>
    <t>ISTQB_FP_78</t>
  </si>
  <si>
    <t>ISTQB_FP_79</t>
  </si>
  <si>
    <t>ISTQB_FP_80</t>
  </si>
  <si>
    <t>ISTQB_FP_81</t>
  </si>
  <si>
    <t>ISTQB_FP_82</t>
  </si>
  <si>
    <t>ISTQB_FP_83</t>
  </si>
  <si>
    <t>ISTQB_FP_84</t>
  </si>
  <si>
    <t>ISTQB_FP_85</t>
  </si>
  <si>
    <t>ISTQB_FP_86</t>
  </si>
  <si>
    <t>ISTQB_FP_87</t>
  </si>
  <si>
    <t>ISTQB_FP_88</t>
  </si>
  <si>
    <t>ISTQB_FP_89</t>
  </si>
  <si>
    <t>ISTQB_FP_90</t>
  </si>
  <si>
    <t>ISTQB_FP_91</t>
  </si>
  <si>
    <t>ISTQB_FP_92</t>
  </si>
  <si>
    <t>ISTQB_FP_93</t>
  </si>
  <si>
    <t>ISTQB_FP_94</t>
  </si>
  <si>
    <t>ISTQB_FP_95</t>
  </si>
  <si>
    <t>ISTQB_FP_96</t>
  </si>
  <si>
    <t>ISTQB_FP_97</t>
  </si>
  <si>
    <t>ISTQB_FP_98</t>
  </si>
  <si>
    <t>ISTQB_FP_99</t>
  </si>
  <si>
    <t>ISTQB_FP_100</t>
  </si>
  <si>
    <t>Check wehether link for FAQs redirect to respective page</t>
  </si>
  <si>
    <t xml:space="preserve">1.Open https://istqb.in and press enter
2.Click on Foundation
3.Click on FAQs
</t>
  </si>
  <si>
    <t>should redirect to specific page</t>
  </si>
  <si>
    <t>Check whether links in Faqs redirect to page</t>
  </si>
  <si>
    <t xml:space="preserve">1.Open https://istqb.in and press enter
2.Click on Foundation
3.Click on FAQs
4.Click on links
</t>
  </si>
  <si>
    <t>link for registeration of foundation level shows page not found error</t>
  </si>
  <si>
    <t>Check whether link for Model based redirect to specific page</t>
  </si>
  <si>
    <t xml:space="preserve">1.Open https://istqb.in and press enter
2.Click on Foundation
3.Click on Model Based
</t>
  </si>
  <si>
    <t>inappropriate page loads page laods is of certified testers</t>
  </si>
  <si>
    <t>Check whether link for About Model based Ext redirect to specific page</t>
  </si>
  <si>
    <t xml:space="preserve">1.Open https://istqb.in and press enter
2.Click on Foundation
3.Click on About Model Based Ext
</t>
  </si>
  <si>
    <t>Check wehether link for syllabus redirect to respective page</t>
  </si>
  <si>
    <t xml:space="preserve">1.Open https://istqb.in and press enter
2.Click on Foundation
3.Click on syllabus
</t>
  </si>
  <si>
    <t>Check wehether links in syllabus redirect to respective page</t>
  </si>
  <si>
    <t xml:space="preserve">1.Open https://istqb.in and press enter
2.Click on Foundation
3.Click on syllabus
4.Click on links
</t>
  </si>
  <si>
    <t>Check whether link for Procedures redirects to respective page and links in page are working</t>
  </si>
  <si>
    <t xml:space="preserve">1.Open https://istqb.in and press enter
2.Click on Foundation
3.Click on Procedure
4.Click on links
</t>
  </si>
  <si>
    <t>Check whether link for downloads under resources redirect to specific page</t>
  </si>
  <si>
    <t xml:space="preserve">1.Open https://istqb.in and press enter
2.Click on Foundation
3.Click on downloads under resources
</t>
  </si>
  <si>
    <t>Check whether files in download page are able to download</t>
  </si>
  <si>
    <t xml:space="preserve">1.Open https://istqb.in and press enter
2.Click on Foundation
3.Click on downloads under resources
4.Click on files
</t>
  </si>
  <si>
    <t>Check whether link for Enrollment redirect to specific page</t>
  </si>
  <si>
    <t xml:space="preserve">1.Open https://istqb.in and press enter
2.Click on Foundation
3.Click on Enrollment
</t>
  </si>
  <si>
    <t xml:space="preserve">1.Open https://istqb.in and press enter
2.Click on Foundation
3.Choose either Paperbased/Online Exam
4.Select user type and enter company code
5.Select exam type
6.Select exam level
7.Click on Submit
6.Click on Submit button
</t>
  </si>
  <si>
    <t xml:space="preserve">1.Open https://istqb.in and press enter
2.Click on Foundation
3.Click on Enrollment
4.Select Exam Type
5.Select Exam Level
6.Click on Submit
9.Select city
</t>
  </si>
  <si>
    <t xml:space="preserve">1.Open https://istqb.in and press enter
2.Click on Foundation
3.Click on Enrollment
4.Select Exam Type
5.Select Exam Level
6.Click on Submit
</t>
  </si>
  <si>
    <t xml:space="preserve">1.Open https://istqb.in and press enter
2.Click on Foundation
3.Click on Enrollment
4.Select Exam Type
5.Select Exam Level
6.Click on Submit
7.Click on both options and see appropriate fields to options appears
</t>
  </si>
  <si>
    <t xml:space="preserve">1.Open https://istqb.in and press enter
2.Click on Foundation
3.Click on Enrollment
4.Select Exam Type
5.Select Exam Level
6.Click on Submit
7.Select a option
8.Click on the dropdown of Exam City
</t>
  </si>
  <si>
    <t xml:space="preserve">1.Open https://istqb.in and press enter
2.Click on Foundation
3.Click on Enrollment
4.Select Exam Type
5.Select Exam Level
6.Click on Submit
7.Select a option
8.Click on the dropdown of Exam date
</t>
  </si>
  <si>
    <t xml:space="preserve">1.Open https://istqb.in and press enter
2.Click on Foundation
3.Click on Enrollment
4.Select Exam Type
5.Select Exam Level
6.Click on Submit
7.Select a option
8.Click on the dropdown of Exam Centre
</t>
  </si>
  <si>
    <t xml:space="preserve">1.Open https://istqb.in and press enter
2.Click on Foundation
3.Click on Enrollment
4.Select Exam Type
5.Select Exam Level
6.Click on Submit
7.Type data
</t>
  </si>
  <si>
    <t xml:space="preserve">1.Open https://istqb.in and press enter
2.Click on Foundation
3.Click on Enrollment
4.Select Exam Type
5.Select Exam Level
6.Click on Submit
7.Change dropdown default dropdown data
</t>
  </si>
  <si>
    <t xml:space="preserve">1.Open https://istqb.in and press enter
2.Click on Foundation
3.Click on Enrollment
4.Select Exam Type
5.Select Exam Level
6.Click on Submit
7.Select country
</t>
  </si>
  <si>
    <t xml:space="preserve">1.Open https://istqb.in and press enter
2.Click on Foundation
3.Click on Enrollment
4.Select Exam Type
5.Select Exam Level
6.Click on Submit
7.Select state
</t>
  </si>
  <si>
    <t xml:space="preserve">1.Open https://istqb.in and press enter
2.Click on Foundation
3.Click on Enrollment
4.Select Exam Type
5.Select Exam Level
6.Click on Submit
7.Select city
</t>
  </si>
  <si>
    <t xml:space="preserve">1.Open https://istqb.in and press enter
2.Click on Foundation
3.Click on Enrollment
4.Select Exam Type
5.Select Exam Level
6.Click on Submit
7.Enter data
</t>
  </si>
  <si>
    <t xml:space="preserve">1.Open https://istqb.in and press enter
2.Click on Foundation
3.Click on Enrollment
4.Select Exam Type
5.Select Exam Level
6.Click on Submit
7.Select company name
</t>
  </si>
  <si>
    <t xml:space="preserve">1.Open https://istqb.in and press enter
2.Click on Foundation
3.Click on Enrollment
4.Select Exam Type
5.Select Exam Level
6.Click on Submit
7.Upload photo
</t>
  </si>
  <si>
    <t xml:space="preserve">1.Open https://istqb.in and press enter
2.Click on Foundation
3.Click on Enrollment
4.Select Exam Type
5.Select Exam Level
6.Click on Submit
7.Choose same as permanent address option
</t>
  </si>
  <si>
    <t xml:space="preserve">1.Open https://istqb.in and press enter
2.Click on Foundation
3.Click on Enrollment
4.Select Exam Type
5.Select Exam Level
6.Click on Submit
7.Check the Checkbox
</t>
  </si>
  <si>
    <t xml:space="preserve">1.Open https://istqb.in and press enter
2.Click on Foundation
3.Click on Enrollment
4.Select Exam Type
5.Select Exam Level
6.Click on Submit
7.Click on Submit button
</t>
  </si>
  <si>
    <t xml:space="preserve">1.Open https://istqb.in and press enter
2.Click on Foundation
3.Click on Enrollment
4.Select Exam Type
5.Select Exam Level
6.Click on Submit
7.Click on reset button
</t>
  </si>
  <si>
    <t xml:space="preserve">1.Open https://istqb.in and press enter
2.Click on Foundation
3.Click on Enrollment
4.Select Exam Type
5.Select Exam Level
6.Click on Submit
7.Upload document
</t>
  </si>
  <si>
    <t>ISTQB_FP_101</t>
  </si>
  <si>
    <t>ISTQB_FP_102</t>
  </si>
  <si>
    <t>ISTQB_FP_103</t>
  </si>
  <si>
    <t>ISTQB_FP_104</t>
  </si>
  <si>
    <t>ISTQB_FP_105</t>
  </si>
  <si>
    <t>ISTQB_FP_106</t>
  </si>
  <si>
    <t>ISTQB_FP_107</t>
  </si>
  <si>
    <t>ISTQB_FP_108</t>
  </si>
  <si>
    <t>ISTQB_FP_109</t>
  </si>
  <si>
    <t>ISTQB_FP_110</t>
  </si>
  <si>
    <t>ISTQB_FP_111</t>
  </si>
  <si>
    <t>ISTQB_FP_112</t>
  </si>
  <si>
    <t>ISTQB_FP_113</t>
  </si>
  <si>
    <t>ISTQB_FP_114</t>
  </si>
  <si>
    <t>ISTQB_FP_115</t>
  </si>
  <si>
    <t>ISTQB_FP_116</t>
  </si>
  <si>
    <t>ISTQB_FP_117</t>
  </si>
  <si>
    <t>ISTQB_FP_118</t>
  </si>
  <si>
    <t>ISTQB_FP_119</t>
  </si>
  <si>
    <t>ISTQB_FP_120</t>
  </si>
  <si>
    <t>ISTQB_FP_121</t>
  </si>
  <si>
    <t>ISTQB_FP_122</t>
  </si>
  <si>
    <t>ISTQB_FP_123</t>
  </si>
  <si>
    <t>ISTQB_FP_124</t>
  </si>
  <si>
    <t>ISTQB_FP_125</t>
  </si>
  <si>
    <t>ISTQB_FP_126</t>
  </si>
  <si>
    <t>ISTQB_FP_127</t>
  </si>
  <si>
    <t>ISTQB_FP_128</t>
  </si>
  <si>
    <t>ISTQB_FP_129</t>
  </si>
  <si>
    <t>ISTQB_FP_130</t>
  </si>
  <si>
    <t>ISTQB_FP_131</t>
  </si>
  <si>
    <t>ISTQB_FP_132</t>
  </si>
  <si>
    <t>ISTQB_FP_133</t>
  </si>
  <si>
    <t>ISTQB_FP_134</t>
  </si>
  <si>
    <t>ISTQB_FP_135</t>
  </si>
  <si>
    <t>ISTQB_FP_136</t>
  </si>
  <si>
    <t>ISTQB_FP_137</t>
  </si>
  <si>
    <t>ISTQB_FP_138</t>
  </si>
  <si>
    <t>ISTQB_FP_139</t>
  </si>
  <si>
    <t>Check whether link for Certified Testers redirect to specific page and it shows the list of testers</t>
  </si>
  <si>
    <t xml:space="preserve">1.Open https://istqb.in and press enter
2.Click on Foundation
3.Click on Certified Testers
</t>
  </si>
  <si>
    <t>Check whether link for FAQs redirect to respective page</t>
  </si>
  <si>
    <t xml:space="preserve">1.Open https://istqb.in and press enter
2.Click on Foundation
3.Click on FAQs
</t>
  </si>
  <si>
    <t>Check whether all links in Faqs page redirects</t>
  </si>
  <si>
    <t xml:space="preserve">1.Open https://istqb.in and press enter
2.Click on Foundation
3.Click on FAQs
4.Click on links
</t>
  </si>
  <si>
    <t>the link for exam scheduled city shows page not found error</t>
  </si>
  <si>
    <t>Check whether link for Remote Proctored Exam(Public) and link for Remote proctored exam(Home) oredirect to respective page and all links are working</t>
  </si>
  <si>
    <t>Check whether registeration links for all mentioned exams in the above mentioned  page navigate back</t>
  </si>
  <si>
    <t>Date:</t>
  </si>
  <si>
    <t xml:space="preserve">Bug Id </t>
  </si>
  <si>
    <t>Expected Result</t>
  </si>
  <si>
    <t>Steps to reproduce</t>
  </si>
  <si>
    <t>Screenshot</t>
  </si>
  <si>
    <t>Severity</t>
  </si>
  <si>
    <t>Priority</t>
  </si>
  <si>
    <t>Status</t>
  </si>
  <si>
    <t>Bug Description</t>
  </si>
  <si>
    <t>Module Name:Home Page</t>
  </si>
  <si>
    <t>Trivial</t>
  </si>
  <si>
    <t>P1</t>
  </si>
  <si>
    <t>Minor</t>
  </si>
  <si>
    <t>Major</t>
  </si>
  <si>
    <t>should throw error message on entering wrong email  format</t>
  </si>
  <si>
    <t>should be restricting manual entry in date field and provide only by selectiong for keeping the format</t>
  </si>
  <si>
    <t>1.Type the webaddress and press enter
2.Click on Register Now link for Agile &amp; Foundation Exam from Home
3.Click on all links for Exam registeration
4.Add the exam
5.Click on Proceed Button
6.Enter data to email  field</t>
  </si>
  <si>
    <t>1.Type the webaddress and press enter
2.Click on Register Now link for Agile &amp; Foundation Exam from Home
3.Click on all links for Exam registeration
4.Add the exam
5.Click on Proceed Button
6.Enter data to date  field</t>
  </si>
  <si>
    <t>should restrict entry of alphabhets and special characters in date field</t>
  </si>
  <si>
    <t>1.Type the webaddress and press enter
2.Click on Register Now link for Agile &amp; Foundation Exam from Home
3.Click on all links for Exam registeration
4.Add the exam
5.Click on Proceed Button
6.Enter data to date field</t>
  </si>
  <si>
    <t>should throw error message on past date</t>
  </si>
  <si>
    <t>1.Type the webaddress and press enter
2.Click on Register Now link for Agile &amp; Foundation Exam from Home
3.Click on all links for Exam registeration
4.Add the exam
5.Click on Proceed Button
6.Enter data to  date field</t>
  </si>
  <si>
    <t>should provide max length limit designation field</t>
  </si>
  <si>
    <t>1.Type the webaddress and press enter
2.Click on Register Now link for Agile &amp; Foundation Exam from Home
3.Click on all links for Exam registeration
4.Add the exam
5.Click on Proceed Button
6.Enter data to  designation field</t>
  </si>
  <si>
    <t>should provide max length limit to organization field</t>
  </si>
  <si>
    <t>1.Type the webaddress and press enter
2.Click on Register Now link for Agile &amp; Foundation Exam from Home
3.Click on all links for Exam registeration
4.Add the exam
5.Click on Proceed Button
6.Enter data to organization  field</t>
  </si>
  <si>
    <t>should provide max limit for phone no field</t>
  </si>
  <si>
    <t>1.Type the webaddress and press enter
2.Click on Register Now link for Agile &amp; Foundation Exam from Home
3.Click on all links for Exam registeration
4.Add the exam
5.Click on Proceed Button
6.Enter data to phone no  field</t>
  </si>
  <si>
    <t>should restrict the user from entering alphabhets and symbols in phone no field</t>
  </si>
  <si>
    <t>should restrict entry of invalid phone number formats in phone no field</t>
  </si>
  <si>
    <t>fields at the bottom not able to see or disappears on maximizing the size</t>
  </si>
  <si>
    <t>1.Type the webaddress and press enter
2.Click on Register Now link for Agile &amp; Foundation Exam from Home
3.Click on all links for Exam registeration
4.Add the exam
5.Click on Proceed Button
6.Maximize address field</t>
  </si>
  <si>
    <t>should not cause any errors on expanding</t>
  </si>
  <si>
    <t>should provide max length limit to city field</t>
  </si>
  <si>
    <t>1.Type the webaddress and press enter
2.Click on Register Now link for Agile &amp; Foundation Exam from Home
3.Click on all links for Exam registeration
4.Add the exam
5.Click on Proceed Button
6.Enter data to city field</t>
  </si>
  <si>
    <t>should restrict the user from entering alphabhets and symbols in pincode field</t>
  </si>
  <si>
    <t>1.Type the webaddress and press enter
2.Click on Register Now link for Agile &amp; Foundation Exam from Home
3.Click on all links for Exam registeration
4.Add the exam
5.Click on Proceed Button
6.Enter data to pin code field</t>
  </si>
  <si>
    <t>should provide max length limitin pincode field</t>
  </si>
  <si>
    <t xml:space="preserve">1.Type the webaddress and press enter
2.Click link for Student Dashboard under Student Portal
3.Enter data on Registeration Number Field 
</t>
  </si>
  <si>
    <t xml:space="preserve">Test Id </t>
  </si>
  <si>
    <t>DEF_ISTQB_HP_01</t>
  </si>
  <si>
    <t>DEF_ISTQB_HP_02</t>
  </si>
  <si>
    <t>DEF_ISTQB_HP_03</t>
  </si>
  <si>
    <t>DEF_ISTQB_HP_04</t>
  </si>
  <si>
    <t>DEF_ISTQB_HP_05</t>
  </si>
  <si>
    <t>DEF_ISTQB_HP_06</t>
  </si>
  <si>
    <t>DEF_ISTQB_HP_07</t>
  </si>
  <si>
    <t>DEF_ISTQB_HP_08</t>
  </si>
  <si>
    <t>DEF_ISTQB_HP_09</t>
  </si>
  <si>
    <t>DEF_ISTQB_HP_10</t>
  </si>
  <si>
    <t>DEF_ISTQB_HP_11</t>
  </si>
  <si>
    <t>DEF_ISTQB_HP_12</t>
  </si>
  <si>
    <t>DEF_ISTQB_HP_13</t>
  </si>
  <si>
    <t>DEF_ISTQB_HP_14</t>
  </si>
  <si>
    <t>DEF_ISTQB_HP_15</t>
  </si>
  <si>
    <t>DEF_ISTQB_HP_16</t>
  </si>
  <si>
    <t>DEF_ISTQB_HP_17</t>
  </si>
  <si>
    <t>DEF_ISTQB_HP_18</t>
  </si>
  <si>
    <t>DEF_ISTQB_HP_19</t>
  </si>
  <si>
    <t>DEF_ISTQB_HP_20</t>
  </si>
  <si>
    <t>DEF_ISTQB_HP_21</t>
  </si>
  <si>
    <t>DEF_ISTQB_HP_22</t>
  </si>
  <si>
    <t>DEF_ISTQB_HP_23</t>
  </si>
  <si>
    <t>New</t>
  </si>
  <si>
    <t>DEF_ISTQB_AP_01</t>
  </si>
  <si>
    <t>DEF_ISTQB_AP_02</t>
  </si>
  <si>
    <t>DEF_ISTQB_AP_03</t>
  </si>
  <si>
    <t>DEF_ISTQB_AP_04</t>
  </si>
  <si>
    <t>DEF_ISTQB_AP_05</t>
  </si>
  <si>
    <t>DEF_ISTQB_AP_06</t>
  </si>
  <si>
    <t>DEF_ISTQB_AP_07</t>
  </si>
  <si>
    <t>DEF_ISTQB_AP_08</t>
  </si>
  <si>
    <t>DEF_ISTQB_AP_09</t>
  </si>
  <si>
    <t>DEF_ISTQB_AP_10</t>
  </si>
  <si>
    <t>Module Name:About Page</t>
  </si>
  <si>
    <t>Module Name:Foundation  Page</t>
  </si>
  <si>
    <t>DEF_ISTQB_FP_01</t>
  </si>
  <si>
    <t>DEF_ISTQB_FP_02</t>
  </si>
  <si>
    <t>DEF_ISTQB_FP_03</t>
  </si>
  <si>
    <t>DEF_ISTQB_FP_04</t>
  </si>
  <si>
    <t>DEF_ISTQB_FP_05</t>
  </si>
  <si>
    <t>DEF_ISTQB_FP_06</t>
  </si>
  <si>
    <t>DEF_ISTQB_FP_07</t>
  </si>
  <si>
    <t>DEF_ISTQB_FP_08</t>
  </si>
  <si>
    <t>DEF_ISTQB_FP_09</t>
  </si>
  <si>
    <t>DEF_ISTQB_FP_10</t>
  </si>
  <si>
    <t>DEF_ISTQB_FP_11</t>
  </si>
  <si>
    <t>DEF_ISTQB_FP_12</t>
  </si>
  <si>
    <t>DEF_ISTQB_FP_13</t>
  </si>
  <si>
    <t>DEF_ISTQB_FP_14</t>
  </si>
  <si>
    <t>DEF_ISTQB_FP_15</t>
  </si>
  <si>
    <t>DEF_ISTQB_FP_16</t>
  </si>
  <si>
    <t>DEF_ISTQB_FP_17</t>
  </si>
  <si>
    <t>DEF_ISTQB_FP_18</t>
  </si>
  <si>
    <t>DEF_ISTQB_FP_19</t>
  </si>
  <si>
    <t>DEF_ISTQB_FP_20</t>
  </si>
  <si>
    <t>DEF_ISTQB_FP_21</t>
  </si>
  <si>
    <t>DEF_ISTQB_FP_22</t>
  </si>
  <si>
    <t>DEF_ISTQB_FP_23</t>
  </si>
  <si>
    <t>DEF_ISTQB_FP_24</t>
  </si>
  <si>
    <t>DEF_ISTQB_FP_25</t>
  </si>
  <si>
    <t>DEF_ISTQB_FP_26</t>
  </si>
  <si>
    <t>DEF_ISTQB_FP_27</t>
  </si>
  <si>
    <t>DEF_ISTQB_FP_28</t>
  </si>
  <si>
    <t>DEF_ISTQB_FP_29</t>
  </si>
  <si>
    <t>DEF_ISTQB_FP_30</t>
  </si>
  <si>
    <t>DEF_ISTQB_FP_31</t>
  </si>
  <si>
    <t>DEF_ISTQB_FP_32</t>
  </si>
  <si>
    <t>DEF_ISTQB_FP_33</t>
  </si>
  <si>
    <t>DEF_ISTQB_FP_34</t>
  </si>
  <si>
    <t>DEF_ISTQB_FP_35</t>
  </si>
  <si>
    <t>DEF_ISTQB_FP_36</t>
  </si>
  <si>
    <t>DEF_ISTQB_FP_37</t>
  </si>
  <si>
    <t>DEF_ISTQB_FP_38</t>
  </si>
  <si>
    <t>DEF_ISTQB_FP_39</t>
  </si>
  <si>
    <t>DEF_ISTQB_FP_40</t>
  </si>
  <si>
    <t>DEF_ISTQB_FP_41</t>
  </si>
  <si>
    <t>DEF_ISTQB_FP_42</t>
  </si>
  <si>
    <t>DEF_ISTQB_FP_43</t>
  </si>
  <si>
    <t>DEF_ISTQB_FP_44</t>
  </si>
  <si>
    <t>DEF_ISTQB_FP_45</t>
  </si>
  <si>
    <t>DEF_ISTQB_FP_46</t>
  </si>
  <si>
    <t>DEF_ISTQB_FP_47</t>
  </si>
  <si>
    <t>DEF_ISTQB_FP_48</t>
  </si>
  <si>
    <t>DEF_ISTQB_FP_49</t>
  </si>
  <si>
    <t>DEF_ISTQB_FP_50</t>
  </si>
  <si>
    <t>DEF_ISTQB_FP_51</t>
  </si>
  <si>
    <t>DEF_ISTQB_FP_52</t>
  </si>
  <si>
    <t>should provide max length limit on registeration and email fields</t>
  </si>
  <si>
    <t>1.Open https://istqb.in and press enter
2.Click on Foundation
3.Click on Student Dashboard
4.Enter data on registeration and email fields</t>
  </si>
  <si>
    <t>1.Open https://istqb.in and press enter
2.Click on Foundation
3.Click on Student Dashboard
4..Enter data on registeration and email fields
5.Click on Submit button</t>
  </si>
  <si>
    <t>should provide maxlength limit in password field</t>
  </si>
  <si>
    <t>should provide max length limit to address field</t>
  </si>
  <si>
    <t>should restrict entry of alphabhets and special characters in pin code field</t>
  </si>
  <si>
    <t>should provide max length limit and accept only valid email id in email id(company) field</t>
  </si>
  <si>
    <t>1.Open https://istqb.in and press enter
2.Click on Foundation
3.Click on Remote Proctored Exam(Public)/Remote Proctored Exam(Home)</t>
  </si>
  <si>
    <t>1.Open https://istqb.in and press enter
2.Click on Foundation
3.Click on Remote proctored exam(Public) / on right side of dropdown Click on Remote Proctored Exam (Home)
4.Click on Links
5.Add the exam
6.Click on Proceed Button
7.Navigate back to registeration page</t>
  </si>
  <si>
    <t>1.Open https://istqb.in and press enter
2.Click on Foundation
3.Click on Remote proctored exam(Public) / on right side of dropdown Click on Remote Proctored Exam (Home)
4.Click on Links
5.Add the exam
6.Click on Proceed Button
7.Maximize and minimize the page</t>
  </si>
  <si>
    <t>1.Open https://istqb.in and press enter
2.Click on Foundation
3.Click on Remote proctored exam(Public) / on right side of dropdown Click on Remote Proctored Exam (Home)
4.Click on Links
5.Add the exam
6.Click on Proceed Button
7.Click on save button</t>
  </si>
  <si>
    <t>Module Name:Advanced Page</t>
  </si>
  <si>
    <t>DEF_ISTQB_ADP_01</t>
  </si>
  <si>
    <t>DEF_ISTQB_ADP_02</t>
  </si>
  <si>
    <t>DEF_ISTQB_ADP_03</t>
  </si>
  <si>
    <t>DEF_ISTQB_ADP_04</t>
  </si>
  <si>
    <t>DEF_ISTQB_ADP_05</t>
  </si>
  <si>
    <t>DEF_ISTQB_ADP_06</t>
  </si>
  <si>
    <t>DEF_ISTQB_ADP_07</t>
  </si>
  <si>
    <t>DEF_ISTQB_ADP_08</t>
  </si>
  <si>
    <t>DEF_ISTQB_ADP_09</t>
  </si>
  <si>
    <t>DEF_ISTQB_ADP_10</t>
  </si>
  <si>
    <t>DEF_ISTQB_ADP_11</t>
  </si>
  <si>
    <t>DEF_ISTQB_ADP_12</t>
  </si>
  <si>
    <t>DEF_ISTQB_ADP_13</t>
  </si>
  <si>
    <t>DEF_ISTQB_ADP_14</t>
  </si>
  <si>
    <t>DEF_ISTQB_ADP_15</t>
  </si>
  <si>
    <t>DEF_ISTQB_ADP_16</t>
  </si>
  <si>
    <t>DEF_ISTQB_ADP_17</t>
  </si>
  <si>
    <t>DEF_ISTQB_ADP_18</t>
  </si>
  <si>
    <t>DEF_ISTQB_ADP_19</t>
  </si>
  <si>
    <t>DEF_ISTQB_ADP_20</t>
  </si>
  <si>
    <t>DEF_ISTQB_ADP_21</t>
  </si>
  <si>
    <t>DEF_ISTQB_ADP_22</t>
  </si>
  <si>
    <t>DEF_ISTQB_ADP_23</t>
  </si>
  <si>
    <t>DEF_ISTQB_ADP_24</t>
  </si>
  <si>
    <t>DEF_ISTQB_ADP_25</t>
  </si>
  <si>
    <t>DEF_ISTQB_ADP_26</t>
  </si>
  <si>
    <t>DEF_ISTQB_ADP_27</t>
  </si>
  <si>
    <t>DEF_ISTQB_ADP_28</t>
  </si>
  <si>
    <t>DEF_ISTQB_ADP_29</t>
  </si>
  <si>
    <t>DEF_ISTQB_ADP_30</t>
  </si>
  <si>
    <t>DEF_ISTQB_ADP_31</t>
  </si>
  <si>
    <t>DEF_ISTQB_ADP_32</t>
  </si>
  <si>
    <t>DEF_ISTQB_ADP_33</t>
  </si>
  <si>
    <t>DEF_ISTQB_ADP_34</t>
  </si>
  <si>
    <t>DEF_ISTQB_ADP_35</t>
  </si>
  <si>
    <t>DEF_ISTQB_ADP_36</t>
  </si>
  <si>
    <t>DEF_ISTQB_ADP_37</t>
  </si>
  <si>
    <t>should not allow submission with out selecting fields</t>
  </si>
  <si>
    <t>able to submit without selecting exam level</t>
  </si>
  <si>
    <t>should provide max length limit in address field</t>
  </si>
  <si>
    <t>should restrict entry of alphabhets and special characters in pincode field</t>
  </si>
  <si>
    <t>Module Name:Agile Page</t>
  </si>
  <si>
    <t>DEF_ISTQB_AP_11</t>
  </si>
  <si>
    <t>DEF_ISTQB_AP_12</t>
  </si>
  <si>
    <t>DEF_ISTQB_AP_13</t>
  </si>
  <si>
    <t>DEF_ISTQB_AP_14</t>
  </si>
  <si>
    <t>DEF_ISTQB_AP_15</t>
  </si>
  <si>
    <t>DEF_ISTQB_AP_16</t>
  </si>
  <si>
    <t>DEF_ISTQB_AP_17</t>
  </si>
  <si>
    <t>DEF_ISTQB_AP_18</t>
  </si>
  <si>
    <t>DEF_ISTQB_AP_19</t>
  </si>
  <si>
    <t>DEF_ISTQB_AP_20</t>
  </si>
  <si>
    <t>DEF_ISTQB_AP_21</t>
  </si>
  <si>
    <t>DEF_ISTQB_AP_22</t>
  </si>
  <si>
    <t>DEF_ISTQB_AP_23</t>
  </si>
  <si>
    <t>DEF_ISTQB_AP_24</t>
  </si>
  <si>
    <t>DEF_ISTQB_AP_25</t>
  </si>
  <si>
    <t>DEF_ISTQB_AP_26</t>
  </si>
  <si>
    <t>DEF_ISTQB_AP_27</t>
  </si>
  <si>
    <t>DEF_ISTQB_AP_28</t>
  </si>
  <si>
    <t>DEF_ISTQB_AP_29</t>
  </si>
  <si>
    <t>DEF_ISTQB_AP_30</t>
  </si>
  <si>
    <t>Module Name:Specialist Page</t>
  </si>
  <si>
    <t>DEF_ISTQB_SP_01</t>
  </si>
  <si>
    <t>DEF_ISTQB_SP_02</t>
  </si>
  <si>
    <t>DEF_ISTQB_SP_03</t>
  </si>
  <si>
    <t>DEF_ISTQB_SP_04</t>
  </si>
  <si>
    <t>DEF_ISTQB_SP_05</t>
  </si>
  <si>
    <t>DEF_ISTQB_SP_06</t>
  </si>
  <si>
    <t>DEF_ISTQB_SP_07</t>
  </si>
  <si>
    <t>DEF_ISTQB_SP_08</t>
  </si>
  <si>
    <t>DEF_ISTQB_SP_09</t>
  </si>
  <si>
    <t>DEF_ISTQB_SP_10</t>
  </si>
  <si>
    <t>DEF_ISTQB_SP_11</t>
  </si>
  <si>
    <t>DEF_ISTQB_SP_12</t>
  </si>
  <si>
    <t>DEF_ISTQB_SP_13</t>
  </si>
  <si>
    <t>DEF_ISTQB_SP_14</t>
  </si>
  <si>
    <t>DEF_ISTQB_SP_15</t>
  </si>
  <si>
    <t>DEF_ISTQB_SP_16</t>
  </si>
  <si>
    <t>DEF_ISTQB_SP_17</t>
  </si>
  <si>
    <t>DEF_ISTQB_SP_18</t>
  </si>
  <si>
    <t>DEF_ISTQB_SP_19</t>
  </si>
  <si>
    <t>DEF_ISTQB_SP_20</t>
  </si>
  <si>
    <t>DEF_ISTQB_SP_21</t>
  </si>
  <si>
    <t>DEF_ISTQB_SP_22</t>
  </si>
  <si>
    <t>DEF_ISTQB_SP_23</t>
  </si>
  <si>
    <t>DEF_ISTQB_SP_24</t>
  </si>
  <si>
    <t>DEF_ISTQB_SP_25</t>
  </si>
  <si>
    <t>DEF_ISTQB_SP_26</t>
  </si>
  <si>
    <t>DEF_ISTQB_SP_27</t>
  </si>
  <si>
    <t>DEF_ISTQB_SP_28</t>
  </si>
  <si>
    <t>DEF_ISTQB_SP_29</t>
  </si>
  <si>
    <t>DEF_ISTQB_SP_30</t>
  </si>
  <si>
    <t>DEF_ISTQB_SP_31</t>
  </si>
  <si>
    <t>DEF_ISTQB_SP_32</t>
  </si>
  <si>
    <t>DEF_ISTQB_SP_33</t>
  </si>
  <si>
    <t>DEF_ISTQB_SP_34</t>
  </si>
  <si>
    <t>DEF_ISTQB_SP_35</t>
  </si>
  <si>
    <t>DEF_ISTQB_SP_36</t>
  </si>
  <si>
    <t>DEF_ISTQB_SP_37</t>
  </si>
  <si>
    <t>DEF_ISTQB_SP_38</t>
  </si>
  <si>
    <t>DEF_ISTQB_SP_39</t>
  </si>
  <si>
    <t>DEF_ISTQB_SP_40</t>
  </si>
  <si>
    <t>DEF_ISTQB_SP_41</t>
  </si>
  <si>
    <t>DEF_ISTQB_SP_42</t>
  </si>
  <si>
    <t>DEF_ISTQB_SP_43</t>
  </si>
  <si>
    <t>DEF_ISTQB_SP_44</t>
  </si>
  <si>
    <t>DEF_ISTQB_SP_45</t>
  </si>
  <si>
    <t>DEF_ISTQB_SP_46</t>
  </si>
  <si>
    <t>DEF_ISTQB_SP_47</t>
  </si>
  <si>
    <t>DEF_ISTQB_SP_48</t>
  </si>
  <si>
    <t>DEF_ISTQB_SP_49</t>
  </si>
  <si>
    <t>DEF_ISTQB_SP_50</t>
  </si>
  <si>
    <t>DEF_ISTQB_SP_51</t>
  </si>
  <si>
    <t>DEF_ISTQB_SP_52</t>
  </si>
  <si>
    <t>DEF_ISTQB_SP_53</t>
  </si>
  <si>
    <t>DEF_ISTQB_SP_54</t>
  </si>
  <si>
    <t>DEF_ISTQB_SP_55</t>
  </si>
  <si>
    <t>DEF_ISTQB_SP_56</t>
  </si>
  <si>
    <t>DEF_ISTQB_SP_57</t>
  </si>
  <si>
    <t>DEF_ISTQB_SP_58</t>
  </si>
  <si>
    <t>DEF_ISTQB_SP_59</t>
  </si>
  <si>
    <t>DEF_ISTQB_SP_60</t>
  </si>
  <si>
    <t>DEF_ISTQB_SP_61</t>
  </si>
  <si>
    <t>DEF_ISTQB_SP_62</t>
  </si>
  <si>
    <t>DEF_ISTQB_SP_63</t>
  </si>
  <si>
    <t>DEF_ISTQB_SP_64</t>
  </si>
  <si>
    <t>DEF_ISTQB_SP_65</t>
  </si>
  <si>
    <t>DEF_ISTQB_SP_66</t>
  </si>
  <si>
    <t>DEF_ISTQB_SP_67</t>
  </si>
  <si>
    <t>DEF_ISTQB_SP_68</t>
  </si>
  <si>
    <t>DEF_ISTQB_SP_69</t>
  </si>
  <si>
    <t>DEF_ISTQB_SP_70</t>
  </si>
  <si>
    <t>DEF_ISTQB_SP_71</t>
  </si>
  <si>
    <t>DEF_ISTQB_SP_72</t>
  </si>
  <si>
    <t>DEF_ISTQB_SP_73</t>
  </si>
  <si>
    <t>should provide max limit for pincode</t>
  </si>
  <si>
    <t>should provide max length limit to pincode</t>
  </si>
  <si>
    <t>one link  for Acceptance Testing Specialist Accreditation Guidelines opens pdf page not found error shown in respective page</t>
  </si>
  <si>
    <t>Module Name:New Certification Page</t>
  </si>
  <si>
    <t>DEF_ISTQB_NCP_01</t>
  </si>
  <si>
    <t>DEF_ISTQB_NCP_02</t>
  </si>
  <si>
    <t>DEF_ISTQB_NCP_03</t>
  </si>
  <si>
    <t>DEF_ISTQB_NCP_04</t>
  </si>
  <si>
    <t>DEF_ISTQB_NCP_05</t>
  </si>
  <si>
    <t>DEF_ISTQB_NCP_06</t>
  </si>
  <si>
    <t>DEF_ISTQB_NCP_07</t>
  </si>
  <si>
    <t>DEF_ISTQB_NCP_08</t>
  </si>
  <si>
    <t>DEF_ISTQB_NCP_09</t>
  </si>
  <si>
    <t>DEF_ISTQB_NCP_10</t>
  </si>
  <si>
    <t>DEF_ISTQB_NCP_11</t>
  </si>
  <si>
    <t>DEF_ISTQB_NCP_12</t>
  </si>
  <si>
    <t>DEF_ISTQB_NCP_13</t>
  </si>
  <si>
    <t>DEF_ISTQB_NCP_14</t>
  </si>
  <si>
    <t>DEF_ISTQB_NCP_15</t>
  </si>
  <si>
    <t>DEF_ISTQB_NCP_16</t>
  </si>
  <si>
    <t>DEF_ISTQB_NCP_17</t>
  </si>
  <si>
    <t>DEF_ISTQB_NCP_18</t>
  </si>
  <si>
    <t>DEF_ISTQB_NCP_19</t>
  </si>
  <si>
    <t>DEF_ISTQB_NCP_20</t>
  </si>
  <si>
    <t>DEF_ISTQB_NCP_21</t>
  </si>
  <si>
    <t>DEF_ISTQB_NCP_22</t>
  </si>
  <si>
    <t>DEF_ISTQB_NCP_23</t>
  </si>
  <si>
    <t>DEF_ISTQB_NCP_24</t>
  </si>
  <si>
    <t>Module Name:Contact Page</t>
  </si>
  <si>
    <t>DEF_ISTQB_CP_01</t>
  </si>
  <si>
    <t>DEF_ISTQB_CP_02</t>
  </si>
  <si>
    <t>DEF_ISTQB_CP_03</t>
  </si>
  <si>
    <t>DEF_ISTQB_CP_04</t>
  </si>
  <si>
    <t>DEF_ISTQB_CP_05</t>
  </si>
  <si>
    <t>DEF_ISTQB_CP_06</t>
  </si>
  <si>
    <t>DEF_ISTQB_CP_07</t>
  </si>
  <si>
    <t>DEF_ISTQB_CP_08</t>
  </si>
  <si>
    <t>DEF_ISTQB_CP_09</t>
  </si>
  <si>
    <t>DEF_ISTQB_CP_10</t>
  </si>
  <si>
    <t>1.Open https://istqb.in and press enter
2.Click on contact
3.Click on links for mail box</t>
  </si>
  <si>
    <t>1.Open https://istqb.in and press enter
2.Click on contact
3.Click on links for mail box
4.Check all mail id are provided as link</t>
  </si>
  <si>
    <t>Defect Distribution Graph</t>
  </si>
  <si>
    <t>MODULE NAME</t>
  </si>
  <si>
    <t>DEFECT DISTRIBUTION</t>
  </si>
  <si>
    <t>HOME PAGE</t>
  </si>
  <si>
    <t>ABOUT PAGE</t>
  </si>
  <si>
    <t>FOUNDATION PAGE</t>
  </si>
  <si>
    <t>ADVANCED PAGE</t>
  </si>
  <si>
    <t>AGILE PAGE</t>
  </si>
  <si>
    <t>SPECIALIST PAGE</t>
  </si>
  <si>
    <t>NEW CERTIFICATIONS PAGE</t>
  </si>
  <si>
    <t>CONTACT PAGE</t>
  </si>
  <si>
    <t>SL.NO</t>
  </si>
  <si>
    <t>TEST CASE PASSED</t>
  </si>
  <si>
    <t>TEST CASE FAILED</t>
  </si>
  <si>
    <t>TOTAL TEST CASE</t>
  </si>
  <si>
    <t>VERIFIED BY:Rakhi</t>
  </si>
  <si>
    <t>TESTED BY:Lia Babu M</t>
  </si>
  <si>
    <t>Tested By:Lia Babu M</t>
  </si>
  <si>
    <t>Verified By:Rakhi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</si>
</sst>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b/>
      <sz val="11"/>
      <color rgb="FF00B050"/>
      <name val="Calibri"/>
      <family val="2"/>
      <scheme val="minor"/>
    </font>
    <font>
      <b/>
      <sz val="11"/>
      <color rgb="FFFF0000"/>
      <name val="Calibri"/>
      <family val="2"/>
      <scheme val="minor"/>
    </font>
    <font>
      <sz val="26"/>
      <color theme="1"/>
      <name val="Calibri"/>
      <family val="2"/>
      <scheme val="minor"/>
    </font>
    <font>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0" xfId="0"/>
    <xf numFmtId="0" fontId="0" fillId="0" borderId="0" xfId="0" applyAlignment="1">
      <alignment wrapText="1"/>
    </xf>
    <xf numFmtId="0" fontId="2" fillId="0" borderId="0" xfId="1"/>
    <xf numFmtId="0" fontId="3" fillId="2" borderId="1" xfId="0" applyFont="1" applyFill="1" applyBorder="1"/>
    <xf numFmtId="0" fontId="0" fillId="2" borderId="1" xfId="0" applyFill="1" applyBorder="1"/>
    <xf numFmtId="14" fontId="0" fillId="0" borderId="0" xfId="0" applyNumberFormat="1"/>
    <xf numFmtId="0" fontId="6" fillId="0" borderId="0" xfId="0" applyFont="1" applyFill="1"/>
    <xf numFmtId="0" fontId="7" fillId="0" borderId="0" xfId="0" applyFont="1" applyFill="1"/>
    <xf numFmtId="0" fontId="6" fillId="0" borderId="0" xfId="0" applyFont="1"/>
    <xf numFmtId="0" fontId="7" fillId="0" borderId="0" xfId="0" applyFont="1"/>
    <xf numFmtId="0" fontId="6" fillId="0" borderId="0" xfId="0" applyFont="1" applyAlignment="1">
      <alignment wrapText="1"/>
    </xf>
    <xf numFmtId="0" fontId="0" fillId="0" borderId="0" xfId="0" applyAlignment="1"/>
    <xf numFmtId="0" fontId="7" fillId="0" borderId="0" xfId="0" applyFont="1" applyAlignment="1">
      <alignment wrapText="1"/>
    </xf>
    <xf numFmtId="0" fontId="5" fillId="0" borderId="0" xfId="0" applyFont="1"/>
    <xf numFmtId="0" fontId="0" fillId="2" borderId="0" xfId="0" applyFill="1"/>
    <xf numFmtId="0" fontId="0" fillId="0" borderId="0" xfId="0" applyBorder="1"/>
    <xf numFmtId="0" fontId="0" fillId="0" borderId="0" xfId="0" applyBorder="1" applyAlignment="1">
      <alignment wrapText="1"/>
    </xf>
    <xf numFmtId="0" fontId="7" fillId="0" borderId="0" xfId="0" applyFont="1" applyFill="1" applyBorder="1"/>
    <xf numFmtId="0" fontId="0" fillId="0" borderId="0" xfId="0"/>
    <xf numFmtId="0" fontId="0" fillId="0" borderId="0" xfId="0" applyAlignment="1">
      <alignment wrapText="1"/>
    </xf>
    <xf numFmtId="14" fontId="0" fillId="0" borderId="0" xfId="0" applyNumberFormat="1"/>
    <xf numFmtId="0" fontId="7" fillId="0" borderId="0" xfId="0" applyFont="1" applyFill="1"/>
    <xf numFmtId="0" fontId="5" fillId="0" borderId="0" xfId="0" applyFont="1" applyBorder="1"/>
    <xf numFmtId="0" fontId="0" fillId="0" borderId="0" xfId="0" applyFill="1" applyBorder="1" applyAlignment="1">
      <alignment wrapText="1"/>
    </xf>
    <xf numFmtId="0" fontId="10" fillId="0" borderId="0" xfId="0" applyFont="1" applyFill="1" applyBorder="1"/>
    <xf numFmtId="0" fontId="7" fillId="0" borderId="0" xfId="0" applyFont="1" applyBorder="1"/>
    <xf numFmtId="0" fontId="0" fillId="0" borderId="0" xfId="0" applyFont="1" applyBorder="1"/>
    <xf numFmtId="0" fontId="0" fillId="0" borderId="0" xfId="0"/>
    <xf numFmtId="0" fontId="0" fillId="0" borderId="0" xfId="0" applyBorder="1"/>
    <xf numFmtId="0" fontId="0" fillId="0" borderId="0" xfId="0" applyBorder="1" applyAlignment="1">
      <alignment wrapText="1"/>
    </xf>
    <xf numFmtId="0" fontId="0" fillId="0" borderId="0" xfId="0" applyAlignment="1">
      <alignment wrapText="1"/>
    </xf>
    <xf numFmtId="0" fontId="7" fillId="0" borderId="0" xfId="0" applyFont="1"/>
    <xf numFmtId="0" fontId="0" fillId="0" borderId="0" xfId="0" applyFont="1" applyFill="1" applyBorder="1" applyAlignment="1">
      <alignment wrapText="1"/>
    </xf>
    <xf numFmtId="0" fontId="0" fillId="0" borderId="0" xfId="0"/>
    <xf numFmtId="0" fontId="7" fillId="0" borderId="0" xfId="0" applyFont="1" applyBorder="1" applyAlignment="1">
      <alignment wrapText="1"/>
    </xf>
    <xf numFmtId="0" fontId="10" fillId="0" borderId="0" xfId="0" applyFont="1" applyBorder="1" applyAlignment="1">
      <alignment wrapText="1"/>
    </xf>
    <xf numFmtId="0" fontId="0" fillId="0" borderId="0" xfId="0"/>
    <xf numFmtId="0" fontId="0" fillId="0" borderId="0" xfId="0" applyAlignment="1">
      <alignment wrapText="1"/>
    </xf>
    <xf numFmtId="0" fontId="7" fillId="0" borderId="0" xfId="0" applyFont="1" applyFill="1"/>
    <xf numFmtId="14" fontId="0" fillId="0" borderId="0" xfId="0" applyNumberFormat="1"/>
    <xf numFmtId="0" fontId="0" fillId="0" borderId="0" xfId="0"/>
    <xf numFmtId="0" fontId="0" fillId="0" borderId="0" xfId="0" applyBorder="1"/>
    <xf numFmtId="0" fontId="0" fillId="0" borderId="0" xfId="0" applyBorder="1" applyAlignment="1">
      <alignment wrapText="1"/>
    </xf>
    <xf numFmtId="0" fontId="7" fillId="0" borderId="0" xfId="0" applyFont="1" applyFill="1" applyBorder="1"/>
    <xf numFmtId="0" fontId="0" fillId="0" borderId="0" xfId="0" applyAlignment="1">
      <alignment wrapText="1"/>
    </xf>
    <xf numFmtId="14" fontId="0" fillId="0" borderId="0" xfId="0" applyNumberFormat="1"/>
    <xf numFmtId="0" fontId="7" fillId="0" borderId="0" xfId="0" applyFont="1" applyFill="1"/>
    <xf numFmtId="0" fontId="0" fillId="0" borderId="0" xfId="0" applyFont="1" applyFill="1" applyBorder="1"/>
    <xf numFmtId="0" fontId="0" fillId="0" borderId="0" xfId="0"/>
    <xf numFmtId="0" fontId="0" fillId="0" borderId="0" xfId="0" applyBorder="1"/>
    <xf numFmtId="0" fontId="0" fillId="0" borderId="0" xfId="0" applyBorder="1" applyAlignment="1">
      <alignment wrapText="1"/>
    </xf>
    <xf numFmtId="0" fontId="0" fillId="0" borderId="0" xfId="0" applyAlignment="1">
      <alignment wrapText="1"/>
    </xf>
    <xf numFmtId="0" fontId="0" fillId="0" borderId="0" xfId="0" applyFont="1" applyFill="1"/>
    <xf numFmtId="0" fontId="0" fillId="0" borderId="0" xfId="0"/>
    <xf numFmtId="0" fontId="0" fillId="0" borderId="0" xfId="0" applyBorder="1"/>
    <xf numFmtId="0" fontId="0" fillId="0" borderId="0" xfId="0" applyBorder="1" applyAlignment="1">
      <alignment wrapText="1"/>
    </xf>
    <xf numFmtId="0" fontId="7" fillId="0" borderId="0" xfId="0" applyFont="1" applyFill="1" applyBorder="1"/>
    <xf numFmtId="0" fontId="0" fillId="0" borderId="0" xfId="0" applyAlignment="1">
      <alignment wrapText="1"/>
    </xf>
    <xf numFmtId="14" fontId="0" fillId="0" borderId="0" xfId="0" applyNumberFormat="1"/>
    <xf numFmtId="0" fontId="7" fillId="0" borderId="0" xfId="0" applyFont="1" applyFill="1"/>
    <xf numFmtId="0" fontId="7" fillId="0" borderId="0" xfId="0" applyFont="1" applyAlignment="1">
      <alignment wrapText="1"/>
    </xf>
    <xf numFmtId="0" fontId="0" fillId="0" borderId="0" xfId="0"/>
    <xf numFmtId="0" fontId="0" fillId="0" borderId="0" xfId="0" applyBorder="1"/>
    <xf numFmtId="0" fontId="0" fillId="0" borderId="0" xfId="0" applyBorder="1" applyAlignment="1">
      <alignment wrapText="1"/>
    </xf>
    <xf numFmtId="0" fontId="0" fillId="0" borderId="0" xfId="0" applyAlignment="1">
      <alignment wrapText="1"/>
    </xf>
    <xf numFmtId="0" fontId="7" fillId="0" borderId="0" xfId="0" applyFont="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xf numFmtId="0" fontId="0" fillId="0" borderId="0" xfId="0" applyBorder="1"/>
    <xf numFmtId="0" fontId="0" fillId="0" borderId="0" xfId="0" applyBorder="1" applyAlignment="1">
      <alignment wrapText="1"/>
    </xf>
    <xf numFmtId="0" fontId="0" fillId="0" borderId="0" xfId="0" applyAlignment="1">
      <alignment wrapText="1"/>
    </xf>
    <xf numFmtId="0" fontId="1" fillId="0" borderId="0" xfId="0" applyFont="1"/>
    <xf numFmtId="0" fontId="0" fillId="0" borderId="0" xfId="0" applyFont="1"/>
    <xf numFmtId="0" fontId="4"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8" fillId="2" borderId="1" xfId="0" applyFont="1" applyFill="1" applyBorder="1" applyAlignment="1">
      <alignment horizontal="center"/>
    </xf>
    <xf numFmtId="0" fontId="9" fillId="2" borderId="1" xfId="0" applyFont="1" applyFill="1" applyBorder="1" applyAlignment="1">
      <alignment horizontal="center"/>
    </xf>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1"/>
    </mc:Choice>
    <mc:Fallback>
      <c:style val="31"/>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Distribution'!$B$1:$B$10</c:f>
              <c:numCache>
                <c:formatCode>General</c:formatCode>
                <c:ptCount val="10"/>
                <c:pt idx="1">
                  <c:v>0</c:v>
                </c:pt>
                <c:pt idx="2">
                  <c:v>22</c:v>
                </c:pt>
                <c:pt idx="3">
                  <c:v>10</c:v>
                </c:pt>
                <c:pt idx="4">
                  <c:v>52</c:v>
                </c:pt>
                <c:pt idx="5">
                  <c:v>37</c:v>
                </c:pt>
                <c:pt idx="6">
                  <c:v>30</c:v>
                </c:pt>
                <c:pt idx="7">
                  <c:v>73</c:v>
                </c:pt>
                <c:pt idx="8">
                  <c:v>24</c:v>
                </c:pt>
                <c:pt idx="9">
                  <c:v>10</c:v>
                </c:pt>
              </c:numCache>
            </c:numRef>
          </c:val>
        </c:ser>
        <c:ser>
          <c:idx val="1"/>
          <c:order val="1"/>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Distribution'!$C$1:$C$10</c:f>
              <c:numCache>
                <c:formatCode>General</c:formatCode>
                <c:ptCount val="10"/>
              </c:numCache>
            </c:numRef>
          </c:val>
        </c:ser>
        <c:ser>
          <c:idx val="2"/>
          <c:order val="2"/>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Distribution'!$D$1:$D$10</c:f>
              <c:numCache>
                <c:formatCode>General</c:formatCode>
                <c:ptCount val="10"/>
              </c:numCache>
            </c:numRef>
          </c:val>
        </c:ser>
        <c:ser>
          <c:idx val="3"/>
          <c:order val="3"/>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Distribution'!$E$1:$E$10</c:f>
              <c:numCache>
                <c:formatCode>General</c:formatCode>
                <c:ptCount val="10"/>
              </c:numCache>
            </c:numRef>
          </c:val>
        </c:ser>
        <c:ser>
          <c:idx val="4"/>
          <c:order val="4"/>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Distribution'!$F$1:$F$10</c:f>
              <c:numCache>
                <c:formatCode>General</c:formatCode>
                <c:ptCount val="10"/>
              </c:numCache>
            </c:numRef>
          </c:val>
        </c:ser>
        <c:ser>
          <c:idx val="5"/>
          <c:order val="5"/>
          <c:invertIfNegative val="0"/>
          <c:cat>
            <c:strRef>
              <c:f>'Defect Distribution'!$A$1:$A$10</c:f>
              <c:strCache>
                <c:ptCount val="10"/>
                <c:pt idx="0">
                  <c:v>Defect Distribution Graph</c:v>
                </c:pt>
                <c:pt idx="1">
                  <c:v>MODULE NAME</c:v>
                </c:pt>
                <c:pt idx="2">
                  <c:v>HOME PAGE</c:v>
                </c:pt>
                <c:pt idx="3">
                  <c:v>ABOUT PAGE</c:v>
                </c:pt>
                <c:pt idx="4">
                  <c:v>FOUNDATION PAGE</c:v>
                </c:pt>
                <c:pt idx="5">
                  <c:v>ADVANCED PAGE</c:v>
                </c:pt>
                <c:pt idx="6">
                  <c:v>AGILE PAGE</c:v>
                </c:pt>
                <c:pt idx="7">
                  <c:v>SPECIALIST PAGE</c:v>
                </c:pt>
                <c:pt idx="8">
                  <c:v>NEW CERTIFICATIONS PAGE</c:v>
                </c:pt>
                <c:pt idx="9">
                  <c:v>CONTACT PAGE</c:v>
                </c:pt>
              </c:strCache>
            </c:strRef>
          </c:cat>
          <c:val>
            <c:numRef>
              <c:f>'Defect Distribution'!$G$1:$G$10</c:f>
              <c:numCache>
                <c:formatCode>General</c:formatCode>
                <c:ptCount val="10"/>
              </c:numCache>
            </c:numRef>
          </c:val>
        </c:ser>
        <c:dLbls>
          <c:showLegendKey val="0"/>
          <c:showVal val="0"/>
          <c:showCatName val="0"/>
          <c:showSerName val="0"/>
          <c:showPercent val="0"/>
          <c:showBubbleSize val="0"/>
        </c:dLbls>
        <c:gapWidth val="150"/>
        <c:shape val="box"/>
        <c:axId val="243537408"/>
        <c:axId val="243538944"/>
        <c:axId val="0"/>
      </c:bar3DChart>
      <c:catAx>
        <c:axId val="243537408"/>
        <c:scaling>
          <c:orientation val="minMax"/>
        </c:scaling>
        <c:delete val="0"/>
        <c:axPos val="b"/>
        <c:majorTickMark val="out"/>
        <c:minorTickMark val="none"/>
        <c:tickLblPos val="nextTo"/>
        <c:crossAx val="243538944"/>
        <c:crosses val="autoZero"/>
        <c:auto val="1"/>
        <c:lblAlgn val="ctr"/>
        <c:lblOffset val="100"/>
        <c:noMultiLvlLbl val="0"/>
      </c:catAx>
      <c:valAx>
        <c:axId val="243538944"/>
        <c:scaling>
          <c:orientation val="minMax"/>
        </c:scaling>
        <c:delete val="0"/>
        <c:axPos val="l"/>
        <c:majorGridlines/>
        <c:numFmt formatCode="General" sourceLinked="1"/>
        <c:majorTickMark val="out"/>
        <c:minorTickMark val="none"/>
        <c:tickLblPos val="nextTo"/>
        <c:crossAx val="243537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41.png"/><Relationship Id="rId3" Type="http://schemas.openxmlformats.org/officeDocument/2006/relationships/image" Target="../media/image33.png"/><Relationship Id="rId21" Type="http://schemas.openxmlformats.org/officeDocument/2006/relationships/image" Target="../media/image36.png"/><Relationship Id="rId34" Type="http://schemas.openxmlformats.org/officeDocument/2006/relationships/image" Target="../media/image49.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40.png"/><Relationship Id="rId33" Type="http://schemas.openxmlformats.org/officeDocument/2006/relationships/image" Target="../media/image48.png"/><Relationship Id="rId2" Type="http://schemas.openxmlformats.org/officeDocument/2006/relationships/image" Target="../media/image32.png"/><Relationship Id="rId16" Type="http://schemas.openxmlformats.org/officeDocument/2006/relationships/image" Target="../media/image15.png"/><Relationship Id="rId20" Type="http://schemas.openxmlformats.org/officeDocument/2006/relationships/image" Target="../media/image35.png"/><Relationship Id="rId29" Type="http://schemas.openxmlformats.org/officeDocument/2006/relationships/image" Target="../media/image44.png"/><Relationship Id="rId1" Type="http://schemas.openxmlformats.org/officeDocument/2006/relationships/image" Target="../media/image31.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39.png"/><Relationship Id="rId32" Type="http://schemas.openxmlformats.org/officeDocument/2006/relationships/image" Target="../media/image47.png"/><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38.png"/><Relationship Id="rId28" Type="http://schemas.openxmlformats.org/officeDocument/2006/relationships/image" Target="../media/image43.png"/><Relationship Id="rId10" Type="http://schemas.openxmlformats.org/officeDocument/2006/relationships/image" Target="../media/image9.png"/><Relationship Id="rId19" Type="http://schemas.openxmlformats.org/officeDocument/2006/relationships/image" Target="../media/image34.png"/><Relationship Id="rId31" Type="http://schemas.openxmlformats.org/officeDocument/2006/relationships/image" Target="../media/image46.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37.png"/><Relationship Id="rId27" Type="http://schemas.openxmlformats.org/officeDocument/2006/relationships/image" Target="../media/image42.png"/><Relationship Id="rId30" Type="http://schemas.openxmlformats.org/officeDocument/2006/relationships/image" Target="../media/image45.png"/></Relationships>
</file>

<file path=xl/drawings/_rels/drawing4.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7.png"/><Relationship Id="rId26" Type="http://schemas.openxmlformats.org/officeDocument/2006/relationships/image" Target="../media/image7.png"/><Relationship Id="rId3" Type="http://schemas.openxmlformats.org/officeDocument/2006/relationships/image" Target="../media/image52.png"/><Relationship Id="rId21" Type="http://schemas.openxmlformats.org/officeDocument/2006/relationships/image" Target="../media/image56.png"/><Relationship Id="rId34" Type="http://schemas.openxmlformats.org/officeDocument/2006/relationships/image" Target="../media/image15.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6.png"/><Relationship Id="rId33" Type="http://schemas.openxmlformats.org/officeDocument/2006/relationships/image" Target="../media/image14.png"/><Relationship Id="rId2" Type="http://schemas.openxmlformats.org/officeDocument/2006/relationships/image" Target="../media/image51.png"/><Relationship Id="rId16" Type="http://schemas.openxmlformats.org/officeDocument/2006/relationships/image" Target="../media/image43.png"/><Relationship Id="rId20" Type="http://schemas.openxmlformats.org/officeDocument/2006/relationships/image" Target="../media/image49.png"/><Relationship Id="rId29" Type="http://schemas.openxmlformats.org/officeDocument/2006/relationships/image" Target="../media/image10.png"/><Relationship Id="rId1" Type="http://schemas.openxmlformats.org/officeDocument/2006/relationships/image" Target="../media/image50.png"/><Relationship Id="rId6" Type="http://schemas.openxmlformats.org/officeDocument/2006/relationships/image" Target="../media/image55.png"/><Relationship Id="rId11" Type="http://schemas.openxmlformats.org/officeDocument/2006/relationships/image" Target="../media/image38.png"/><Relationship Id="rId24" Type="http://schemas.openxmlformats.org/officeDocument/2006/relationships/image" Target="../media/image5.png"/><Relationship Id="rId32" Type="http://schemas.openxmlformats.org/officeDocument/2006/relationships/image" Target="../media/image13.png"/><Relationship Id="rId5" Type="http://schemas.openxmlformats.org/officeDocument/2006/relationships/image" Target="../media/image54.png"/><Relationship Id="rId15" Type="http://schemas.openxmlformats.org/officeDocument/2006/relationships/image" Target="../media/image42.png"/><Relationship Id="rId23" Type="http://schemas.openxmlformats.org/officeDocument/2006/relationships/image" Target="../media/image4.png"/><Relationship Id="rId28" Type="http://schemas.openxmlformats.org/officeDocument/2006/relationships/image" Target="../media/image9.png"/><Relationship Id="rId36" Type="http://schemas.openxmlformats.org/officeDocument/2006/relationships/image" Target="../media/image17.png"/><Relationship Id="rId10" Type="http://schemas.openxmlformats.org/officeDocument/2006/relationships/image" Target="../media/image37.png"/><Relationship Id="rId19" Type="http://schemas.openxmlformats.org/officeDocument/2006/relationships/image" Target="../media/image48.png"/><Relationship Id="rId31" Type="http://schemas.openxmlformats.org/officeDocument/2006/relationships/image" Target="../media/image12.png"/><Relationship Id="rId4" Type="http://schemas.openxmlformats.org/officeDocument/2006/relationships/image" Target="../media/image53.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3.png"/><Relationship Id="rId27" Type="http://schemas.openxmlformats.org/officeDocument/2006/relationships/image" Target="../media/image8.png"/><Relationship Id="rId30" Type="http://schemas.openxmlformats.org/officeDocument/2006/relationships/image" Target="../media/image11.png"/><Relationship Id="rId35" Type="http://schemas.openxmlformats.org/officeDocument/2006/relationships/image" Target="../media/image16.png"/></Relationships>
</file>

<file path=xl/drawings/_rels/drawing5.xml.rels><?xml version="1.0" encoding="UTF-8" standalone="yes"?>
<Relationships xmlns="http://schemas.openxmlformats.org/package/2006/relationships"><Relationship Id="rId8" Type="http://schemas.openxmlformats.org/officeDocument/2006/relationships/image" Target="../media/image41.png"/><Relationship Id="rId13" Type="http://schemas.openxmlformats.org/officeDocument/2006/relationships/image" Target="../media/image48.png"/><Relationship Id="rId18" Type="http://schemas.openxmlformats.org/officeDocument/2006/relationships/image" Target="../media/image6.png"/><Relationship Id="rId26" Type="http://schemas.openxmlformats.org/officeDocument/2006/relationships/image" Target="../media/image14.png"/><Relationship Id="rId3" Type="http://schemas.openxmlformats.org/officeDocument/2006/relationships/image" Target="../media/image36.png"/><Relationship Id="rId21" Type="http://schemas.openxmlformats.org/officeDocument/2006/relationships/image" Target="../media/image9.png"/><Relationship Id="rId7" Type="http://schemas.openxmlformats.org/officeDocument/2006/relationships/image" Target="../media/image40.png"/><Relationship Id="rId12" Type="http://schemas.openxmlformats.org/officeDocument/2006/relationships/image" Target="../media/image47.png"/><Relationship Id="rId17" Type="http://schemas.openxmlformats.org/officeDocument/2006/relationships/image" Target="../media/image5.png"/><Relationship Id="rId25" Type="http://schemas.openxmlformats.org/officeDocument/2006/relationships/image" Target="../media/image13.png"/><Relationship Id="rId2" Type="http://schemas.openxmlformats.org/officeDocument/2006/relationships/image" Target="../media/image35.png"/><Relationship Id="rId16" Type="http://schemas.openxmlformats.org/officeDocument/2006/relationships/image" Target="../media/image4.png"/><Relationship Id="rId20" Type="http://schemas.openxmlformats.org/officeDocument/2006/relationships/image" Target="../media/image8.png"/><Relationship Id="rId29" Type="http://schemas.openxmlformats.org/officeDocument/2006/relationships/image" Target="../media/image57.png"/><Relationship Id="rId1" Type="http://schemas.openxmlformats.org/officeDocument/2006/relationships/image" Target="../media/image34.png"/><Relationship Id="rId6" Type="http://schemas.openxmlformats.org/officeDocument/2006/relationships/image" Target="../media/image39.png"/><Relationship Id="rId11" Type="http://schemas.openxmlformats.org/officeDocument/2006/relationships/image" Target="../media/image45.png"/><Relationship Id="rId24" Type="http://schemas.openxmlformats.org/officeDocument/2006/relationships/image" Target="../media/image12.png"/><Relationship Id="rId5" Type="http://schemas.openxmlformats.org/officeDocument/2006/relationships/image" Target="../media/image38.png"/><Relationship Id="rId15" Type="http://schemas.openxmlformats.org/officeDocument/2006/relationships/image" Target="../media/image3.png"/><Relationship Id="rId23" Type="http://schemas.openxmlformats.org/officeDocument/2006/relationships/image" Target="../media/image11.png"/><Relationship Id="rId28" Type="http://schemas.openxmlformats.org/officeDocument/2006/relationships/image" Target="../media/image16.png"/><Relationship Id="rId10" Type="http://schemas.openxmlformats.org/officeDocument/2006/relationships/image" Target="../media/image44.png"/><Relationship Id="rId19" Type="http://schemas.openxmlformats.org/officeDocument/2006/relationships/image" Target="../media/image7.png"/><Relationship Id="rId4" Type="http://schemas.openxmlformats.org/officeDocument/2006/relationships/image" Target="../media/image37.png"/><Relationship Id="rId9" Type="http://schemas.openxmlformats.org/officeDocument/2006/relationships/image" Target="../media/image43.png"/><Relationship Id="rId14" Type="http://schemas.openxmlformats.org/officeDocument/2006/relationships/image" Target="../media/image42.png"/><Relationship Id="rId22" Type="http://schemas.openxmlformats.org/officeDocument/2006/relationships/image" Target="../media/image10.png"/><Relationship Id="rId27" Type="http://schemas.openxmlformats.org/officeDocument/2006/relationships/image" Target="../media/image15.png"/></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60.png"/><Relationship Id="rId26" Type="http://schemas.openxmlformats.org/officeDocument/2006/relationships/image" Target="../media/image37.png"/><Relationship Id="rId3" Type="http://schemas.openxmlformats.org/officeDocument/2006/relationships/image" Target="../media/image5.png"/><Relationship Id="rId21" Type="http://schemas.openxmlformats.org/officeDocument/2006/relationships/image" Target="../media/image63.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59.png"/><Relationship Id="rId25" Type="http://schemas.openxmlformats.org/officeDocument/2006/relationships/image" Target="../media/image36.png"/><Relationship Id="rId33" Type="http://schemas.openxmlformats.org/officeDocument/2006/relationships/image" Target="../media/image42.png"/><Relationship Id="rId2" Type="http://schemas.openxmlformats.org/officeDocument/2006/relationships/image" Target="../media/image4.png"/><Relationship Id="rId16" Type="http://schemas.openxmlformats.org/officeDocument/2006/relationships/image" Target="../media/image58.png"/><Relationship Id="rId20" Type="http://schemas.openxmlformats.org/officeDocument/2006/relationships/image" Target="../media/image62.png"/><Relationship Id="rId29" Type="http://schemas.openxmlformats.org/officeDocument/2006/relationships/image" Target="../media/image40.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35.png"/><Relationship Id="rId32" Type="http://schemas.openxmlformats.org/officeDocument/2006/relationships/image" Target="../media/image44.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34.png"/><Relationship Id="rId28" Type="http://schemas.openxmlformats.org/officeDocument/2006/relationships/image" Target="../media/image39.png"/><Relationship Id="rId10" Type="http://schemas.openxmlformats.org/officeDocument/2006/relationships/image" Target="../media/image12.png"/><Relationship Id="rId19" Type="http://schemas.openxmlformats.org/officeDocument/2006/relationships/image" Target="../media/image61.png"/><Relationship Id="rId31" Type="http://schemas.openxmlformats.org/officeDocument/2006/relationships/image" Target="../media/image4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64.png"/><Relationship Id="rId27" Type="http://schemas.openxmlformats.org/officeDocument/2006/relationships/image" Target="../media/image38.png"/><Relationship Id="rId30" Type="http://schemas.openxmlformats.org/officeDocument/2006/relationships/image" Target="../media/image41.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67.png"/><Relationship Id="rId3" Type="http://schemas.openxmlformats.org/officeDocument/2006/relationships/image" Target="../media/image3.png"/><Relationship Id="rId21" Type="http://schemas.openxmlformats.org/officeDocument/2006/relationships/image" Target="../media/image7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66.png"/><Relationship Id="rId16" Type="http://schemas.openxmlformats.org/officeDocument/2006/relationships/image" Target="../media/image16.png"/><Relationship Id="rId20" Type="http://schemas.openxmlformats.org/officeDocument/2006/relationships/image" Target="../media/image69.png"/><Relationship Id="rId1" Type="http://schemas.openxmlformats.org/officeDocument/2006/relationships/image" Target="../media/image65.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68.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8.xml.rels><?xml version="1.0" encoding="UTF-8" standalone="yes"?>
<Relationships xmlns="http://schemas.openxmlformats.org/package/2006/relationships"><Relationship Id="rId8" Type="http://schemas.openxmlformats.org/officeDocument/2006/relationships/image" Target="../media/image78.png"/><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350521</xdr:colOff>
      <xdr:row>4</xdr:row>
      <xdr:rowOff>190500</xdr:rowOff>
    </xdr:from>
    <xdr:to>
      <xdr:col>5</xdr:col>
      <xdr:colOff>2217421</xdr:colOff>
      <xdr:row>4</xdr:row>
      <xdr:rowOff>571500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8793481" y="1272540"/>
          <a:ext cx="1866900" cy="381000"/>
        </a:xfrm>
        <a:prstGeom prst="rect">
          <a:avLst/>
        </a:prstGeom>
      </xdr:spPr>
    </xdr:pic>
    <xdr:clientData/>
  </xdr:twoCellAnchor>
  <xdr:twoCellAnchor editAs="oneCell">
    <xdr:from>
      <xdr:col>5</xdr:col>
      <xdr:colOff>160021</xdr:colOff>
      <xdr:row>5</xdr:row>
      <xdr:rowOff>304800</xdr:rowOff>
    </xdr:from>
    <xdr:to>
      <xdr:col>5</xdr:col>
      <xdr:colOff>2667001</xdr:colOff>
      <xdr:row>5</xdr:row>
      <xdr:rowOff>708695</xdr:rowOff>
    </xdr:to>
    <xdr:pic>
      <xdr:nvPicPr>
        <xdr:cNvPr id="3" name="Picture 2"/>
        <xdr:cNvPicPr>
          <a:picLocks noChangeAspect="1"/>
        </xdr:cNvPicPr>
      </xdr:nvPicPr>
      <xdr:blipFill>
        <a:blip xmlns:r="http://schemas.openxmlformats.org/officeDocument/2006/relationships" r:embed="rId2"/>
        <a:stretch>
          <a:fillRect/>
        </a:stretch>
      </xdr:blipFill>
      <xdr:spPr>
        <a:xfrm>
          <a:off x="8602981" y="2118360"/>
          <a:ext cx="2506980" cy="403895"/>
        </a:xfrm>
        <a:prstGeom prst="rect">
          <a:avLst/>
        </a:prstGeom>
      </xdr:spPr>
    </xdr:pic>
    <xdr:clientData/>
  </xdr:twoCellAnchor>
  <xdr:twoCellAnchor editAs="oneCell">
    <xdr:from>
      <xdr:col>5</xdr:col>
      <xdr:colOff>281940</xdr:colOff>
      <xdr:row>6</xdr:row>
      <xdr:rowOff>60959</xdr:rowOff>
    </xdr:from>
    <xdr:to>
      <xdr:col>5</xdr:col>
      <xdr:colOff>2621280</xdr:colOff>
      <xdr:row>6</xdr:row>
      <xdr:rowOff>1630680</xdr:rowOff>
    </xdr:to>
    <xdr:pic>
      <xdr:nvPicPr>
        <xdr:cNvPr id="4" name="Picture 3"/>
        <xdr:cNvPicPr>
          <a:picLocks noChangeAspect="1"/>
        </xdr:cNvPicPr>
      </xdr:nvPicPr>
      <xdr:blipFill>
        <a:blip xmlns:r="http://schemas.openxmlformats.org/officeDocument/2006/relationships" r:embed="rId3"/>
        <a:stretch>
          <a:fillRect/>
        </a:stretch>
      </xdr:blipFill>
      <xdr:spPr>
        <a:xfrm>
          <a:off x="8724900" y="2788919"/>
          <a:ext cx="2339340" cy="1569721"/>
        </a:xfrm>
        <a:prstGeom prst="rect">
          <a:avLst/>
        </a:prstGeom>
      </xdr:spPr>
    </xdr:pic>
    <xdr:clientData/>
  </xdr:twoCellAnchor>
  <xdr:twoCellAnchor editAs="oneCell">
    <xdr:from>
      <xdr:col>5</xdr:col>
      <xdr:colOff>365760</xdr:colOff>
      <xdr:row>7</xdr:row>
      <xdr:rowOff>167640</xdr:rowOff>
    </xdr:from>
    <xdr:to>
      <xdr:col>5</xdr:col>
      <xdr:colOff>2499361</xdr:colOff>
      <xdr:row>7</xdr:row>
      <xdr:rowOff>1744980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08720" y="4785360"/>
          <a:ext cx="2133601" cy="1577340"/>
        </a:xfrm>
        <a:prstGeom prst="rect">
          <a:avLst/>
        </a:prstGeom>
      </xdr:spPr>
    </xdr:pic>
    <xdr:clientData/>
  </xdr:twoCellAnchor>
  <xdr:twoCellAnchor editAs="oneCell">
    <xdr:from>
      <xdr:col>5</xdr:col>
      <xdr:colOff>586740</xdr:colOff>
      <xdr:row>8</xdr:row>
      <xdr:rowOff>304800</xdr:rowOff>
    </xdr:from>
    <xdr:to>
      <xdr:col>5</xdr:col>
      <xdr:colOff>2217561</xdr:colOff>
      <xdr:row>8</xdr:row>
      <xdr:rowOff>1028763</xdr:rowOff>
    </xdr:to>
    <xdr:pic>
      <xdr:nvPicPr>
        <xdr:cNvPr id="7" name="Picture 6"/>
        <xdr:cNvPicPr>
          <a:picLocks noChangeAspect="1"/>
        </xdr:cNvPicPr>
      </xdr:nvPicPr>
      <xdr:blipFill>
        <a:blip xmlns:r="http://schemas.openxmlformats.org/officeDocument/2006/relationships" r:embed="rId5"/>
        <a:stretch>
          <a:fillRect/>
        </a:stretch>
      </xdr:blipFill>
      <xdr:spPr>
        <a:xfrm>
          <a:off x="9029700" y="6979920"/>
          <a:ext cx="1630821" cy="723963"/>
        </a:xfrm>
        <a:prstGeom prst="rect">
          <a:avLst/>
        </a:prstGeom>
      </xdr:spPr>
    </xdr:pic>
    <xdr:clientData/>
  </xdr:twoCellAnchor>
  <xdr:twoCellAnchor editAs="oneCell">
    <xdr:from>
      <xdr:col>5</xdr:col>
      <xdr:colOff>563881</xdr:colOff>
      <xdr:row>9</xdr:row>
      <xdr:rowOff>411480</xdr:rowOff>
    </xdr:from>
    <xdr:to>
      <xdr:col>5</xdr:col>
      <xdr:colOff>2430781</xdr:colOff>
      <xdr:row>9</xdr:row>
      <xdr:rowOff>1158305</xdr:rowOff>
    </xdr:to>
    <xdr:pic>
      <xdr:nvPicPr>
        <xdr:cNvPr id="9" name="Picture 8"/>
        <xdr:cNvPicPr>
          <a:picLocks noChangeAspect="1"/>
        </xdr:cNvPicPr>
      </xdr:nvPicPr>
      <xdr:blipFill>
        <a:blip xmlns:r="http://schemas.openxmlformats.org/officeDocument/2006/relationships" r:embed="rId6"/>
        <a:stretch>
          <a:fillRect/>
        </a:stretch>
      </xdr:blipFill>
      <xdr:spPr>
        <a:xfrm>
          <a:off x="9006841" y="8366760"/>
          <a:ext cx="1866900" cy="746825"/>
        </a:xfrm>
        <a:prstGeom prst="rect">
          <a:avLst/>
        </a:prstGeom>
      </xdr:spPr>
    </xdr:pic>
    <xdr:clientData/>
  </xdr:twoCellAnchor>
  <xdr:twoCellAnchor editAs="oneCell">
    <xdr:from>
      <xdr:col>5</xdr:col>
      <xdr:colOff>320040</xdr:colOff>
      <xdr:row>10</xdr:row>
      <xdr:rowOff>83820</xdr:rowOff>
    </xdr:from>
    <xdr:to>
      <xdr:col>5</xdr:col>
      <xdr:colOff>2263308</xdr:colOff>
      <xdr:row>10</xdr:row>
      <xdr:rowOff>1097368</xdr:rowOff>
    </xdr:to>
    <xdr:pic>
      <xdr:nvPicPr>
        <xdr:cNvPr id="10" name="Picture 9"/>
        <xdr:cNvPicPr>
          <a:picLocks noChangeAspect="1"/>
        </xdr:cNvPicPr>
      </xdr:nvPicPr>
      <xdr:blipFill>
        <a:blip xmlns:r="http://schemas.openxmlformats.org/officeDocument/2006/relationships" r:embed="rId7"/>
        <a:stretch>
          <a:fillRect/>
        </a:stretch>
      </xdr:blipFill>
      <xdr:spPr>
        <a:xfrm>
          <a:off x="8763000" y="9319260"/>
          <a:ext cx="1943268" cy="1013548"/>
        </a:xfrm>
        <a:prstGeom prst="rect">
          <a:avLst/>
        </a:prstGeom>
      </xdr:spPr>
    </xdr:pic>
    <xdr:clientData/>
  </xdr:twoCellAnchor>
  <xdr:twoCellAnchor editAs="oneCell">
    <xdr:from>
      <xdr:col>5</xdr:col>
      <xdr:colOff>403860</xdr:colOff>
      <xdr:row>11</xdr:row>
      <xdr:rowOff>106680</xdr:rowOff>
    </xdr:from>
    <xdr:to>
      <xdr:col>5</xdr:col>
      <xdr:colOff>2347128</xdr:colOff>
      <xdr:row>11</xdr:row>
      <xdr:rowOff>1120228</xdr:rowOff>
    </xdr:to>
    <xdr:pic>
      <xdr:nvPicPr>
        <xdr:cNvPr id="11" name="Picture 10"/>
        <xdr:cNvPicPr>
          <a:picLocks noChangeAspect="1"/>
        </xdr:cNvPicPr>
      </xdr:nvPicPr>
      <xdr:blipFill>
        <a:blip xmlns:r="http://schemas.openxmlformats.org/officeDocument/2006/relationships" r:embed="rId7"/>
        <a:stretch>
          <a:fillRect/>
        </a:stretch>
      </xdr:blipFill>
      <xdr:spPr>
        <a:xfrm>
          <a:off x="8846820" y="10622280"/>
          <a:ext cx="1943268" cy="1013548"/>
        </a:xfrm>
        <a:prstGeom prst="rect">
          <a:avLst/>
        </a:prstGeom>
      </xdr:spPr>
    </xdr:pic>
    <xdr:clientData/>
  </xdr:twoCellAnchor>
  <xdr:twoCellAnchor editAs="oneCell">
    <xdr:from>
      <xdr:col>5</xdr:col>
      <xdr:colOff>723900</xdr:colOff>
      <xdr:row>12</xdr:row>
      <xdr:rowOff>167641</xdr:rowOff>
    </xdr:from>
    <xdr:to>
      <xdr:col>5</xdr:col>
      <xdr:colOff>2171892</xdr:colOff>
      <xdr:row>12</xdr:row>
      <xdr:rowOff>1379221</xdr:rowOff>
    </xdr:to>
    <xdr:pic>
      <xdr:nvPicPr>
        <xdr:cNvPr id="12" name="Picture 11"/>
        <xdr:cNvPicPr>
          <a:picLocks noChangeAspect="1"/>
        </xdr:cNvPicPr>
      </xdr:nvPicPr>
      <xdr:blipFill>
        <a:blip xmlns:r="http://schemas.openxmlformats.org/officeDocument/2006/relationships" r:embed="rId8"/>
        <a:stretch>
          <a:fillRect/>
        </a:stretch>
      </xdr:blipFill>
      <xdr:spPr>
        <a:xfrm>
          <a:off x="9166860" y="11963401"/>
          <a:ext cx="1447992" cy="1211580"/>
        </a:xfrm>
        <a:prstGeom prst="rect">
          <a:avLst/>
        </a:prstGeom>
      </xdr:spPr>
    </xdr:pic>
    <xdr:clientData/>
  </xdr:twoCellAnchor>
  <xdr:twoCellAnchor editAs="oneCell">
    <xdr:from>
      <xdr:col>5</xdr:col>
      <xdr:colOff>563880</xdr:colOff>
      <xdr:row>13</xdr:row>
      <xdr:rowOff>15240</xdr:rowOff>
    </xdr:from>
    <xdr:to>
      <xdr:col>5</xdr:col>
      <xdr:colOff>2011872</xdr:colOff>
      <xdr:row>13</xdr:row>
      <xdr:rowOff>1226820</xdr:rowOff>
    </xdr:to>
    <xdr:pic>
      <xdr:nvPicPr>
        <xdr:cNvPr id="13" name="Picture 12"/>
        <xdr:cNvPicPr>
          <a:picLocks noChangeAspect="1"/>
        </xdr:cNvPicPr>
      </xdr:nvPicPr>
      <xdr:blipFill>
        <a:blip xmlns:r="http://schemas.openxmlformats.org/officeDocument/2006/relationships" r:embed="rId8"/>
        <a:stretch>
          <a:fillRect/>
        </a:stretch>
      </xdr:blipFill>
      <xdr:spPr>
        <a:xfrm>
          <a:off x="9006840" y="13357860"/>
          <a:ext cx="1447992" cy="1211580"/>
        </a:xfrm>
        <a:prstGeom prst="rect">
          <a:avLst/>
        </a:prstGeom>
      </xdr:spPr>
    </xdr:pic>
    <xdr:clientData/>
  </xdr:twoCellAnchor>
  <xdr:twoCellAnchor editAs="oneCell">
    <xdr:from>
      <xdr:col>5</xdr:col>
      <xdr:colOff>121920</xdr:colOff>
      <xdr:row>14</xdr:row>
      <xdr:rowOff>274320</xdr:rowOff>
    </xdr:from>
    <xdr:to>
      <xdr:col>5</xdr:col>
      <xdr:colOff>2682240</xdr:colOff>
      <xdr:row>14</xdr:row>
      <xdr:rowOff>952559</xdr:rowOff>
    </xdr:to>
    <xdr:pic>
      <xdr:nvPicPr>
        <xdr:cNvPr id="15" name="Picture 14"/>
        <xdr:cNvPicPr>
          <a:picLocks noChangeAspect="1"/>
        </xdr:cNvPicPr>
      </xdr:nvPicPr>
      <xdr:blipFill>
        <a:blip xmlns:r="http://schemas.openxmlformats.org/officeDocument/2006/relationships" r:embed="rId9"/>
        <a:stretch>
          <a:fillRect/>
        </a:stretch>
      </xdr:blipFill>
      <xdr:spPr>
        <a:xfrm>
          <a:off x="8564880" y="15034260"/>
          <a:ext cx="2560320" cy="678239"/>
        </a:xfrm>
        <a:prstGeom prst="rect">
          <a:avLst/>
        </a:prstGeom>
      </xdr:spPr>
    </xdr:pic>
    <xdr:clientData/>
  </xdr:twoCellAnchor>
  <xdr:twoCellAnchor editAs="oneCell">
    <xdr:from>
      <xdr:col>5</xdr:col>
      <xdr:colOff>182879</xdr:colOff>
      <xdr:row>15</xdr:row>
      <xdr:rowOff>190500</xdr:rowOff>
    </xdr:from>
    <xdr:to>
      <xdr:col>5</xdr:col>
      <xdr:colOff>2628900</xdr:colOff>
      <xdr:row>15</xdr:row>
      <xdr:rowOff>1074497</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8625839" y="16230600"/>
          <a:ext cx="2446021" cy="883997"/>
        </a:xfrm>
        <a:prstGeom prst="rect">
          <a:avLst/>
        </a:prstGeom>
      </xdr:spPr>
    </xdr:pic>
    <xdr:clientData/>
  </xdr:twoCellAnchor>
  <xdr:twoCellAnchor editAs="oneCell">
    <xdr:from>
      <xdr:col>5</xdr:col>
      <xdr:colOff>342900</xdr:colOff>
      <xdr:row>16</xdr:row>
      <xdr:rowOff>121920</xdr:rowOff>
    </xdr:from>
    <xdr:to>
      <xdr:col>5</xdr:col>
      <xdr:colOff>2606041</xdr:colOff>
      <xdr:row>16</xdr:row>
      <xdr:rowOff>1051560</xdr:rowOff>
    </xdr:to>
    <xdr:pic>
      <xdr:nvPicPr>
        <xdr:cNvPr id="17" name="Picture 16"/>
        <xdr:cNvPicPr>
          <a:picLocks noChangeAspect="1"/>
        </xdr:cNvPicPr>
      </xdr:nvPicPr>
      <xdr:blipFill>
        <a:blip xmlns:r="http://schemas.openxmlformats.org/officeDocument/2006/relationships" r:embed="rId11"/>
        <a:stretch>
          <a:fillRect/>
        </a:stretch>
      </xdr:blipFill>
      <xdr:spPr>
        <a:xfrm>
          <a:off x="8785860" y="17442180"/>
          <a:ext cx="2263141" cy="929640"/>
        </a:xfrm>
        <a:prstGeom prst="rect">
          <a:avLst/>
        </a:prstGeom>
      </xdr:spPr>
    </xdr:pic>
    <xdr:clientData/>
  </xdr:twoCellAnchor>
  <xdr:twoCellAnchor editAs="oneCell">
    <xdr:from>
      <xdr:col>5</xdr:col>
      <xdr:colOff>601980</xdr:colOff>
      <xdr:row>17</xdr:row>
      <xdr:rowOff>358140</xdr:rowOff>
    </xdr:from>
    <xdr:to>
      <xdr:col>5</xdr:col>
      <xdr:colOff>2217560</xdr:colOff>
      <xdr:row>17</xdr:row>
      <xdr:rowOff>1066861</xdr:rowOff>
    </xdr:to>
    <xdr:pic>
      <xdr:nvPicPr>
        <xdr:cNvPr id="18" name="Picture 17"/>
        <xdr:cNvPicPr>
          <a:picLocks noChangeAspect="1"/>
        </xdr:cNvPicPr>
      </xdr:nvPicPr>
      <xdr:blipFill>
        <a:blip xmlns:r="http://schemas.openxmlformats.org/officeDocument/2006/relationships" r:embed="rId12"/>
        <a:stretch>
          <a:fillRect/>
        </a:stretch>
      </xdr:blipFill>
      <xdr:spPr>
        <a:xfrm>
          <a:off x="9044940" y="18958560"/>
          <a:ext cx="1615580" cy="708721"/>
        </a:xfrm>
        <a:prstGeom prst="rect">
          <a:avLst/>
        </a:prstGeom>
      </xdr:spPr>
    </xdr:pic>
    <xdr:clientData/>
  </xdr:twoCellAnchor>
  <xdr:twoCellAnchor editAs="oneCell">
    <xdr:from>
      <xdr:col>5</xdr:col>
      <xdr:colOff>281940</xdr:colOff>
      <xdr:row>18</xdr:row>
      <xdr:rowOff>60960</xdr:rowOff>
    </xdr:from>
    <xdr:to>
      <xdr:col>5</xdr:col>
      <xdr:colOff>2644345</xdr:colOff>
      <xdr:row>18</xdr:row>
      <xdr:rowOff>1097370</xdr:rowOff>
    </xdr:to>
    <xdr:pic>
      <xdr:nvPicPr>
        <xdr:cNvPr id="19" name="Picture 18"/>
        <xdr:cNvPicPr>
          <a:picLocks noChangeAspect="1"/>
        </xdr:cNvPicPr>
      </xdr:nvPicPr>
      <xdr:blipFill>
        <a:blip xmlns:r="http://schemas.openxmlformats.org/officeDocument/2006/relationships" r:embed="rId13"/>
        <a:stretch>
          <a:fillRect/>
        </a:stretch>
      </xdr:blipFill>
      <xdr:spPr>
        <a:xfrm>
          <a:off x="8724900" y="19941540"/>
          <a:ext cx="2362405" cy="1036410"/>
        </a:xfrm>
        <a:prstGeom prst="rect">
          <a:avLst/>
        </a:prstGeom>
      </xdr:spPr>
    </xdr:pic>
    <xdr:clientData/>
  </xdr:twoCellAnchor>
  <xdr:twoCellAnchor editAs="oneCell">
    <xdr:from>
      <xdr:col>5</xdr:col>
      <xdr:colOff>312420</xdr:colOff>
      <xdr:row>19</xdr:row>
      <xdr:rowOff>30480</xdr:rowOff>
    </xdr:from>
    <xdr:to>
      <xdr:col>5</xdr:col>
      <xdr:colOff>2651760</xdr:colOff>
      <xdr:row>19</xdr:row>
      <xdr:rowOff>1463040</xdr:rowOff>
    </xdr:to>
    <xdr:pic>
      <xdr:nvPicPr>
        <xdr:cNvPr id="20" name="Picture 19"/>
        <xdr:cNvPicPr>
          <a:picLocks noChangeAspect="1"/>
        </xdr:cNvPicPr>
      </xdr:nvPicPr>
      <xdr:blipFill>
        <a:blip xmlns:r="http://schemas.openxmlformats.org/officeDocument/2006/relationships" r:embed="rId4"/>
        <a:stretch>
          <a:fillRect/>
        </a:stretch>
      </xdr:blipFill>
      <xdr:spPr>
        <a:xfrm>
          <a:off x="8755380" y="21191220"/>
          <a:ext cx="2339340" cy="1432560"/>
        </a:xfrm>
        <a:prstGeom prst="rect">
          <a:avLst/>
        </a:prstGeom>
      </xdr:spPr>
    </xdr:pic>
    <xdr:clientData/>
  </xdr:twoCellAnchor>
  <xdr:twoCellAnchor editAs="oneCell">
    <xdr:from>
      <xdr:col>5</xdr:col>
      <xdr:colOff>327661</xdr:colOff>
      <xdr:row>20</xdr:row>
      <xdr:rowOff>129540</xdr:rowOff>
    </xdr:from>
    <xdr:to>
      <xdr:col>5</xdr:col>
      <xdr:colOff>2727961</xdr:colOff>
      <xdr:row>20</xdr:row>
      <xdr:rowOff>983054</xdr:rowOff>
    </xdr:to>
    <xdr:pic>
      <xdr:nvPicPr>
        <xdr:cNvPr id="21" name="Picture 20"/>
        <xdr:cNvPicPr>
          <a:picLocks noChangeAspect="1"/>
        </xdr:cNvPicPr>
      </xdr:nvPicPr>
      <xdr:blipFill>
        <a:blip xmlns:r="http://schemas.openxmlformats.org/officeDocument/2006/relationships" r:embed="rId14"/>
        <a:stretch>
          <a:fillRect/>
        </a:stretch>
      </xdr:blipFill>
      <xdr:spPr>
        <a:xfrm>
          <a:off x="8770621" y="22943820"/>
          <a:ext cx="2400300" cy="853514"/>
        </a:xfrm>
        <a:prstGeom prst="rect">
          <a:avLst/>
        </a:prstGeom>
      </xdr:spPr>
    </xdr:pic>
    <xdr:clientData/>
  </xdr:twoCellAnchor>
  <xdr:twoCellAnchor editAs="oneCell">
    <xdr:from>
      <xdr:col>5</xdr:col>
      <xdr:colOff>510540</xdr:colOff>
      <xdr:row>21</xdr:row>
      <xdr:rowOff>99060</xdr:rowOff>
    </xdr:from>
    <xdr:to>
      <xdr:col>5</xdr:col>
      <xdr:colOff>2347119</xdr:colOff>
      <xdr:row>21</xdr:row>
      <xdr:rowOff>1569720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8953500" y="24193500"/>
          <a:ext cx="1836579" cy="1470660"/>
        </a:xfrm>
        <a:prstGeom prst="rect">
          <a:avLst/>
        </a:prstGeom>
      </xdr:spPr>
    </xdr:pic>
    <xdr:clientData/>
  </xdr:twoCellAnchor>
  <xdr:twoCellAnchor editAs="oneCell">
    <xdr:from>
      <xdr:col>5</xdr:col>
      <xdr:colOff>457200</xdr:colOff>
      <xdr:row>22</xdr:row>
      <xdr:rowOff>76200</xdr:rowOff>
    </xdr:from>
    <xdr:to>
      <xdr:col>5</xdr:col>
      <xdr:colOff>2072780</xdr:colOff>
      <xdr:row>22</xdr:row>
      <xdr:rowOff>891611</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8900160" y="25915620"/>
          <a:ext cx="1615580" cy="815411"/>
        </a:xfrm>
        <a:prstGeom prst="rect">
          <a:avLst/>
        </a:prstGeom>
      </xdr:spPr>
    </xdr:pic>
    <xdr:clientData/>
  </xdr:twoCellAnchor>
  <xdr:twoCellAnchor editAs="oneCell">
    <xdr:from>
      <xdr:col>5</xdr:col>
      <xdr:colOff>152401</xdr:colOff>
      <xdr:row>23</xdr:row>
      <xdr:rowOff>144780</xdr:rowOff>
    </xdr:from>
    <xdr:to>
      <xdr:col>5</xdr:col>
      <xdr:colOff>2476501</xdr:colOff>
      <xdr:row>23</xdr:row>
      <xdr:rowOff>998294</xdr:rowOff>
    </xdr:to>
    <xdr:pic>
      <xdr:nvPicPr>
        <xdr:cNvPr id="24" name="Picture 23"/>
        <xdr:cNvPicPr>
          <a:picLocks noChangeAspect="1"/>
        </xdr:cNvPicPr>
      </xdr:nvPicPr>
      <xdr:blipFill>
        <a:blip xmlns:r="http://schemas.openxmlformats.org/officeDocument/2006/relationships" r:embed="rId17"/>
        <a:stretch>
          <a:fillRect/>
        </a:stretch>
      </xdr:blipFill>
      <xdr:spPr>
        <a:xfrm>
          <a:off x="8595361" y="27264360"/>
          <a:ext cx="2324100" cy="853514"/>
        </a:xfrm>
        <a:prstGeom prst="rect">
          <a:avLst/>
        </a:prstGeom>
      </xdr:spPr>
    </xdr:pic>
    <xdr:clientData/>
  </xdr:twoCellAnchor>
  <xdr:twoCellAnchor editAs="oneCell">
    <xdr:from>
      <xdr:col>5</xdr:col>
      <xdr:colOff>350521</xdr:colOff>
      <xdr:row>25</xdr:row>
      <xdr:rowOff>205740</xdr:rowOff>
    </xdr:from>
    <xdr:to>
      <xdr:col>5</xdr:col>
      <xdr:colOff>2583181</xdr:colOff>
      <xdr:row>25</xdr:row>
      <xdr:rowOff>838273</xdr:rowOff>
    </xdr:to>
    <xdr:pic>
      <xdr:nvPicPr>
        <xdr:cNvPr id="25" name="Picture 24"/>
        <xdr:cNvPicPr>
          <a:picLocks noChangeAspect="1"/>
        </xdr:cNvPicPr>
      </xdr:nvPicPr>
      <xdr:blipFill>
        <a:blip xmlns:r="http://schemas.openxmlformats.org/officeDocument/2006/relationships" r:embed="rId18"/>
        <a:stretch>
          <a:fillRect/>
        </a:stretch>
      </xdr:blipFill>
      <xdr:spPr>
        <a:xfrm>
          <a:off x="8793481" y="29154120"/>
          <a:ext cx="2232660" cy="632533"/>
        </a:xfrm>
        <a:prstGeom prst="rect">
          <a:avLst/>
        </a:prstGeom>
      </xdr:spPr>
    </xdr:pic>
    <xdr:clientData/>
  </xdr:twoCellAnchor>
  <xdr:twoCellAnchor editAs="oneCell">
    <xdr:from>
      <xdr:col>5</xdr:col>
      <xdr:colOff>91441</xdr:colOff>
      <xdr:row>26</xdr:row>
      <xdr:rowOff>335280</xdr:rowOff>
    </xdr:from>
    <xdr:to>
      <xdr:col>5</xdr:col>
      <xdr:colOff>2651761</xdr:colOff>
      <xdr:row>26</xdr:row>
      <xdr:rowOff>2438400</xdr:rowOff>
    </xdr:to>
    <xdr:pic>
      <xdr:nvPicPr>
        <xdr:cNvPr id="26" name="Picture 25"/>
        <xdr:cNvPicPr>
          <a:picLocks noChangeAspect="1"/>
        </xdr:cNvPicPr>
      </xdr:nvPicPr>
      <xdr:blipFill>
        <a:blip xmlns:r="http://schemas.openxmlformats.org/officeDocument/2006/relationships" r:embed="rId19"/>
        <a:stretch>
          <a:fillRect/>
        </a:stretch>
      </xdr:blipFill>
      <xdr:spPr>
        <a:xfrm>
          <a:off x="8534401" y="30380940"/>
          <a:ext cx="2560320" cy="2103120"/>
        </a:xfrm>
        <a:prstGeom prst="rect">
          <a:avLst/>
        </a:prstGeom>
      </xdr:spPr>
    </xdr:pic>
    <xdr:clientData/>
  </xdr:twoCellAnchor>
  <xdr:twoCellAnchor editAs="oneCell">
    <xdr:from>
      <xdr:col>5</xdr:col>
      <xdr:colOff>297180</xdr:colOff>
      <xdr:row>24</xdr:row>
      <xdr:rowOff>198120</xdr:rowOff>
    </xdr:from>
    <xdr:to>
      <xdr:col>5</xdr:col>
      <xdr:colOff>2377620</xdr:colOff>
      <xdr:row>24</xdr:row>
      <xdr:rowOff>937380</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8740140" y="28597860"/>
          <a:ext cx="2080440" cy="739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137160</xdr:colOff>
      <xdr:row>4</xdr:row>
      <xdr:rowOff>365760</xdr:rowOff>
    </xdr:from>
    <xdr:to>
      <xdr:col>5</xdr:col>
      <xdr:colOff>2446220</xdr:colOff>
      <xdr:row>4</xdr:row>
      <xdr:rowOff>617242</xdr:rowOff>
    </xdr:to>
    <xdr:pic>
      <xdr:nvPicPr>
        <xdr:cNvPr id="2" name="Picture 1"/>
        <xdr:cNvPicPr>
          <a:picLocks noChangeAspect="1"/>
        </xdr:cNvPicPr>
      </xdr:nvPicPr>
      <xdr:blipFill>
        <a:blip xmlns:r="http://schemas.openxmlformats.org/officeDocument/2006/relationships" r:embed="rId1"/>
        <a:stretch>
          <a:fillRect/>
        </a:stretch>
      </xdr:blipFill>
      <xdr:spPr>
        <a:xfrm>
          <a:off x="9471660" y="1447800"/>
          <a:ext cx="2309060" cy="251482"/>
        </a:xfrm>
        <a:prstGeom prst="rect">
          <a:avLst/>
        </a:prstGeom>
      </xdr:spPr>
    </xdr:pic>
    <xdr:clientData/>
  </xdr:twoCellAnchor>
  <xdr:twoCellAnchor editAs="oneCell">
    <xdr:from>
      <xdr:col>5</xdr:col>
      <xdr:colOff>365760</xdr:colOff>
      <xdr:row>5</xdr:row>
      <xdr:rowOff>426720</xdr:rowOff>
    </xdr:from>
    <xdr:to>
      <xdr:col>5</xdr:col>
      <xdr:colOff>2255684</xdr:colOff>
      <xdr:row>5</xdr:row>
      <xdr:rowOff>815374</xdr:rowOff>
    </xdr:to>
    <xdr:pic>
      <xdr:nvPicPr>
        <xdr:cNvPr id="3" name="Picture 2"/>
        <xdr:cNvPicPr>
          <a:picLocks noChangeAspect="1"/>
        </xdr:cNvPicPr>
      </xdr:nvPicPr>
      <xdr:blipFill>
        <a:blip xmlns:r="http://schemas.openxmlformats.org/officeDocument/2006/relationships" r:embed="rId2"/>
        <a:stretch>
          <a:fillRect/>
        </a:stretch>
      </xdr:blipFill>
      <xdr:spPr>
        <a:xfrm>
          <a:off x="9700260" y="2423160"/>
          <a:ext cx="1889924" cy="388654"/>
        </a:xfrm>
        <a:prstGeom prst="rect">
          <a:avLst/>
        </a:prstGeom>
      </xdr:spPr>
    </xdr:pic>
    <xdr:clientData/>
  </xdr:twoCellAnchor>
  <xdr:twoCellAnchor editAs="oneCell">
    <xdr:from>
      <xdr:col>5</xdr:col>
      <xdr:colOff>518160</xdr:colOff>
      <xdr:row>6</xdr:row>
      <xdr:rowOff>205740</xdr:rowOff>
    </xdr:from>
    <xdr:to>
      <xdr:col>5</xdr:col>
      <xdr:colOff>2179320</xdr:colOff>
      <xdr:row>6</xdr:row>
      <xdr:rowOff>723945</xdr:rowOff>
    </xdr:to>
    <xdr:pic>
      <xdr:nvPicPr>
        <xdr:cNvPr id="4" name="Picture 3"/>
        <xdr:cNvPicPr>
          <a:picLocks noChangeAspect="1"/>
        </xdr:cNvPicPr>
      </xdr:nvPicPr>
      <xdr:blipFill>
        <a:blip xmlns:r="http://schemas.openxmlformats.org/officeDocument/2006/relationships" r:embed="rId3"/>
        <a:stretch>
          <a:fillRect/>
        </a:stretch>
      </xdr:blipFill>
      <xdr:spPr>
        <a:xfrm>
          <a:off x="9852660" y="3116580"/>
          <a:ext cx="1661160" cy="518205"/>
        </a:xfrm>
        <a:prstGeom prst="rect">
          <a:avLst/>
        </a:prstGeom>
      </xdr:spPr>
    </xdr:pic>
    <xdr:clientData/>
  </xdr:twoCellAnchor>
  <xdr:twoCellAnchor editAs="oneCell">
    <xdr:from>
      <xdr:col>5</xdr:col>
      <xdr:colOff>297180</xdr:colOff>
      <xdr:row>7</xdr:row>
      <xdr:rowOff>160020</xdr:rowOff>
    </xdr:from>
    <xdr:to>
      <xdr:col>5</xdr:col>
      <xdr:colOff>2194560</xdr:colOff>
      <xdr:row>7</xdr:row>
      <xdr:rowOff>1569720</xdr:rowOff>
    </xdr:to>
    <xdr:pic>
      <xdr:nvPicPr>
        <xdr:cNvPr id="5" name="Picture 4"/>
        <xdr:cNvPicPr>
          <a:picLocks noChangeAspect="1"/>
        </xdr:cNvPicPr>
      </xdr:nvPicPr>
      <xdr:blipFill>
        <a:blip xmlns:r="http://schemas.openxmlformats.org/officeDocument/2006/relationships" r:embed="rId4"/>
        <a:stretch>
          <a:fillRect/>
        </a:stretch>
      </xdr:blipFill>
      <xdr:spPr>
        <a:xfrm>
          <a:off x="9631680" y="3802380"/>
          <a:ext cx="1897380" cy="1409700"/>
        </a:xfrm>
        <a:prstGeom prst="rect">
          <a:avLst/>
        </a:prstGeom>
      </xdr:spPr>
    </xdr:pic>
    <xdr:clientData/>
  </xdr:twoCellAnchor>
  <xdr:twoCellAnchor editAs="oneCell">
    <xdr:from>
      <xdr:col>5</xdr:col>
      <xdr:colOff>541020</xdr:colOff>
      <xdr:row>8</xdr:row>
      <xdr:rowOff>327660</xdr:rowOff>
    </xdr:from>
    <xdr:to>
      <xdr:col>5</xdr:col>
      <xdr:colOff>1546947</xdr:colOff>
      <xdr:row>8</xdr:row>
      <xdr:rowOff>609624</xdr:rowOff>
    </xdr:to>
    <xdr:pic>
      <xdr:nvPicPr>
        <xdr:cNvPr id="9" name="Picture 8"/>
        <xdr:cNvPicPr>
          <a:picLocks noChangeAspect="1"/>
        </xdr:cNvPicPr>
      </xdr:nvPicPr>
      <xdr:blipFill>
        <a:blip xmlns:r="http://schemas.openxmlformats.org/officeDocument/2006/relationships" r:embed="rId5"/>
        <a:stretch>
          <a:fillRect/>
        </a:stretch>
      </xdr:blipFill>
      <xdr:spPr>
        <a:xfrm>
          <a:off x="9875520" y="5722620"/>
          <a:ext cx="1005927" cy="281964"/>
        </a:xfrm>
        <a:prstGeom prst="rect">
          <a:avLst/>
        </a:prstGeom>
      </xdr:spPr>
    </xdr:pic>
    <xdr:clientData/>
  </xdr:twoCellAnchor>
  <xdr:twoCellAnchor editAs="oneCell">
    <xdr:from>
      <xdr:col>5</xdr:col>
      <xdr:colOff>441960</xdr:colOff>
      <xdr:row>9</xdr:row>
      <xdr:rowOff>396240</xdr:rowOff>
    </xdr:from>
    <xdr:to>
      <xdr:col>5</xdr:col>
      <xdr:colOff>1668886</xdr:colOff>
      <xdr:row>9</xdr:row>
      <xdr:rowOff>708687</xdr:rowOff>
    </xdr:to>
    <xdr:pic>
      <xdr:nvPicPr>
        <xdr:cNvPr id="10" name="Picture 9"/>
        <xdr:cNvPicPr>
          <a:picLocks noChangeAspect="1"/>
        </xdr:cNvPicPr>
      </xdr:nvPicPr>
      <xdr:blipFill>
        <a:blip xmlns:r="http://schemas.openxmlformats.org/officeDocument/2006/relationships" r:embed="rId6"/>
        <a:stretch>
          <a:fillRect/>
        </a:stretch>
      </xdr:blipFill>
      <xdr:spPr>
        <a:xfrm>
          <a:off x="9776460" y="6758940"/>
          <a:ext cx="1226926" cy="312447"/>
        </a:xfrm>
        <a:prstGeom prst="rect">
          <a:avLst/>
        </a:prstGeom>
      </xdr:spPr>
    </xdr:pic>
    <xdr:clientData/>
  </xdr:twoCellAnchor>
  <xdr:twoCellAnchor editAs="oneCell">
    <xdr:from>
      <xdr:col>5</xdr:col>
      <xdr:colOff>365760</xdr:colOff>
      <xdr:row>10</xdr:row>
      <xdr:rowOff>304800</xdr:rowOff>
    </xdr:from>
    <xdr:to>
      <xdr:col>5</xdr:col>
      <xdr:colOff>2217580</xdr:colOff>
      <xdr:row>10</xdr:row>
      <xdr:rowOff>563902</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700260" y="7612380"/>
          <a:ext cx="1851820" cy="259102"/>
        </a:xfrm>
        <a:prstGeom prst="rect">
          <a:avLst/>
        </a:prstGeom>
      </xdr:spPr>
    </xdr:pic>
    <xdr:clientData/>
  </xdr:twoCellAnchor>
  <xdr:twoCellAnchor editAs="oneCell">
    <xdr:from>
      <xdr:col>5</xdr:col>
      <xdr:colOff>53341</xdr:colOff>
      <xdr:row>11</xdr:row>
      <xdr:rowOff>335280</xdr:rowOff>
    </xdr:from>
    <xdr:to>
      <xdr:col>5</xdr:col>
      <xdr:colOff>2301241</xdr:colOff>
      <xdr:row>11</xdr:row>
      <xdr:rowOff>640106</xdr:rowOff>
    </xdr:to>
    <xdr:pic>
      <xdr:nvPicPr>
        <xdr:cNvPr id="12" name="Picture 11"/>
        <xdr:cNvPicPr>
          <a:picLocks noChangeAspect="1"/>
        </xdr:cNvPicPr>
      </xdr:nvPicPr>
      <xdr:blipFill>
        <a:blip xmlns:r="http://schemas.openxmlformats.org/officeDocument/2006/relationships" r:embed="rId8"/>
        <a:stretch>
          <a:fillRect/>
        </a:stretch>
      </xdr:blipFill>
      <xdr:spPr>
        <a:xfrm>
          <a:off x="9387841" y="8610600"/>
          <a:ext cx="2247900" cy="304826"/>
        </a:xfrm>
        <a:prstGeom prst="rect">
          <a:avLst/>
        </a:prstGeom>
      </xdr:spPr>
    </xdr:pic>
    <xdr:clientData/>
  </xdr:twoCellAnchor>
  <xdr:twoCellAnchor editAs="oneCell">
    <xdr:from>
      <xdr:col>5</xdr:col>
      <xdr:colOff>426720</xdr:colOff>
      <xdr:row>12</xdr:row>
      <xdr:rowOff>259080</xdr:rowOff>
    </xdr:from>
    <xdr:to>
      <xdr:col>5</xdr:col>
      <xdr:colOff>1661267</xdr:colOff>
      <xdr:row>12</xdr:row>
      <xdr:rowOff>541044</xdr:rowOff>
    </xdr:to>
    <xdr:pic>
      <xdr:nvPicPr>
        <xdr:cNvPr id="13" name="Picture 12"/>
        <xdr:cNvPicPr>
          <a:picLocks noChangeAspect="1"/>
        </xdr:cNvPicPr>
      </xdr:nvPicPr>
      <xdr:blipFill>
        <a:blip xmlns:r="http://schemas.openxmlformats.org/officeDocument/2006/relationships" r:embed="rId9"/>
        <a:stretch>
          <a:fillRect/>
        </a:stretch>
      </xdr:blipFill>
      <xdr:spPr>
        <a:xfrm>
          <a:off x="9761220" y="9448800"/>
          <a:ext cx="1234547" cy="281964"/>
        </a:xfrm>
        <a:prstGeom prst="rect">
          <a:avLst/>
        </a:prstGeom>
      </xdr:spPr>
    </xdr:pic>
    <xdr:clientData/>
  </xdr:twoCellAnchor>
  <xdr:twoCellAnchor editAs="oneCell">
    <xdr:from>
      <xdr:col>5</xdr:col>
      <xdr:colOff>228600</xdr:colOff>
      <xdr:row>13</xdr:row>
      <xdr:rowOff>243840</xdr:rowOff>
    </xdr:from>
    <xdr:to>
      <xdr:col>5</xdr:col>
      <xdr:colOff>2339340</xdr:colOff>
      <xdr:row>13</xdr:row>
      <xdr:rowOff>571528</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63100" y="10165080"/>
          <a:ext cx="2110740" cy="3276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297180</xdr:colOff>
      <xdr:row>4</xdr:row>
      <xdr:rowOff>91440</xdr:rowOff>
    </xdr:from>
    <xdr:to>
      <xdr:col>5</xdr:col>
      <xdr:colOff>2354580</xdr:colOff>
      <xdr:row>4</xdr:row>
      <xdr:rowOff>1463040</xdr:rowOff>
    </xdr:to>
    <xdr:pic>
      <xdr:nvPicPr>
        <xdr:cNvPr id="2" name="Picture 1"/>
        <xdr:cNvPicPr>
          <a:picLocks noChangeAspect="1"/>
        </xdr:cNvPicPr>
      </xdr:nvPicPr>
      <xdr:blipFill>
        <a:blip xmlns:r="http://schemas.openxmlformats.org/officeDocument/2006/relationships" r:embed="rId1"/>
        <a:stretch>
          <a:fillRect/>
        </a:stretch>
      </xdr:blipFill>
      <xdr:spPr>
        <a:xfrm>
          <a:off x="9502140" y="1173480"/>
          <a:ext cx="2057400" cy="1371600"/>
        </a:xfrm>
        <a:prstGeom prst="rect">
          <a:avLst/>
        </a:prstGeom>
      </xdr:spPr>
    </xdr:pic>
    <xdr:clientData/>
  </xdr:twoCellAnchor>
  <xdr:twoCellAnchor editAs="oneCell">
    <xdr:from>
      <xdr:col>5</xdr:col>
      <xdr:colOff>198120</xdr:colOff>
      <xdr:row>6</xdr:row>
      <xdr:rowOff>175260</xdr:rowOff>
    </xdr:from>
    <xdr:to>
      <xdr:col>5</xdr:col>
      <xdr:colOff>2255520</xdr:colOff>
      <xdr:row>6</xdr:row>
      <xdr:rowOff>1546860</xdr:rowOff>
    </xdr:to>
    <xdr:pic>
      <xdr:nvPicPr>
        <xdr:cNvPr id="3" name="Picture 2"/>
        <xdr:cNvPicPr>
          <a:picLocks noChangeAspect="1"/>
        </xdr:cNvPicPr>
      </xdr:nvPicPr>
      <xdr:blipFill>
        <a:blip xmlns:r="http://schemas.openxmlformats.org/officeDocument/2006/relationships" r:embed="rId1"/>
        <a:stretch>
          <a:fillRect/>
        </a:stretch>
      </xdr:blipFill>
      <xdr:spPr>
        <a:xfrm>
          <a:off x="9403080" y="3954780"/>
          <a:ext cx="2057400" cy="1371600"/>
        </a:xfrm>
        <a:prstGeom prst="rect">
          <a:avLst/>
        </a:prstGeom>
      </xdr:spPr>
    </xdr:pic>
    <xdr:clientData/>
  </xdr:twoCellAnchor>
  <xdr:twoCellAnchor editAs="oneCell">
    <xdr:from>
      <xdr:col>5</xdr:col>
      <xdr:colOff>198121</xdr:colOff>
      <xdr:row>5</xdr:row>
      <xdr:rowOff>91441</xdr:rowOff>
    </xdr:from>
    <xdr:to>
      <xdr:col>5</xdr:col>
      <xdr:colOff>2247900</xdr:colOff>
      <xdr:row>5</xdr:row>
      <xdr:rowOff>1546861</xdr:rowOff>
    </xdr:to>
    <xdr:pic>
      <xdr:nvPicPr>
        <xdr:cNvPr id="4" name="Picture 3"/>
        <xdr:cNvPicPr>
          <a:picLocks noChangeAspect="1"/>
        </xdr:cNvPicPr>
      </xdr:nvPicPr>
      <xdr:blipFill>
        <a:blip xmlns:r="http://schemas.openxmlformats.org/officeDocument/2006/relationships" r:embed="rId2"/>
        <a:stretch>
          <a:fillRect/>
        </a:stretch>
      </xdr:blipFill>
      <xdr:spPr>
        <a:xfrm>
          <a:off x="9403081" y="2773681"/>
          <a:ext cx="2049779" cy="1455420"/>
        </a:xfrm>
        <a:prstGeom prst="rect">
          <a:avLst/>
        </a:prstGeom>
      </xdr:spPr>
    </xdr:pic>
    <xdr:clientData/>
  </xdr:twoCellAnchor>
  <xdr:twoCellAnchor editAs="oneCell">
    <xdr:from>
      <xdr:col>5</xdr:col>
      <xdr:colOff>137160</xdr:colOff>
      <xdr:row>7</xdr:row>
      <xdr:rowOff>304799</xdr:rowOff>
    </xdr:from>
    <xdr:to>
      <xdr:col>5</xdr:col>
      <xdr:colOff>2438400</xdr:colOff>
      <xdr:row>7</xdr:row>
      <xdr:rowOff>1668780</xdr:rowOff>
    </xdr:to>
    <xdr:pic>
      <xdr:nvPicPr>
        <xdr:cNvPr id="5" name="Picture 4"/>
        <xdr:cNvPicPr>
          <a:picLocks noChangeAspect="1"/>
        </xdr:cNvPicPr>
      </xdr:nvPicPr>
      <xdr:blipFill>
        <a:blip xmlns:r="http://schemas.openxmlformats.org/officeDocument/2006/relationships" r:embed="rId3"/>
        <a:stretch>
          <a:fillRect/>
        </a:stretch>
      </xdr:blipFill>
      <xdr:spPr>
        <a:xfrm>
          <a:off x="9342120" y="6454139"/>
          <a:ext cx="2301240" cy="1363981"/>
        </a:xfrm>
        <a:prstGeom prst="rect">
          <a:avLst/>
        </a:prstGeom>
      </xdr:spPr>
    </xdr:pic>
    <xdr:clientData/>
  </xdr:twoCellAnchor>
  <xdr:twoCellAnchor editAs="oneCell">
    <xdr:from>
      <xdr:col>5</xdr:col>
      <xdr:colOff>213360</xdr:colOff>
      <xdr:row>9</xdr:row>
      <xdr:rowOff>45720</xdr:rowOff>
    </xdr:from>
    <xdr:to>
      <xdr:col>5</xdr:col>
      <xdr:colOff>2301240</xdr:colOff>
      <xdr:row>9</xdr:row>
      <xdr:rowOff>1615441</xdr:rowOff>
    </xdr:to>
    <xdr:pic>
      <xdr:nvPicPr>
        <xdr:cNvPr id="6" name="Picture 5"/>
        <xdr:cNvPicPr>
          <a:picLocks noChangeAspect="1"/>
        </xdr:cNvPicPr>
      </xdr:nvPicPr>
      <xdr:blipFill>
        <a:blip xmlns:r="http://schemas.openxmlformats.org/officeDocument/2006/relationships" r:embed="rId4"/>
        <a:stretch>
          <a:fillRect/>
        </a:stretch>
      </xdr:blipFill>
      <xdr:spPr>
        <a:xfrm>
          <a:off x="9418320" y="11102340"/>
          <a:ext cx="2087880" cy="1569721"/>
        </a:xfrm>
        <a:prstGeom prst="rect">
          <a:avLst/>
        </a:prstGeom>
      </xdr:spPr>
    </xdr:pic>
    <xdr:clientData/>
  </xdr:twoCellAnchor>
  <xdr:twoCellAnchor editAs="oneCell">
    <xdr:from>
      <xdr:col>5</xdr:col>
      <xdr:colOff>274320</xdr:colOff>
      <xdr:row>10</xdr:row>
      <xdr:rowOff>190500</xdr:rowOff>
    </xdr:from>
    <xdr:to>
      <xdr:col>5</xdr:col>
      <xdr:colOff>2148841</xdr:colOff>
      <xdr:row>10</xdr:row>
      <xdr:rowOff>1272540</xdr:rowOff>
    </xdr:to>
    <xdr:pic>
      <xdr:nvPicPr>
        <xdr:cNvPr id="7" name="Picture 6"/>
        <xdr:cNvPicPr>
          <a:picLocks noChangeAspect="1"/>
        </xdr:cNvPicPr>
      </xdr:nvPicPr>
      <xdr:blipFill>
        <a:blip xmlns:r="http://schemas.openxmlformats.org/officeDocument/2006/relationships" r:embed="rId5"/>
        <a:stretch>
          <a:fillRect/>
        </a:stretch>
      </xdr:blipFill>
      <xdr:spPr>
        <a:xfrm>
          <a:off x="9479280" y="13014960"/>
          <a:ext cx="1874521" cy="1082040"/>
        </a:xfrm>
        <a:prstGeom prst="rect">
          <a:avLst/>
        </a:prstGeom>
      </xdr:spPr>
    </xdr:pic>
    <xdr:clientData/>
  </xdr:twoCellAnchor>
  <xdr:twoCellAnchor editAs="oneCell">
    <xdr:from>
      <xdr:col>5</xdr:col>
      <xdr:colOff>464820</xdr:colOff>
      <xdr:row>11</xdr:row>
      <xdr:rowOff>327660</xdr:rowOff>
    </xdr:from>
    <xdr:to>
      <xdr:col>5</xdr:col>
      <xdr:colOff>2095641</xdr:colOff>
      <xdr:row>11</xdr:row>
      <xdr:rowOff>1051623</xdr:rowOff>
    </xdr:to>
    <xdr:pic>
      <xdr:nvPicPr>
        <xdr:cNvPr id="8" name="Picture 7"/>
        <xdr:cNvPicPr>
          <a:picLocks noChangeAspect="1"/>
        </xdr:cNvPicPr>
      </xdr:nvPicPr>
      <xdr:blipFill>
        <a:blip xmlns:r="http://schemas.openxmlformats.org/officeDocument/2006/relationships" r:embed="rId6"/>
        <a:stretch>
          <a:fillRect/>
        </a:stretch>
      </xdr:blipFill>
      <xdr:spPr>
        <a:xfrm>
          <a:off x="9669780" y="14615160"/>
          <a:ext cx="1630821" cy="723963"/>
        </a:xfrm>
        <a:prstGeom prst="rect">
          <a:avLst/>
        </a:prstGeom>
      </xdr:spPr>
    </xdr:pic>
    <xdr:clientData/>
  </xdr:twoCellAnchor>
  <xdr:twoCellAnchor editAs="oneCell">
    <xdr:from>
      <xdr:col>5</xdr:col>
      <xdr:colOff>403860</xdr:colOff>
      <xdr:row>12</xdr:row>
      <xdr:rowOff>152400</xdr:rowOff>
    </xdr:from>
    <xdr:to>
      <xdr:col>5</xdr:col>
      <xdr:colOff>2270760</xdr:colOff>
      <xdr:row>12</xdr:row>
      <xdr:rowOff>899225</xdr:rowOff>
    </xdr:to>
    <xdr:pic>
      <xdr:nvPicPr>
        <xdr:cNvPr id="9" name="Picture 8"/>
        <xdr:cNvPicPr>
          <a:picLocks noChangeAspect="1"/>
        </xdr:cNvPicPr>
      </xdr:nvPicPr>
      <xdr:blipFill>
        <a:blip xmlns:r="http://schemas.openxmlformats.org/officeDocument/2006/relationships" r:embed="rId7"/>
        <a:stretch>
          <a:fillRect/>
        </a:stretch>
      </xdr:blipFill>
      <xdr:spPr>
        <a:xfrm>
          <a:off x="9608820" y="15902940"/>
          <a:ext cx="1866900" cy="746825"/>
        </a:xfrm>
        <a:prstGeom prst="rect">
          <a:avLst/>
        </a:prstGeom>
      </xdr:spPr>
    </xdr:pic>
    <xdr:clientData/>
  </xdr:twoCellAnchor>
  <xdr:twoCellAnchor editAs="oneCell">
    <xdr:from>
      <xdr:col>5</xdr:col>
      <xdr:colOff>320040</xdr:colOff>
      <xdr:row>13</xdr:row>
      <xdr:rowOff>83820</xdr:rowOff>
    </xdr:from>
    <xdr:to>
      <xdr:col>5</xdr:col>
      <xdr:colOff>2263308</xdr:colOff>
      <xdr:row>13</xdr:row>
      <xdr:rowOff>1097368</xdr:rowOff>
    </xdr:to>
    <xdr:pic>
      <xdr:nvPicPr>
        <xdr:cNvPr id="24" name="Picture 23"/>
        <xdr:cNvPicPr>
          <a:picLocks noChangeAspect="1"/>
        </xdr:cNvPicPr>
      </xdr:nvPicPr>
      <xdr:blipFill>
        <a:blip xmlns:r="http://schemas.openxmlformats.org/officeDocument/2006/relationships" r:embed="rId8"/>
        <a:stretch>
          <a:fillRect/>
        </a:stretch>
      </xdr:blipFill>
      <xdr:spPr>
        <a:xfrm>
          <a:off x="10020300" y="9319260"/>
          <a:ext cx="1943268" cy="1013548"/>
        </a:xfrm>
        <a:prstGeom prst="rect">
          <a:avLst/>
        </a:prstGeom>
      </xdr:spPr>
    </xdr:pic>
    <xdr:clientData/>
  </xdr:twoCellAnchor>
  <xdr:twoCellAnchor editAs="oneCell">
    <xdr:from>
      <xdr:col>5</xdr:col>
      <xdr:colOff>403860</xdr:colOff>
      <xdr:row>14</xdr:row>
      <xdr:rowOff>106680</xdr:rowOff>
    </xdr:from>
    <xdr:to>
      <xdr:col>5</xdr:col>
      <xdr:colOff>2347128</xdr:colOff>
      <xdr:row>14</xdr:row>
      <xdr:rowOff>1120228</xdr:rowOff>
    </xdr:to>
    <xdr:pic>
      <xdr:nvPicPr>
        <xdr:cNvPr id="25" name="Picture 24"/>
        <xdr:cNvPicPr>
          <a:picLocks noChangeAspect="1"/>
        </xdr:cNvPicPr>
      </xdr:nvPicPr>
      <xdr:blipFill>
        <a:blip xmlns:r="http://schemas.openxmlformats.org/officeDocument/2006/relationships" r:embed="rId8"/>
        <a:stretch>
          <a:fillRect/>
        </a:stretch>
      </xdr:blipFill>
      <xdr:spPr>
        <a:xfrm>
          <a:off x="10104120" y="10622280"/>
          <a:ext cx="1943268" cy="1013548"/>
        </a:xfrm>
        <a:prstGeom prst="rect">
          <a:avLst/>
        </a:prstGeom>
      </xdr:spPr>
    </xdr:pic>
    <xdr:clientData/>
  </xdr:twoCellAnchor>
  <xdr:twoCellAnchor editAs="oneCell">
    <xdr:from>
      <xdr:col>5</xdr:col>
      <xdr:colOff>723900</xdr:colOff>
      <xdr:row>15</xdr:row>
      <xdr:rowOff>167641</xdr:rowOff>
    </xdr:from>
    <xdr:to>
      <xdr:col>5</xdr:col>
      <xdr:colOff>2171892</xdr:colOff>
      <xdr:row>15</xdr:row>
      <xdr:rowOff>1379221</xdr:rowOff>
    </xdr:to>
    <xdr:pic>
      <xdr:nvPicPr>
        <xdr:cNvPr id="26" name="Picture 25"/>
        <xdr:cNvPicPr>
          <a:picLocks noChangeAspect="1"/>
        </xdr:cNvPicPr>
      </xdr:nvPicPr>
      <xdr:blipFill>
        <a:blip xmlns:r="http://schemas.openxmlformats.org/officeDocument/2006/relationships" r:embed="rId9"/>
        <a:stretch>
          <a:fillRect/>
        </a:stretch>
      </xdr:blipFill>
      <xdr:spPr>
        <a:xfrm>
          <a:off x="10424160" y="11963401"/>
          <a:ext cx="1447992" cy="1211580"/>
        </a:xfrm>
        <a:prstGeom prst="rect">
          <a:avLst/>
        </a:prstGeom>
      </xdr:spPr>
    </xdr:pic>
    <xdr:clientData/>
  </xdr:twoCellAnchor>
  <xdr:twoCellAnchor editAs="oneCell">
    <xdr:from>
      <xdr:col>5</xdr:col>
      <xdr:colOff>563880</xdr:colOff>
      <xdr:row>16</xdr:row>
      <xdr:rowOff>15240</xdr:rowOff>
    </xdr:from>
    <xdr:to>
      <xdr:col>5</xdr:col>
      <xdr:colOff>2011872</xdr:colOff>
      <xdr:row>16</xdr:row>
      <xdr:rowOff>1226820</xdr:rowOff>
    </xdr:to>
    <xdr:pic>
      <xdr:nvPicPr>
        <xdr:cNvPr id="27" name="Picture 26"/>
        <xdr:cNvPicPr>
          <a:picLocks noChangeAspect="1"/>
        </xdr:cNvPicPr>
      </xdr:nvPicPr>
      <xdr:blipFill>
        <a:blip xmlns:r="http://schemas.openxmlformats.org/officeDocument/2006/relationships" r:embed="rId9"/>
        <a:stretch>
          <a:fillRect/>
        </a:stretch>
      </xdr:blipFill>
      <xdr:spPr>
        <a:xfrm>
          <a:off x="10264140" y="13357860"/>
          <a:ext cx="1447992" cy="1211580"/>
        </a:xfrm>
        <a:prstGeom prst="rect">
          <a:avLst/>
        </a:prstGeom>
      </xdr:spPr>
    </xdr:pic>
    <xdr:clientData/>
  </xdr:twoCellAnchor>
  <xdr:twoCellAnchor editAs="oneCell">
    <xdr:from>
      <xdr:col>5</xdr:col>
      <xdr:colOff>121920</xdr:colOff>
      <xdr:row>17</xdr:row>
      <xdr:rowOff>274320</xdr:rowOff>
    </xdr:from>
    <xdr:to>
      <xdr:col>5</xdr:col>
      <xdr:colOff>2567940</xdr:colOff>
      <xdr:row>17</xdr:row>
      <xdr:rowOff>952559</xdr:rowOff>
    </xdr:to>
    <xdr:pic>
      <xdr:nvPicPr>
        <xdr:cNvPr id="28" name="Picture 27"/>
        <xdr:cNvPicPr>
          <a:picLocks noChangeAspect="1"/>
        </xdr:cNvPicPr>
      </xdr:nvPicPr>
      <xdr:blipFill>
        <a:blip xmlns:r="http://schemas.openxmlformats.org/officeDocument/2006/relationships" r:embed="rId10"/>
        <a:stretch>
          <a:fillRect/>
        </a:stretch>
      </xdr:blipFill>
      <xdr:spPr>
        <a:xfrm>
          <a:off x="9822180" y="15034260"/>
          <a:ext cx="2560320" cy="678239"/>
        </a:xfrm>
        <a:prstGeom prst="rect">
          <a:avLst/>
        </a:prstGeom>
      </xdr:spPr>
    </xdr:pic>
    <xdr:clientData/>
  </xdr:twoCellAnchor>
  <xdr:twoCellAnchor editAs="oneCell">
    <xdr:from>
      <xdr:col>5</xdr:col>
      <xdr:colOff>182879</xdr:colOff>
      <xdr:row>18</xdr:row>
      <xdr:rowOff>190500</xdr:rowOff>
    </xdr:from>
    <xdr:to>
      <xdr:col>5</xdr:col>
      <xdr:colOff>2567940</xdr:colOff>
      <xdr:row>18</xdr:row>
      <xdr:rowOff>1074497</xdr:rowOff>
    </xdr:to>
    <xdr:pic>
      <xdr:nvPicPr>
        <xdr:cNvPr id="29" name="Picture 28"/>
        <xdr:cNvPicPr>
          <a:picLocks noChangeAspect="1"/>
        </xdr:cNvPicPr>
      </xdr:nvPicPr>
      <xdr:blipFill>
        <a:blip xmlns:r="http://schemas.openxmlformats.org/officeDocument/2006/relationships" r:embed="rId11"/>
        <a:stretch>
          <a:fillRect/>
        </a:stretch>
      </xdr:blipFill>
      <xdr:spPr>
        <a:xfrm>
          <a:off x="9883139" y="16230600"/>
          <a:ext cx="2446021" cy="883997"/>
        </a:xfrm>
        <a:prstGeom prst="rect">
          <a:avLst/>
        </a:prstGeom>
      </xdr:spPr>
    </xdr:pic>
    <xdr:clientData/>
  </xdr:twoCellAnchor>
  <xdr:twoCellAnchor editAs="oneCell">
    <xdr:from>
      <xdr:col>5</xdr:col>
      <xdr:colOff>342900</xdr:colOff>
      <xdr:row>19</xdr:row>
      <xdr:rowOff>121920</xdr:rowOff>
    </xdr:from>
    <xdr:to>
      <xdr:col>5</xdr:col>
      <xdr:colOff>2567941</xdr:colOff>
      <xdr:row>19</xdr:row>
      <xdr:rowOff>1051560</xdr:rowOff>
    </xdr:to>
    <xdr:pic>
      <xdr:nvPicPr>
        <xdr:cNvPr id="30" name="Picture 29"/>
        <xdr:cNvPicPr>
          <a:picLocks noChangeAspect="1"/>
        </xdr:cNvPicPr>
      </xdr:nvPicPr>
      <xdr:blipFill>
        <a:blip xmlns:r="http://schemas.openxmlformats.org/officeDocument/2006/relationships" r:embed="rId12"/>
        <a:stretch>
          <a:fillRect/>
        </a:stretch>
      </xdr:blipFill>
      <xdr:spPr>
        <a:xfrm>
          <a:off x="10043160" y="17442180"/>
          <a:ext cx="2263141" cy="929640"/>
        </a:xfrm>
        <a:prstGeom prst="rect">
          <a:avLst/>
        </a:prstGeom>
      </xdr:spPr>
    </xdr:pic>
    <xdr:clientData/>
  </xdr:twoCellAnchor>
  <xdr:twoCellAnchor editAs="oneCell">
    <xdr:from>
      <xdr:col>5</xdr:col>
      <xdr:colOff>601980</xdr:colOff>
      <xdr:row>20</xdr:row>
      <xdr:rowOff>358140</xdr:rowOff>
    </xdr:from>
    <xdr:to>
      <xdr:col>5</xdr:col>
      <xdr:colOff>2217560</xdr:colOff>
      <xdr:row>20</xdr:row>
      <xdr:rowOff>1066861</xdr:rowOff>
    </xdr:to>
    <xdr:pic>
      <xdr:nvPicPr>
        <xdr:cNvPr id="31" name="Picture 30"/>
        <xdr:cNvPicPr>
          <a:picLocks noChangeAspect="1"/>
        </xdr:cNvPicPr>
      </xdr:nvPicPr>
      <xdr:blipFill>
        <a:blip xmlns:r="http://schemas.openxmlformats.org/officeDocument/2006/relationships" r:embed="rId13"/>
        <a:stretch>
          <a:fillRect/>
        </a:stretch>
      </xdr:blipFill>
      <xdr:spPr>
        <a:xfrm>
          <a:off x="10302240" y="18958560"/>
          <a:ext cx="1615580" cy="708721"/>
        </a:xfrm>
        <a:prstGeom prst="rect">
          <a:avLst/>
        </a:prstGeom>
      </xdr:spPr>
    </xdr:pic>
    <xdr:clientData/>
  </xdr:twoCellAnchor>
  <xdr:twoCellAnchor editAs="oneCell">
    <xdr:from>
      <xdr:col>5</xdr:col>
      <xdr:colOff>281940</xdr:colOff>
      <xdr:row>21</xdr:row>
      <xdr:rowOff>60960</xdr:rowOff>
    </xdr:from>
    <xdr:to>
      <xdr:col>5</xdr:col>
      <xdr:colOff>2568145</xdr:colOff>
      <xdr:row>21</xdr:row>
      <xdr:rowOff>1097370</xdr:rowOff>
    </xdr:to>
    <xdr:pic>
      <xdr:nvPicPr>
        <xdr:cNvPr id="32" name="Picture 31"/>
        <xdr:cNvPicPr>
          <a:picLocks noChangeAspect="1"/>
        </xdr:cNvPicPr>
      </xdr:nvPicPr>
      <xdr:blipFill>
        <a:blip xmlns:r="http://schemas.openxmlformats.org/officeDocument/2006/relationships" r:embed="rId14"/>
        <a:stretch>
          <a:fillRect/>
        </a:stretch>
      </xdr:blipFill>
      <xdr:spPr>
        <a:xfrm>
          <a:off x="9982200" y="19941540"/>
          <a:ext cx="2362405" cy="1036410"/>
        </a:xfrm>
        <a:prstGeom prst="rect">
          <a:avLst/>
        </a:prstGeom>
      </xdr:spPr>
    </xdr:pic>
    <xdr:clientData/>
  </xdr:twoCellAnchor>
  <xdr:twoCellAnchor editAs="oneCell">
    <xdr:from>
      <xdr:col>5</xdr:col>
      <xdr:colOff>312420</xdr:colOff>
      <xdr:row>22</xdr:row>
      <xdr:rowOff>30480</xdr:rowOff>
    </xdr:from>
    <xdr:to>
      <xdr:col>5</xdr:col>
      <xdr:colOff>2567940</xdr:colOff>
      <xdr:row>23</xdr:row>
      <xdr:rowOff>0</xdr:rowOff>
    </xdr:to>
    <xdr:pic>
      <xdr:nvPicPr>
        <xdr:cNvPr id="33" name="Picture 32"/>
        <xdr:cNvPicPr>
          <a:picLocks noChangeAspect="1"/>
        </xdr:cNvPicPr>
      </xdr:nvPicPr>
      <xdr:blipFill>
        <a:blip xmlns:r="http://schemas.openxmlformats.org/officeDocument/2006/relationships" r:embed="rId5"/>
        <a:stretch>
          <a:fillRect/>
        </a:stretch>
      </xdr:blipFill>
      <xdr:spPr>
        <a:xfrm>
          <a:off x="10012680" y="21191220"/>
          <a:ext cx="2339340" cy="1432560"/>
        </a:xfrm>
        <a:prstGeom prst="rect">
          <a:avLst/>
        </a:prstGeom>
      </xdr:spPr>
    </xdr:pic>
    <xdr:clientData/>
  </xdr:twoCellAnchor>
  <xdr:twoCellAnchor editAs="oneCell">
    <xdr:from>
      <xdr:col>5</xdr:col>
      <xdr:colOff>327661</xdr:colOff>
      <xdr:row>23</xdr:row>
      <xdr:rowOff>129540</xdr:rowOff>
    </xdr:from>
    <xdr:to>
      <xdr:col>5</xdr:col>
      <xdr:colOff>2567941</xdr:colOff>
      <xdr:row>23</xdr:row>
      <xdr:rowOff>983054</xdr:rowOff>
    </xdr:to>
    <xdr:pic>
      <xdr:nvPicPr>
        <xdr:cNvPr id="34" name="Picture 33"/>
        <xdr:cNvPicPr>
          <a:picLocks noChangeAspect="1"/>
        </xdr:cNvPicPr>
      </xdr:nvPicPr>
      <xdr:blipFill>
        <a:blip xmlns:r="http://schemas.openxmlformats.org/officeDocument/2006/relationships" r:embed="rId15"/>
        <a:stretch>
          <a:fillRect/>
        </a:stretch>
      </xdr:blipFill>
      <xdr:spPr>
        <a:xfrm>
          <a:off x="10027921" y="22943820"/>
          <a:ext cx="2400300" cy="853514"/>
        </a:xfrm>
        <a:prstGeom prst="rect">
          <a:avLst/>
        </a:prstGeom>
      </xdr:spPr>
    </xdr:pic>
    <xdr:clientData/>
  </xdr:twoCellAnchor>
  <xdr:twoCellAnchor editAs="oneCell">
    <xdr:from>
      <xdr:col>5</xdr:col>
      <xdr:colOff>510540</xdr:colOff>
      <xdr:row>24</xdr:row>
      <xdr:rowOff>99060</xdr:rowOff>
    </xdr:from>
    <xdr:to>
      <xdr:col>5</xdr:col>
      <xdr:colOff>2347119</xdr:colOff>
      <xdr:row>25</xdr:row>
      <xdr:rowOff>0</xdr:rowOff>
    </xdr:to>
    <xdr:pic>
      <xdr:nvPicPr>
        <xdr:cNvPr id="35" name="Picture 34"/>
        <xdr:cNvPicPr>
          <a:picLocks noChangeAspect="1"/>
        </xdr:cNvPicPr>
      </xdr:nvPicPr>
      <xdr:blipFill>
        <a:blip xmlns:r="http://schemas.openxmlformats.org/officeDocument/2006/relationships" r:embed="rId16"/>
        <a:stretch>
          <a:fillRect/>
        </a:stretch>
      </xdr:blipFill>
      <xdr:spPr>
        <a:xfrm>
          <a:off x="10210800" y="24193500"/>
          <a:ext cx="1836579" cy="1470660"/>
        </a:xfrm>
        <a:prstGeom prst="rect">
          <a:avLst/>
        </a:prstGeom>
      </xdr:spPr>
    </xdr:pic>
    <xdr:clientData/>
  </xdr:twoCellAnchor>
  <xdr:twoCellAnchor editAs="oneCell">
    <xdr:from>
      <xdr:col>5</xdr:col>
      <xdr:colOff>457200</xdr:colOff>
      <xdr:row>25</xdr:row>
      <xdr:rowOff>76200</xdr:rowOff>
    </xdr:from>
    <xdr:to>
      <xdr:col>5</xdr:col>
      <xdr:colOff>2072780</xdr:colOff>
      <xdr:row>25</xdr:row>
      <xdr:rowOff>891611</xdr:rowOff>
    </xdr:to>
    <xdr:pic>
      <xdr:nvPicPr>
        <xdr:cNvPr id="36" name="Picture 35"/>
        <xdr:cNvPicPr>
          <a:picLocks noChangeAspect="1"/>
        </xdr:cNvPicPr>
      </xdr:nvPicPr>
      <xdr:blipFill>
        <a:blip xmlns:r="http://schemas.openxmlformats.org/officeDocument/2006/relationships" r:embed="rId17"/>
        <a:stretch>
          <a:fillRect/>
        </a:stretch>
      </xdr:blipFill>
      <xdr:spPr>
        <a:xfrm>
          <a:off x="10157460" y="25915620"/>
          <a:ext cx="1615580" cy="815411"/>
        </a:xfrm>
        <a:prstGeom prst="rect">
          <a:avLst/>
        </a:prstGeom>
      </xdr:spPr>
    </xdr:pic>
    <xdr:clientData/>
  </xdr:twoCellAnchor>
  <xdr:twoCellAnchor editAs="oneCell">
    <xdr:from>
      <xdr:col>5</xdr:col>
      <xdr:colOff>152401</xdr:colOff>
      <xdr:row>26</xdr:row>
      <xdr:rowOff>144780</xdr:rowOff>
    </xdr:from>
    <xdr:to>
      <xdr:col>5</xdr:col>
      <xdr:colOff>2476501</xdr:colOff>
      <xdr:row>26</xdr:row>
      <xdr:rowOff>998294</xdr:rowOff>
    </xdr:to>
    <xdr:pic>
      <xdr:nvPicPr>
        <xdr:cNvPr id="37" name="Picture 36"/>
        <xdr:cNvPicPr>
          <a:picLocks noChangeAspect="1"/>
        </xdr:cNvPicPr>
      </xdr:nvPicPr>
      <xdr:blipFill>
        <a:blip xmlns:r="http://schemas.openxmlformats.org/officeDocument/2006/relationships" r:embed="rId18"/>
        <a:stretch>
          <a:fillRect/>
        </a:stretch>
      </xdr:blipFill>
      <xdr:spPr>
        <a:xfrm>
          <a:off x="9852661" y="27264360"/>
          <a:ext cx="2324100" cy="853514"/>
        </a:xfrm>
        <a:prstGeom prst="rect">
          <a:avLst/>
        </a:prstGeom>
      </xdr:spPr>
    </xdr:pic>
    <xdr:clientData/>
  </xdr:twoCellAnchor>
  <xdr:twoCellAnchor editAs="oneCell">
    <xdr:from>
      <xdr:col>5</xdr:col>
      <xdr:colOff>213360</xdr:colOff>
      <xdr:row>27</xdr:row>
      <xdr:rowOff>1005840</xdr:rowOff>
    </xdr:from>
    <xdr:to>
      <xdr:col>5</xdr:col>
      <xdr:colOff>2407920</xdr:colOff>
      <xdr:row>27</xdr:row>
      <xdr:rowOff>1325908</xdr:rowOff>
    </xdr:to>
    <xdr:pic>
      <xdr:nvPicPr>
        <xdr:cNvPr id="38" name="Picture 37"/>
        <xdr:cNvPicPr>
          <a:picLocks noChangeAspect="1"/>
        </xdr:cNvPicPr>
      </xdr:nvPicPr>
      <xdr:blipFill>
        <a:blip xmlns:r="http://schemas.openxmlformats.org/officeDocument/2006/relationships" r:embed="rId19"/>
        <a:stretch>
          <a:fillRect/>
        </a:stretch>
      </xdr:blipFill>
      <xdr:spPr>
        <a:xfrm>
          <a:off x="9418320" y="38701980"/>
          <a:ext cx="2194560" cy="320068"/>
        </a:xfrm>
        <a:prstGeom prst="rect">
          <a:avLst/>
        </a:prstGeom>
      </xdr:spPr>
    </xdr:pic>
    <xdr:clientData/>
  </xdr:twoCellAnchor>
  <xdr:twoCellAnchor editAs="oneCell">
    <xdr:from>
      <xdr:col>5</xdr:col>
      <xdr:colOff>388620</xdr:colOff>
      <xdr:row>28</xdr:row>
      <xdr:rowOff>1143000</xdr:rowOff>
    </xdr:from>
    <xdr:to>
      <xdr:col>5</xdr:col>
      <xdr:colOff>2179320</xdr:colOff>
      <xdr:row>28</xdr:row>
      <xdr:rowOff>1508792</xdr:rowOff>
    </xdr:to>
    <xdr:pic>
      <xdr:nvPicPr>
        <xdr:cNvPr id="39" name="Picture 38"/>
        <xdr:cNvPicPr>
          <a:picLocks noChangeAspect="1"/>
        </xdr:cNvPicPr>
      </xdr:nvPicPr>
      <xdr:blipFill>
        <a:blip xmlns:r="http://schemas.openxmlformats.org/officeDocument/2006/relationships" r:embed="rId20"/>
        <a:stretch>
          <a:fillRect/>
        </a:stretch>
      </xdr:blipFill>
      <xdr:spPr>
        <a:xfrm>
          <a:off x="9593580" y="41216580"/>
          <a:ext cx="1790700" cy="365792"/>
        </a:xfrm>
        <a:prstGeom prst="rect">
          <a:avLst/>
        </a:prstGeom>
      </xdr:spPr>
    </xdr:pic>
    <xdr:clientData/>
  </xdr:twoCellAnchor>
  <xdr:twoCellAnchor editAs="oneCell">
    <xdr:from>
      <xdr:col>5</xdr:col>
      <xdr:colOff>358140</xdr:colOff>
      <xdr:row>29</xdr:row>
      <xdr:rowOff>1005840</xdr:rowOff>
    </xdr:from>
    <xdr:to>
      <xdr:col>5</xdr:col>
      <xdr:colOff>2232660</xdr:colOff>
      <xdr:row>29</xdr:row>
      <xdr:rowOff>1379252</xdr:rowOff>
    </xdr:to>
    <xdr:pic>
      <xdr:nvPicPr>
        <xdr:cNvPr id="40" name="Picture 39"/>
        <xdr:cNvPicPr>
          <a:picLocks noChangeAspect="1"/>
        </xdr:cNvPicPr>
      </xdr:nvPicPr>
      <xdr:blipFill>
        <a:blip xmlns:r="http://schemas.openxmlformats.org/officeDocument/2006/relationships" r:embed="rId21"/>
        <a:stretch>
          <a:fillRect/>
        </a:stretch>
      </xdr:blipFill>
      <xdr:spPr>
        <a:xfrm>
          <a:off x="9563100" y="43456860"/>
          <a:ext cx="1874520" cy="373412"/>
        </a:xfrm>
        <a:prstGeom prst="rect">
          <a:avLst/>
        </a:prstGeom>
      </xdr:spPr>
    </xdr:pic>
    <xdr:clientData/>
  </xdr:twoCellAnchor>
  <xdr:twoCellAnchor editAs="oneCell">
    <xdr:from>
      <xdr:col>5</xdr:col>
      <xdr:colOff>137160</xdr:colOff>
      <xdr:row>30</xdr:row>
      <xdr:rowOff>579120</xdr:rowOff>
    </xdr:from>
    <xdr:to>
      <xdr:col>5</xdr:col>
      <xdr:colOff>2438400</xdr:colOff>
      <xdr:row>30</xdr:row>
      <xdr:rowOff>1485979</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342120" y="45590460"/>
          <a:ext cx="2301240" cy="906859"/>
        </a:xfrm>
        <a:prstGeom prst="rect">
          <a:avLst/>
        </a:prstGeom>
      </xdr:spPr>
    </xdr:pic>
    <xdr:clientData/>
  </xdr:twoCellAnchor>
  <xdr:twoCellAnchor editAs="oneCell">
    <xdr:from>
      <xdr:col>5</xdr:col>
      <xdr:colOff>91439</xdr:colOff>
      <xdr:row>31</xdr:row>
      <xdr:rowOff>243840</xdr:rowOff>
    </xdr:from>
    <xdr:to>
      <xdr:col>5</xdr:col>
      <xdr:colOff>2499360</xdr:colOff>
      <xdr:row>31</xdr:row>
      <xdr:rowOff>1752731</xdr:rowOff>
    </xdr:to>
    <xdr:pic>
      <xdr:nvPicPr>
        <xdr:cNvPr id="42" name="Picture 41"/>
        <xdr:cNvPicPr>
          <a:picLocks noChangeAspect="1"/>
        </xdr:cNvPicPr>
      </xdr:nvPicPr>
      <xdr:blipFill>
        <a:blip xmlns:r="http://schemas.openxmlformats.org/officeDocument/2006/relationships" r:embed="rId23"/>
        <a:stretch>
          <a:fillRect/>
        </a:stretch>
      </xdr:blipFill>
      <xdr:spPr>
        <a:xfrm>
          <a:off x="9296399" y="47449740"/>
          <a:ext cx="2407921" cy="1508891"/>
        </a:xfrm>
        <a:prstGeom prst="rect">
          <a:avLst/>
        </a:prstGeom>
      </xdr:spPr>
    </xdr:pic>
    <xdr:clientData/>
  </xdr:twoCellAnchor>
  <xdr:twoCellAnchor editAs="oneCell">
    <xdr:from>
      <xdr:col>5</xdr:col>
      <xdr:colOff>525780</xdr:colOff>
      <xdr:row>32</xdr:row>
      <xdr:rowOff>137160</xdr:rowOff>
    </xdr:from>
    <xdr:to>
      <xdr:col>5</xdr:col>
      <xdr:colOff>1775460</xdr:colOff>
      <xdr:row>32</xdr:row>
      <xdr:rowOff>2148840</xdr:rowOff>
    </xdr:to>
    <xdr:pic>
      <xdr:nvPicPr>
        <xdr:cNvPr id="44" name="Picture 43"/>
        <xdr:cNvPicPr>
          <a:picLocks noChangeAspect="1"/>
        </xdr:cNvPicPr>
      </xdr:nvPicPr>
      <xdr:blipFill>
        <a:blip xmlns:r="http://schemas.openxmlformats.org/officeDocument/2006/relationships" r:embed="rId24"/>
        <a:stretch>
          <a:fillRect/>
        </a:stretch>
      </xdr:blipFill>
      <xdr:spPr>
        <a:xfrm>
          <a:off x="9730740" y="49537620"/>
          <a:ext cx="1249680" cy="2011680"/>
        </a:xfrm>
        <a:prstGeom prst="rect">
          <a:avLst/>
        </a:prstGeom>
      </xdr:spPr>
    </xdr:pic>
    <xdr:clientData/>
  </xdr:twoCellAnchor>
  <xdr:twoCellAnchor editAs="oneCell">
    <xdr:from>
      <xdr:col>5</xdr:col>
      <xdr:colOff>701040</xdr:colOff>
      <xdr:row>33</xdr:row>
      <xdr:rowOff>701040</xdr:rowOff>
    </xdr:from>
    <xdr:to>
      <xdr:col>5</xdr:col>
      <xdr:colOff>1844139</xdr:colOff>
      <xdr:row>33</xdr:row>
      <xdr:rowOff>1043970</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9906000" y="52296060"/>
          <a:ext cx="1143099" cy="342930"/>
        </a:xfrm>
        <a:prstGeom prst="rect">
          <a:avLst/>
        </a:prstGeom>
      </xdr:spPr>
    </xdr:pic>
    <xdr:clientData/>
  </xdr:twoCellAnchor>
  <xdr:twoCellAnchor editAs="oneCell">
    <xdr:from>
      <xdr:col>5</xdr:col>
      <xdr:colOff>266701</xdr:colOff>
      <xdr:row>34</xdr:row>
      <xdr:rowOff>594360</xdr:rowOff>
    </xdr:from>
    <xdr:to>
      <xdr:col>5</xdr:col>
      <xdr:colOff>2545081</xdr:colOff>
      <xdr:row>34</xdr:row>
      <xdr:rowOff>906807</xdr:rowOff>
    </xdr:to>
    <xdr:pic>
      <xdr:nvPicPr>
        <xdr:cNvPr id="46" name="Picture 45"/>
        <xdr:cNvPicPr>
          <a:picLocks noChangeAspect="1"/>
        </xdr:cNvPicPr>
      </xdr:nvPicPr>
      <xdr:blipFill>
        <a:blip xmlns:r="http://schemas.openxmlformats.org/officeDocument/2006/relationships" r:embed="rId26"/>
        <a:stretch>
          <a:fillRect/>
        </a:stretch>
      </xdr:blipFill>
      <xdr:spPr>
        <a:xfrm>
          <a:off x="9471661" y="54383940"/>
          <a:ext cx="2278380" cy="312447"/>
        </a:xfrm>
        <a:prstGeom prst="rect">
          <a:avLst/>
        </a:prstGeom>
      </xdr:spPr>
    </xdr:pic>
    <xdr:clientData/>
  </xdr:twoCellAnchor>
  <xdr:twoCellAnchor editAs="oneCell">
    <xdr:from>
      <xdr:col>5</xdr:col>
      <xdr:colOff>53340</xdr:colOff>
      <xdr:row>35</xdr:row>
      <xdr:rowOff>137160</xdr:rowOff>
    </xdr:from>
    <xdr:to>
      <xdr:col>5</xdr:col>
      <xdr:colOff>2430780</xdr:colOff>
      <xdr:row>35</xdr:row>
      <xdr:rowOff>2324100</xdr:rowOff>
    </xdr:to>
    <xdr:pic>
      <xdr:nvPicPr>
        <xdr:cNvPr id="47" name="Picture 46"/>
        <xdr:cNvPicPr>
          <a:picLocks noChangeAspect="1"/>
        </xdr:cNvPicPr>
      </xdr:nvPicPr>
      <xdr:blipFill>
        <a:blip xmlns:r="http://schemas.openxmlformats.org/officeDocument/2006/relationships" r:embed="rId27"/>
        <a:stretch>
          <a:fillRect/>
        </a:stretch>
      </xdr:blipFill>
      <xdr:spPr>
        <a:xfrm>
          <a:off x="9258300" y="56121300"/>
          <a:ext cx="2377440" cy="2186940"/>
        </a:xfrm>
        <a:prstGeom prst="rect">
          <a:avLst/>
        </a:prstGeom>
      </xdr:spPr>
    </xdr:pic>
    <xdr:clientData/>
  </xdr:twoCellAnchor>
  <xdr:twoCellAnchor editAs="oneCell">
    <xdr:from>
      <xdr:col>5</xdr:col>
      <xdr:colOff>251460</xdr:colOff>
      <xdr:row>36</xdr:row>
      <xdr:rowOff>259080</xdr:rowOff>
    </xdr:from>
    <xdr:to>
      <xdr:col>5</xdr:col>
      <xdr:colOff>2385060</xdr:colOff>
      <xdr:row>36</xdr:row>
      <xdr:rowOff>1920384</xdr:rowOff>
    </xdr:to>
    <xdr:pic>
      <xdr:nvPicPr>
        <xdr:cNvPr id="48" name="Picture 47"/>
        <xdr:cNvPicPr>
          <a:picLocks noChangeAspect="1"/>
        </xdr:cNvPicPr>
      </xdr:nvPicPr>
      <xdr:blipFill>
        <a:blip xmlns:r="http://schemas.openxmlformats.org/officeDocument/2006/relationships" r:embed="rId28"/>
        <a:stretch>
          <a:fillRect/>
        </a:stretch>
      </xdr:blipFill>
      <xdr:spPr>
        <a:xfrm>
          <a:off x="9456420" y="58620660"/>
          <a:ext cx="2133600" cy="1661304"/>
        </a:xfrm>
        <a:prstGeom prst="rect">
          <a:avLst/>
        </a:prstGeom>
      </xdr:spPr>
    </xdr:pic>
    <xdr:clientData/>
  </xdr:twoCellAnchor>
  <xdr:twoCellAnchor editAs="oneCell">
    <xdr:from>
      <xdr:col>5</xdr:col>
      <xdr:colOff>441960</xdr:colOff>
      <xdr:row>37</xdr:row>
      <xdr:rowOff>83820</xdr:rowOff>
    </xdr:from>
    <xdr:to>
      <xdr:col>5</xdr:col>
      <xdr:colOff>1691640</xdr:colOff>
      <xdr:row>37</xdr:row>
      <xdr:rowOff>2095500</xdr:rowOff>
    </xdr:to>
    <xdr:pic>
      <xdr:nvPicPr>
        <xdr:cNvPr id="52" name="Picture 51"/>
        <xdr:cNvPicPr>
          <a:picLocks noChangeAspect="1"/>
        </xdr:cNvPicPr>
      </xdr:nvPicPr>
      <xdr:blipFill>
        <a:blip xmlns:r="http://schemas.openxmlformats.org/officeDocument/2006/relationships" r:embed="rId24"/>
        <a:stretch>
          <a:fillRect/>
        </a:stretch>
      </xdr:blipFill>
      <xdr:spPr>
        <a:xfrm>
          <a:off x="9646920" y="60639960"/>
          <a:ext cx="1249680" cy="2011680"/>
        </a:xfrm>
        <a:prstGeom prst="rect">
          <a:avLst/>
        </a:prstGeom>
      </xdr:spPr>
    </xdr:pic>
    <xdr:clientData/>
  </xdr:twoCellAnchor>
  <xdr:twoCellAnchor editAs="oneCell">
    <xdr:from>
      <xdr:col>5</xdr:col>
      <xdr:colOff>182879</xdr:colOff>
      <xdr:row>38</xdr:row>
      <xdr:rowOff>320040</xdr:rowOff>
    </xdr:from>
    <xdr:to>
      <xdr:col>5</xdr:col>
      <xdr:colOff>2468880</xdr:colOff>
      <xdr:row>38</xdr:row>
      <xdr:rowOff>1806069</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387839" y="63070740"/>
          <a:ext cx="2286001" cy="1486029"/>
        </a:xfrm>
        <a:prstGeom prst="rect">
          <a:avLst/>
        </a:prstGeom>
      </xdr:spPr>
    </xdr:pic>
    <xdr:clientData/>
  </xdr:twoCellAnchor>
  <xdr:twoCellAnchor editAs="oneCell">
    <xdr:from>
      <xdr:col>5</xdr:col>
      <xdr:colOff>152400</xdr:colOff>
      <xdr:row>39</xdr:row>
      <xdr:rowOff>419100</xdr:rowOff>
    </xdr:from>
    <xdr:to>
      <xdr:col>5</xdr:col>
      <xdr:colOff>2286000</xdr:colOff>
      <xdr:row>39</xdr:row>
      <xdr:rowOff>746788</xdr:rowOff>
    </xdr:to>
    <xdr:pic>
      <xdr:nvPicPr>
        <xdr:cNvPr id="54" name="Picture 53"/>
        <xdr:cNvPicPr>
          <a:picLocks noChangeAspect="1"/>
        </xdr:cNvPicPr>
      </xdr:nvPicPr>
      <xdr:blipFill>
        <a:blip xmlns:r="http://schemas.openxmlformats.org/officeDocument/2006/relationships" r:embed="rId30"/>
        <a:stretch>
          <a:fillRect/>
        </a:stretch>
      </xdr:blipFill>
      <xdr:spPr>
        <a:xfrm>
          <a:off x="9357360" y="65364360"/>
          <a:ext cx="2133600" cy="327688"/>
        </a:xfrm>
        <a:prstGeom prst="rect">
          <a:avLst/>
        </a:prstGeom>
      </xdr:spPr>
    </xdr:pic>
    <xdr:clientData/>
  </xdr:twoCellAnchor>
  <xdr:twoCellAnchor editAs="oneCell">
    <xdr:from>
      <xdr:col>5</xdr:col>
      <xdr:colOff>91440</xdr:colOff>
      <xdr:row>40</xdr:row>
      <xdr:rowOff>106680</xdr:rowOff>
    </xdr:from>
    <xdr:to>
      <xdr:col>5</xdr:col>
      <xdr:colOff>2400300</xdr:colOff>
      <xdr:row>40</xdr:row>
      <xdr:rowOff>1394460</xdr:rowOff>
    </xdr:to>
    <xdr:pic>
      <xdr:nvPicPr>
        <xdr:cNvPr id="55" name="Picture 54"/>
        <xdr:cNvPicPr>
          <a:picLocks noChangeAspect="1"/>
        </xdr:cNvPicPr>
      </xdr:nvPicPr>
      <xdr:blipFill>
        <a:blip xmlns:r="http://schemas.openxmlformats.org/officeDocument/2006/relationships" r:embed="rId31"/>
        <a:stretch>
          <a:fillRect/>
        </a:stretch>
      </xdr:blipFill>
      <xdr:spPr>
        <a:xfrm>
          <a:off x="9296400" y="66149220"/>
          <a:ext cx="2308860" cy="1287780"/>
        </a:xfrm>
        <a:prstGeom prst="rect">
          <a:avLst/>
        </a:prstGeom>
      </xdr:spPr>
    </xdr:pic>
    <xdr:clientData/>
  </xdr:twoCellAnchor>
  <xdr:twoCellAnchor editAs="oneCell">
    <xdr:from>
      <xdr:col>5</xdr:col>
      <xdr:colOff>243840</xdr:colOff>
      <xdr:row>41</xdr:row>
      <xdr:rowOff>350520</xdr:rowOff>
    </xdr:from>
    <xdr:to>
      <xdr:col>5</xdr:col>
      <xdr:colOff>2628900</xdr:colOff>
      <xdr:row>41</xdr:row>
      <xdr:rowOff>792480</xdr:rowOff>
    </xdr:to>
    <xdr:pic>
      <xdr:nvPicPr>
        <xdr:cNvPr id="56" name="Picture 55"/>
        <xdr:cNvPicPr>
          <a:picLocks noChangeAspect="1"/>
        </xdr:cNvPicPr>
      </xdr:nvPicPr>
      <xdr:blipFill>
        <a:blip xmlns:r="http://schemas.openxmlformats.org/officeDocument/2006/relationships" r:embed="rId32"/>
        <a:stretch>
          <a:fillRect/>
        </a:stretch>
      </xdr:blipFill>
      <xdr:spPr>
        <a:xfrm>
          <a:off x="9448800" y="67833240"/>
          <a:ext cx="2385060" cy="441960"/>
        </a:xfrm>
        <a:prstGeom prst="rect">
          <a:avLst/>
        </a:prstGeom>
      </xdr:spPr>
    </xdr:pic>
    <xdr:clientData/>
  </xdr:twoCellAnchor>
  <xdr:twoCellAnchor editAs="oneCell">
    <xdr:from>
      <xdr:col>5</xdr:col>
      <xdr:colOff>297179</xdr:colOff>
      <xdr:row>42</xdr:row>
      <xdr:rowOff>167641</xdr:rowOff>
    </xdr:from>
    <xdr:to>
      <xdr:col>5</xdr:col>
      <xdr:colOff>2407920</xdr:colOff>
      <xdr:row>42</xdr:row>
      <xdr:rowOff>1203961</xdr:rowOff>
    </xdr:to>
    <xdr:pic>
      <xdr:nvPicPr>
        <xdr:cNvPr id="57" name="Picture 56"/>
        <xdr:cNvPicPr>
          <a:picLocks noChangeAspect="1"/>
        </xdr:cNvPicPr>
      </xdr:nvPicPr>
      <xdr:blipFill>
        <a:blip xmlns:r="http://schemas.openxmlformats.org/officeDocument/2006/relationships" r:embed="rId33"/>
        <a:stretch>
          <a:fillRect/>
        </a:stretch>
      </xdr:blipFill>
      <xdr:spPr>
        <a:xfrm>
          <a:off x="9502139" y="68747641"/>
          <a:ext cx="2110741" cy="1036320"/>
        </a:xfrm>
        <a:prstGeom prst="rect">
          <a:avLst/>
        </a:prstGeom>
      </xdr:spPr>
    </xdr:pic>
    <xdr:clientData/>
  </xdr:twoCellAnchor>
  <xdr:twoCellAnchor editAs="oneCell">
    <xdr:from>
      <xdr:col>5</xdr:col>
      <xdr:colOff>373380</xdr:colOff>
      <xdr:row>43</xdr:row>
      <xdr:rowOff>640080</xdr:rowOff>
    </xdr:from>
    <xdr:to>
      <xdr:col>5</xdr:col>
      <xdr:colOff>2567940</xdr:colOff>
      <xdr:row>43</xdr:row>
      <xdr:rowOff>960148</xdr:rowOff>
    </xdr:to>
    <xdr:pic>
      <xdr:nvPicPr>
        <xdr:cNvPr id="58" name="Picture 57"/>
        <xdr:cNvPicPr>
          <a:picLocks noChangeAspect="1"/>
        </xdr:cNvPicPr>
      </xdr:nvPicPr>
      <xdr:blipFill>
        <a:blip xmlns:r="http://schemas.openxmlformats.org/officeDocument/2006/relationships" r:embed="rId19"/>
        <a:stretch>
          <a:fillRect/>
        </a:stretch>
      </xdr:blipFill>
      <xdr:spPr>
        <a:xfrm>
          <a:off x="9578340" y="70500240"/>
          <a:ext cx="2194560" cy="320068"/>
        </a:xfrm>
        <a:prstGeom prst="rect">
          <a:avLst/>
        </a:prstGeom>
      </xdr:spPr>
    </xdr:pic>
    <xdr:clientData/>
  </xdr:twoCellAnchor>
  <xdr:twoCellAnchor editAs="oneCell">
    <xdr:from>
      <xdr:col>5</xdr:col>
      <xdr:colOff>556260</xdr:colOff>
      <xdr:row>44</xdr:row>
      <xdr:rowOff>784860</xdr:rowOff>
    </xdr:from>
    <xdr:to>
      <xdr:col>5</xdr:col>
      <xdr:colOff>2346960</xdr:colOff>
      <xdr:row>44</xdr:row>
      <xdr:rowOff>1150652</xdr:rowOff>
    </xdr:to>
    <xdr:pic>
      <xdr:nvPicPr>
        <xdr:cNvPr id="59" name="Picture 58"/>
        <xdr:cNvPicPr>
          <a:picLocks noChangeAspect="1"/>
        </xdr:cNvPicPr>
      </xdr:nvPicPr>
      <xdr:blipFill>
        <a:blip xmlns:r="http://schemas.openxmlformats.org/officeDocument/2006/relationships" r:embed="rId20"/>
        <a:stretch>
          <a:fillRect/>
        </a:stretch>
      </xdr:blipFill>
      <xdr:spPr>
        <a:xfrm>
          <a:off x="9761220" y="72473820"/>
          <a:ext cx="1790700" cy="365792"/>
        </a:xfrm>
        <a:prstGeom prst="rect">
          <a:avLst/>
        </a:prstGeom>
      </xdr:spPr>
    </xdr:pic>
    <xdr:clientData/>
  </xdr:twoCellAnchor>
  <xdr:twoCellAnchor editAs="oneCell">
    <xdr:from>
      <xdr:col>5</xdr:col>
      <xdr:colOff>586740</xdr:colOff>
      <xdr:row>45</xdr:row>
      <xdr:rowOff>571500</xdr:rowOff>
    </xdr:from>
    <xdr:to>
      <xdr:col>5</xdr:col>
      <xdr:colOff>2461260</xdr:colOff>
      <xdr:row>45</xdr:row>
      <xdr:rowOff>944912</xdr:rowOff>
    </xdr:to>
    <xdr:pic>
      <xdr:nvPicPr>
        <xdr:cNvPr id="60" name="Picture 59"/>
        <xdr:cNvPicPr>
          <a:picLocks noChangeAspect="1"/>
        </xdr:cNvPicPr>
      </xdr:nvPicPr>
      <xdr:blipFill>
        <a:blip xmlns:r="http://schemas.openxmlformats.org/officeDocument/2006/relationships" r:embed="rId21"/>
        <a:stretch>
          <a:fillRect/>
        </a:stretch>
      </xdr:blipFill>
      <xdr:spPr>
        <a:xfrm>
          <a:off x="9791700" y="74089260"/>
          <a:ext cx="1874520" cy="373412"/>
        </a:xfrm>
        <a:prstGeom prst="rect">
          <a:avLst/>
        </a:prstGeom>
      </xdr:spPr>
    </xdr:pic>
    <xdr:clientData/>
  </xdr:twoCellAnchor>
  <xdr:oneCellAnchor>
    <xdr:from>
      <xdr:col>5</xdr:col>
      <xdr:colOff>137160</xdr:colOff>
      <xdr:row>46</xdr:row>
      <xdr:rowOff>579120</xdr:rowOff>
    </xdr:from>
    <xdr:ext cx="2301240" cy="906859"/>
    <xdr:pic>
      <xdr:nvPicPr>
        <xdr:cNvPr id="61" name="Picture 60"/>
        <xdr:cNvPicPr>
          <a:picLocks noChangeAspect="1"/>
        </xdr:cNvPicPr>
      </xdr:nvPicPr>
      <xdr:blipFill>
        <a:blip xmlns:r="http://schemas.openxmlformats.org/officeDocument/2006/relationships" r:embed="rId22"/>
        <a:stretch>
          <a:fillRect/>
        </a:stretch>
      </xdr:blipFill>
      <xdr:spPr>
        <a:xfrm>
          <a:off x="9342120" y="45590460"/>
          <a:ext cx="2301240" cy="906859"/>
        </a:xfrm>
        <a:prstGeom prst="rect">
          <a:avLst/>
        </a:prstGeom>
      </xdr:spPr>
    </xdr:pic>
    <xdr:clientData/>
  </xdr:oneCellAnchor>
  <xdr:oneCellAnchor>
    <xdr:from>
      <xdr:col>5</xdr:col>
      <xdr:colOff>198119</xdr:colOff>
      <xdr:row>47</xdr:row>
      <xdr:rowOff>60960</xdr:rowOff>
    </xdr:from>
    <xdr:ext cx="2407921" cy="1508891"/>
    <xdr:pic>
      <xdr:nvPicPr>
        <xdr:cNvPr id="62" name="Picture 61"/>
        <xdr:cNvPicPr>
          <a:picLocks noChangeAspect="1"/>
        </xdr:cNvPicPr>
      </xdr:nvPicPr>
      <xdr:blipFill>
        <a:blip xmlns:r="http://schemas.openxmlformats.org/officeDocument/2006/relationships" r:embed="rId23"/>
        <a:stretch>
          <a:fillRect/>
        </a:stretch>
      </xdr:blipFill>
      <xdr:spPr>
        <a:xfrm>
          <a:off x="9403079" y="77236320"/>
          <a:ext cx="2407921" cy="1508891"/>
        </a:xfrm>
        <a:prstGeom prst="rect">
          <a:avLst/>
        </a:prstGeom>
      </xdr:spPr>
    </xdr:pic>
    <xdr:clientData/>
  </xdr:oneCellAnchor>
  <xdr:oneCellAnchor>
    <xdr:from>
      <xdr:col>5</xdr:col>
      <xdr:colOff>533400</xdr:colOff>
      <xdr:row>48</xdr:row>
      <xdr:rowOff>274320</xdr:rowOff>
    </xdr:from>
    <xdr:ext cx="1249680" cy="1729740"/>
    <xdr:pic>
      <xdr:nvPicPr>
        <xdr:cNvPr id="63" name="Picture 62"/>
        <xdr:cNvPicPr>
          <a:picLocks noChangeAspect="1"/>
        </xdr:cNvPicPr>
      </xdr:nvPicPr>
      <xdr:blipFill>
        <a:blip xmlns:r="http://schemas.openxmlformats.org/officeDocument/2006/relationships" r:embed="rId24"/>
        <a:stretch>
          <a:fillRect/>
        </a:stretch>
      </xdr:blipFill>
      <xdr:spPr>
        <a:xfrm>
          <a:off x="9738360" y="79095600"/>
          <a:ext cx="1249680" cy="1729740"/>
        </a:xfrm>
        <a:prstGeom prst="rect">
          <a:avLst/>
        </a:prstGeom>
      </xdr:spPr>
    </xdr:pic>
    <xdr:clientData/>
  </xdr:oneCellAnchor>
  <xdr:oneCellAnchor>
    <xdr:from>
      <xdr:col>5</xdr:col>
      <xdr:colOff>701040</xdr:colOff>
      <xdr:row>49</xdr:row>
      <xdr:rowOff>701040</xdr:rowOff>
    </xdr:from>
    <xdr:ext cx="1143099" cy="342930"/>
    <xdr:pic>
      <xdr:nvPicPr>
        <xdr:cNvPr id="64" name="Picture 63"/>
        <xdr:cNvPicPr>
          <a:picLocks noChangeAspect="1"/>
        </xdr:cNvPicPr>
      </xdr:nvPicPr>
      <xdr:blipFill>
        <a:blip xmlns:r="http://schemas.openxmlformats.org/officeDocument/2006/relationships" r:embed="rId25"/>
        <a:stretch>
          <a:fillRect/>
        </a:stretch>
      </xdr:blipFill>
      <xdr:spPr>
        <a:xfrm>
          <a:off x="9906000" y="52296060"/>
          <a:ext cx="1143099" cy="342930"/>
        </a:xfrm>
        <a:prstGeom prst="rect">
          <a:avLst/>
        </a:prstGeom>
      </xdr:spPr>
    </xdr:pic>
    <xdr:clientData/>
  </xdr:oneCellAnchor>
  <xdr:oneCellAnchor>
    <xdr:from>
      <xdr:col>5</xdr:col>
      <xdr:colOff>266701</xdr:colOff>
      <xdr:row>50</xdr:row>
      <xdr:rowOff>594360</xdr:rowOff>
    </xdr:from>
    <xdr:ext cx="2278380" cy="312447"/>
    <xdr:pic>
      <xdr:nvPicPr>
        <xdr:cNvPr id="65" name="Picture 64"/>
        <xdr:cNvPicPr>
          <a:picLocks noChangeAspect="1"/>
        </xdr:cNvPicPr>
      </xdr:nvPicPr>
      <xdr:blipFill>
        <a:blip xmlns:r="http://schemas.openxmlformats.org/officeDocument/2006/relationships" r:embed="rId26"/>
        <a:stretch>
          <a:fillRect/>
        </a:stretch>
      </xdr:blipFill>
      <xdr:spPr>
        <a:xfrm>
          <a:off x="9471661" y="54383940"/>
          <a:ext cx="2278380" cy="312447"/>
        </a:xfrm>
        <a:prstGeom prst="rect">
          <a:avLst/>
        </a:prstGeom>
      </xdr:spPr>
    </xdr:pic>
    <xdr:clientData/>
  </xdr:oneCellAnchor>
  <xdr:oneCellAnchor>
    <xdr:from>
      <xdr:col>5</xdr:col>
      <xdr:colOff>220980</xdr:colOff>
      <xdr:row>51</xdr:row>
      <xdr:rowOff>220980</xdr:rowOff>
    </xdr:from>
    <xdr:ext cx="2377440" cy="1234440"/>
    <xdr:pic>
      <xdr:nvPicPr>
        <xdr:cNvPr id="66" name="Picture 65"/>
        <xdr:cNvPicPr>
          <a:picLocks noChangeAspect="1"/>
        </xdr:cNvPicPr>
      </xdr:nvPicPr>
      <xdr:blipFill>
        <a:blip xmlns:r="http://schemas.openxmlformats.org/officeDocument/2006/relationships" r:embed="rId27"/>
        <a:stretch>
          <a:fillRect/>
        </a:stretch>
      </xdr:blipFill>
      <xdr:spPr>
        <a:xfrm>
          <a:off x="9425940" y="84452460"/>
          <a:ext cx="2377440" cy="1234440"/>
        </a:xfrm>
        <a:prstGeom prst="rect">
          <a:avLst/>
        </a:prstGeom>
      </xdr:spPr>
    </xdr:pic>
    <xdr:clientData/>
  </xdr:oneCellAnchor>
  <xdr:oneCellAnchor>
    <xdr:from>
      <xdr:col>5</xdr:col>
      <xdr:colOff>289560</xdr:colOff>
      <xdr:row>52</xdr:row>
      <xdr:rowOff>182880</xdr:rowOff>
    </xdr:from>
    <xdr:ext cx="2133600" cy="1219200"/>
    <xdr:pic>
      <xdr:nvPicPr>
        <xdr:cNvPr id="67" name="Picture 66"/>
        <xdr:cNvPicPr>
          <a:picLocks noChangeAspect="1"/>
        </xdr:cNvPicPr>
      </xdr:nvPicPr>
      <xdr:blipFill>
        <a:blip xmlns:r="http://schemas.openxmlformats.org/officeDocument/2006/relationships" r:embed="rId28"/>
        <a:stretch>
          <a:fillRect/>
        </a:stretch>
      </xdr:blipFill>
      <xdr:spPr>
        <a:xfrm>
          <a:off x="9494520" y="86243160"/>
          <a:ext cx="2133600" cy="1219200"/>
        </a:xfrm>
        <a:prstGeom prst="rect">
          <a:avLst/>
        </a:prstGeom>
      </xdr:spPr>
    </xdr:pic>
    <xdr:clientData/>
  </xdr:oneCellAnchor>
  <xdr:oneCellAnchor>
    <xdr:from>
      <xdr:col>5</xdr:col>
      <xdr:colOff>441960</xdr:colOff>
      <xdr:row>53</xdr:row>
      <xdr:rowOff>83820</xdr:rowOff>
    </xdr:from>
    <xdr:ext cx="1249680" cy="1424940"/>
    <xdr:pic>
      <xdr:nvPicPr>
        <xdr:cNvPr id="68" name="Picture 67"/>
        <xdr:cNvPicPr>
          <a:picLocks noChangeAspect="1"/>
        </xdr:cNvPicPr>
      </xdr:nvPicPr>
      <xdr:blipFill>
        <a:blip xmlns:r="http://schemas.openxmlformats.org/officeDocument/2006/relationships" r:embed="rId24"/>
        <a:stretch>
          <a:fillRect/>
        </a:stretch>
      </xdr:blipFill>
      <xdr:spPr>
        <a:xfrm>
          <a:off x="9646920" y="87790020"/>
          <a:ext cx="1249680" cy="1424940"/>
        </a:xfrm>
        <a:prstGeom prst="rect">
          <a:avLst/>
        </a:prstGeom>
      </xdr:spPr>
    </xdr:pic>
    <xdr:clientData/>
  </xdr:oneCellAnchor>
  <xdr:oneCellAnchor>
    <xdr:from>
      <xdr:col>5</xdr:col>
      <xdr:colOff>182879</xdr:colOff>
      <xdr:row>54</xdr:row>
      <xdr:rowOff>99061</xdr:rowOff>
    </xdr:from>
    <xdr:ext cx="2286001" cy="1363980"/>
    <xdr:pic>
      <xdr:nvPicPr>
        <xdr:cNvPr id="69" name="Picture 68"/>
        <xdr:cNvPicPr>
          <a:picLocks noChangeAspect="1"/>
        </xdr:cNvPicPr>
      </xdr:nvPicPr>
      <xdr:blipFill>
        <a:blip xmlns:r="http://schemas.openxmlformats.org/officeDocument/2006/relationships" r:embed="rId29"/>
        <a:stretch>
          <a:fillRect/>
        </a:stretch>
      </xdr:blipFill>
      <xdr:spPr>
        <a:xfrm>
          <a:off x="9387839" y="89816941"/>
          <a:ext cx="2286001" cy="1363980"/>
        </a:xfrm>
        <a:prstGeom prst="rect">
          <a:avLst/>
        </a:prstGeom>
      </xdr:spPr>
    </xdr:pic>
    <xdr:clientData/>
  </xdr:oneCellAnchor>
  <xdr:twoCellAnchor editAs="oneCell">
    <xdr:from>
      <xdr:col>5</xdr:col>
      <xdr:colOff>304801</xdr:colOff>
      <xdr:row>55</xdr:row>
      <xdr:rowOff>800100</xdr:rowOff>
    </xdr:from>
    <xdr:to>
      <xdr:col>5</xdr:col>
      <xdr:colOff>2095501</xdr:colOff>
      <xdr:row>55</xdr:row>
      <xdr:rowOff>1051582</xdr:rowOff>
    </xdr:to>
    <xdr:pic>
      <xdr:nvPicPr>
        <xdr:cNvPr id="70" name="Picture 69"/>
        <xdr:cNvPicPr>
          <a:picLocks noChangeAspect="1"/>
        </xdr:cNvPicPr>
      </xdr:nvPicPr>
      <xdr:blipFill>
        <a:blip xmlns:r="http://schemas.openxmlformats.org/officeDocument/2006/relationships" r:embed="rId34"/>
        <a:stretch>
          <a:fillRect/>
        </a:stretch>
      </xdr:blipFill>
      <xdr:spPr>
        <a:xfrm>
          <a:off x="9509761" y="92163900"/>
          <a:ext cx="1790700" cy="2514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495300</xdr:colOff>
      <xdr:row>4</xdr:row>
      <xdr:rowOff>68580</xdr:rowOff>
    </xdr:from>
    <xdr:to>
      <xdr:col>5</xdr:col>
      <xdr:colOff>1280228</xdr:colOff>
      <xdr:row>4</xdr:row>
      <xdr:rowOff>358165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675620" y="1150620"/>
          <a:ext cx="784928" cy="289585"/>
        </a:xfrm>
        <a:prstGeom prst="rect">
          <a:avLst/>
        </a:prstGeom>
      </xdr:spPr>
    </xdr:pic>
    <xdr:clientData/>
  </xdr:twoCellAnchor>
  <xdr:twoCellAnchor editAs="oneCell">
    <xdr:from>
      <xdr:col>5</xdr:col>
      <xdr:colOff>350521</xdr:colOff>
      <xdr:row>5</xdr:row>
      <xdr:rowOff>91440</xdr:rowOff>
    </xdr:from>
    <xdr:to>
      <xdr:col>5</xdr:col>
      <xdr:colOff>2415541</xdr:colOff>
      <xdr:row>5</xdr:row>
      <xdr:rowOff>1234440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530841" y="1722120"/>
          <a:ext cx="2065020" cy="1143000"/>
        </a:xfrm>
        <a:prstGeom prst="rect">
          <a:avLst/>
        </a:prstGeom>
      </xdr:spPr>
    </xdr:pic>
    <xdr:clientData/>
  </xdr:twoCellAnchor>
  <xdr:twoCellAnchor editAs="oneCell">
    <xdr:from>
      <xdr:col>5</xdr:col>
      <xdr:colOff>297180</xdr:colOff>
      <xdr:row>6</xdr:row>
      <xdr:rowOff>83820</xdr:rowOff>
    </xdr:from>
    <xdr:to>
      <xdr:col>5</xdr:col>
      <xdr:colOff>2217586</xdr:colOff>
      <xdr:row>6</xdr:row>
      <xdr:rowOff>312420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477500" y="3017520"/>
          <a:ext cx="1920406" cy="228600"/>
        </a:xfrm>
        <a:prstGeom prst="rect">
          <a:avLst/>
        </a:prstGeom>
      </xdr:spPr>
    </xdr:pic>
    <xdr:clientData/>
  </xdr:twoCellAnchor>
  <xdr:twoCellAnchor editAs="oneCell">
    <xdr:from>
      <xdr:col>5</xdr:col>
      <xdr:colOff>396240</xdr:colOff>
      <xdr:row>6</xdr:row>
      <xdr:rowOff>769621</xdr:rowOff>
    </xdr:from>
    <xdr:to>
      <xdr:col>5</xdr:col>
      <xdr:colOff>2575560</xdr:colOff>
      <xdr:row>6</xdr:row>
      <xdr:rowOff>1623061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10576560" y="3703321"/>
          <a:ext cx="2179320" cy="853440"/>
        </a:xfrm>
        <a:prstGeom prst="rect">
          <a:avLst/>
        </a:prstGeom>
      </xdr:spPr>
    </xdr:pic>
    <xdr:clientData/>
  </xdr:twoCellAnchor>
  <xdr:twoCellAnchor editAs="oneCell">
    <xdr:from>
      <xdr:col>5</xdr:col>
      <xdr:colOff>76200</xdr:colOff>
      <xdr:row>7</xdr:row>
      <xdr:rowOff>243840</xdr:rowOff>
    </xdr:from>
    <xdr:to>
      <xdr:col>5</xdr:col>
      <xdr:colOff>2674620</xdr:colOff>
      <xdr:row>7</xdr:row>
      <xdr:rowOff>746804</xdr:rowOff>
    </xdr:to>
    <xdr:pic>
      <xdr:nvPicPr>
        <xdr:cNvPr id="6" name="Picture 5"/>
        <xdr:cNvPicPr>
          <a:picLocks noChangeAspect="1"/>
        </xdr:cNvPicPr>
      </xdr:nvPicPr>
      <xdr:blipFill>
        <a:blip xmlns:r="http://schemas.openxmlformats.org/officeDocument/2006/relationships" r:embed="rId5"/>
        <a:stretch>
          <a:fillRect/>
        </a:stretch>
      </xdr:blipFill>
      <xdr:spPr>
        <a:xfrm>
          <a:off x="10256520" y="5158740"/>
          <a:ext cx="2598420" cy="502964"/>
        </a:xfrm>
        <a:prstGeom prst="rect">
          <a:avLst/>
        </a:prstGeom>
      </xdr:spPr>
    </xdr:pic>
    <xdr:clientData/>
  </xdr:twoCellAnchor>
  <xdr:twoCellAnchor editAs="oneCell">
    <xdr:from>
      <xdr:col>5</xdr:col>
      <xdr:colOff>266700</xdr:colOff>
      <xdr:row>8</xdr:row>
      <xdr:rowOff>266700</xdr:rowOff>
    </xdr:from>
    <xdr:to>
      <xdr:col>5</xdr:col>
      <xdr:colOff>2865120</xdr:colOff>
      <xdr:row>8</xdr:row>
      <xdr:rowOff>769664</xdr:rowOff>
    </xdr:to>
    <xdr:pic>
      <xdr:nvPicPr>
        <xdr:cNvPr id="7" name="Picture 6"/>
        <xdr:cNvPicPr>
          <a:picLocks noChangeAspect="1"/>
        </xdr:cNvPicPr>
      </xdr:nvPicPr>
      <xdr:blipFill>
        <a:blip xmlns:r="http://schemas.openxmlformats.org/officeDocument/2006/relationships" r:embed="rId5"/>
        <a:stretch>
          <a:fillRect/>
        </a:stretch>
      </xdr:blipFill>
      <xdr:spPr>
        <a:xfrm>
          <a:off x="10447020" y="6377940"/>
          <a:ext cx="2598420" cy="502964"/>
        </a:xfrm>
        <a:prstGeom prst="rect">
          <a:avLst/>
        </a:prstGeom>
      </xdr:spPr>
    </xdr:pic>
    <xdr:clientData/>
  </xdr:twoCellAnchor>
  <xdr:twoCellAnchor editAs="oneCell">
    <xdr:from>
      <xdr:col>5</xdr:col>
      <xdr:colOff>274320</xdr:colOff>
      <xdr:row>9</xdr:row>
      <xdr:rowOff>198120</xdr:rowOff>
    </xdr:from>
    <xdr:to>
      <xdr:col>5</xdr:col>
      <xdr:colOff>2651760</xdr:colOff>
      <xdr:row>9</xdr:row>
      <xdr:rowOff>1447800</xdr:rowOff>
    </xdr:to>
    <xdr:pic>
      <xdr:nvPicPr>
        <xdr:cNvPr id="8" name="Picture 7"/>
        <xdr:cNvPicPr>
          <a:picLocks noChangeAspect="1"/>
        </xdr:cNvPicPr>
      </xdr:nvPicPr>
      <xdr:blipFill>
        <a:blip xmlns:r="http://schemas.openxmlformats.org/officeDocument/2006/relationships" r:embed="rId6"/>
        <a:stretch>
          <a:fillRect/>
        </a:stretch>
      </xdr:blipFill>
      <xdr:spPr>
        <a:xfrm>
          <a:off x="10454640" y="7223760"/>
          <a:ext cx="2377440" cy="1249680"/>
        </a:xfrm>
        <a:prstGeom prst="rect">
          <a:avLst/>
        </a:prstGeom>
      </xdr:spPr>
    </xdr:pic>
    <xdr:clientData/>
  </xdr:twoCellAnchor>
  <xdr:twoCellAnchor editAs="oneCell">
    <xdr:from>
      <xdr:col>5</xdr:col>
      <xdr:colOff>213360</xdr:colOff>
      <xdr:row>10</xdr:row>
      <xdr:rowOff>1005840</xdr:rowOff>
    </xdr:from>
    <xdr:to>
      <xdr:col>5</xdr:col>
      <xdr:colOff>2407920</xdr:colOff>
      <xdr:row>10</xdr:row>
      <xdr:rowOff>1280188</xdr:rowOff>
    </xdr:to>
    <xdr:pic>
      <xdr:nvPicPr>
        <xdr:cNvPr id="9" name="Picture 8"/>
        <xdr:cNvPicPr>
          <a:picLocks noChangeAspect="1"/>
        </xdr:cNvPicPr>
      </xdr:nvPicPr>
      <xdr:blipFill>
        <a:blip xmlns:r="http://schemas.openxmlformats.org/officeDocument/2006/relationships" r:embed="rId7"/>
        <a:stretch>
          <a:fillRect/>
        </a:stretch>
      </xdr:blipFill>
      <xdr:spPr>
        <a:xfrm>
          <a:off x="9418320" y="48028860"/>
          <a:ext cx="2194560" cy="320068"/>
        </a:xfrm>
        <a:prstGeom prst="rect">
          <a:avLst/>
        </a:prstGeom>
      </xdr:spPr>
    </xdr:pic>
    <xdr:clientData/>
  </xdr:twoCellAnchor>
  <xdr:twoCellAnchor editAs="oneCell">
    <xdr:from>
      <xdr:col>5</xdr:col>
      <xdr:colOff>388620</xdr:colOff>
      <xdr:row>11</xdr:row>
      <xdr:rowOff>1143000</xdr:rowOff>
    </xdr:from>
    <xdr:to>
      <xdr:col>5</xdr:col>
      <xdr:colOff>2179320</xdr:colOff>
      <xdr:row>11</xdr:row>
      <xdr:rowOff>1280192</xdr:rowOff>
    </xdr:to>
    <xdr:pic>
      <xdr:nvPicPr>
        <xdr:cNvPr id="10" name="Picture 9"/>
        <xdr:cNvPicPr>
          <a:picLocks noChangeAspect="1"/>
        </xdr:cNvPicPr>
      </xdr:nvPicPr>
      <xdr:blipFill>
        <a:blip xmlns:r="http://schemas.openxmlformats.org/officeDocument/2006/relationships" r:embed="rId8"/>
        <a:stretch>
          <a:fillRect/>
        </a:stretch>
      </xdr:blipFill>
      <xdr:spPr>
        <a:xfrm>
          <a:off x="9593580" y="50543460"/>
          <a:ext cx="1790700" cy="365792"/>
        </a:xfrm>
        <a:prstGeom prst="rect">
          <a:avLst/>
        </a:prstGeom>
      </xdr:spPr>
    </xdr:pic>
    <xdr:clientData/>
  </xdr:twoCellAnchor>
  <xdr:twoCellAnchor editAs="oneCell">
    <xdr:from>
      <xdr:col>5</xdr:col>
      <xdr:colOff>358140</xdr:colOff>
      <xdr:row>12</xdr:row>
      <xdr:rowOff>1005840</xdr:rowOff>
    </xdr:from>
    <xdr:to>
      <xdr:col>5</xdr:col>
      <xdr:colOff>2232660</xdr:colOff>
      <xdr:row>12</xdr:row>
      <xdr:rowOff>1280192</xdr:rowOff>
    </xdr:to>
    <xdr:pic>
      <xdr:nvPicPr>
        <xdr:cNvPr id="11" name="Picture 10"/>
        <xdr:cNvPicPr>
          <a:picLocks noChangeAspect="1"/>
        </xdr:cNvPicPr>
      </xdr:nvPicPr>
      <xdr:blipFill>
        <a:blip xmlns:r="http://schemas.openxmlformats.org/officeDocument/2006/relationships" r:embed="rId9"/>
        <a:stretch>
          <a:fillRect/>
        </a:stretch>
      </xdr:blipFill>
      <xdr:spPr>
        <a:xfrm>
          <a:off x="9563100" y="52783740"/>
          <a:ext cx="1874520" cy="373412"/>
        </a:xfrm>
        <a:prstGeom prst="rect">
          <a:avLst/>
        </a:prstGeom>
      </xdr:spPr>
    </xdr:pic>
    <xdr:clientData/>
  </xdr:twoCellAnchor>
  <xdr:twoCellAnchor editAs="oneCell">
    <xdr:from>
      <xdr:col>5</xdr:col>
      <xdr:colOff>137160</xdr:colOff>
      <xdr:row>13</xdr:row>
      <xdr:rowOff>579120</xdr:rowOff>
    </xdr:from>
    <xdr:to>
      <xdr:col>5</xdr:col>
      <xdr:colOff>2438400</xdr:colOff>
      <xdr:row>13</xdr:row>
      <xdr:rowOff>1280239</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9342120" y="54917340"/>
          <a:ext cx="2301240" cy="906859"/>
        </a:xfrm>
        <a:prstGeom prst="rect">
          <a:avLst/>
        </a:prstGeom>
      </xdr:spPr>
    </xdr:pic>
    <xdr:clientData/>
  </xdr:twoCellAnchor>
  <xdr:twoCellAnchor editAs="oneCell">
    <xdr:from>
      <xdr:col>5</xdr:col>
      <xdr:colOff>91439</xdr:colOff>
      <xdr:row>14</xdr:row>
      <xdr:rowOff>243840</xdr:rowOff>
    </xdr:from>
    <xdr:to>
      <xdr:col>5</xdr:col>
      <xdr:colOff>2499360</xdr:colOff>
      <xdr:row>14</xdr:row>
      <xdr:rowOff>1280291</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9296399" y="56776620"/>
          <a:ext cx="2407921" cy="1508891"/>
        </a:xfrm>
        <a:prstGeom prst="rect">
          <a:avLst/>
        </a:prstGeom>
      </xdr:spPr>
    </xdr:pic>
    <xdr:clientData/>
  </xdr:twoCellAnchor>
  <xdr:twoCellAnchor editAs="oneCell">
    <xdr:from>
      <xdr:col>5</xdr:col>
      <xdr:colOff>525780</xdr:colOff>
      <xdr:row>15</xdr:row>
      <xdr:rowOff>137160</xdr:rowOff>
    </xdr:from>
    <xdr:to>
      <xdr:col>5</xdr:col>
      <xdr:colOff>1775460</xdr:colOff>
      <xdr:row>15</xdr:row>
      <xdr:rowOff>1280160</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9730740" y="58864500"/>
          <a:ext cx="1249680" cy="2011680"/>
        </a:xfrm>
        <a:prstGeom prst="rect">
          <a:avLst/>
        </a:prstGeom>
      </xdr:spPr>
    </xdr:pic>
    <xdr:clientData/>
  </xdr:twoCellAnchor>
  <xdr:twoCellAnchor editAs="oneCell">
    <xdr:from>
      <xdr:col>5</xdr:col>
      <xdr:colOff>701040</xdr:colOff>
      <xdr:row>16</xdr:row>
      <xdr:rowOff>701040</xdr:rowOff>
    </xdr:from>
    <xdr:to>
      <xdr:col>5</xdr:col>
      <xdr:colOff>1844139</xdr:colOff>
      <xdr:row>16</xdr:row>
      <xdr:rowOff>1043970</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9906000" y="61622940"/>
          <a:ext cx="1143099" cy="342930"/>
        </a:xfrm>
        <a:prstGeom prst="rect">
          <a:avLst/>
        </a:prstGeom>
      </xdr:spPr>
    </xdr:pic>
    <xdr:clientData/>
  </xdr:twoCellAnchor>
  <xdr:twoCellAnchor editAs="oneCell">
    <xdr:from>
      <xdr:col>5</xdr:col>
      <xdr:colOff>266701</xdr:colOff>
      <xdr:row>17</xdr:row>
      <xdr:rowOff>594360</xdr:rowOff>
    </xdr:from>
    <xdr:to>
      <xdr:col>5</xdr:col>
      <xdr:colOff>2545081</xdr:colOff>
      <xdr:row>17</xdr:row>
      <xdr:rowOff>906807</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9471661" y="63710820"/>
          <a:ext cx="2278380" cy="312447"/>
        </a:xfrm>
        <a:prstGeom prst="rect">
          <a:avLst/>
        </a:prstGeom>
      </xdr:spPr>
    </xdr:pic>
    <xdr:clientData/>
  </xdr:twoCellAnchor>
  <xdr:twoCellAnchor editAs="oneCell">
    <xdr:from>
      <xdr:col>5</xdr:col>
      <xdr:colOff>53340</xdr:colOff>
      <xdr:row>18</xdr:row>
      <xdr:rowOff>137160</xdr:rowOff>
    </xdr:from>
    <xdr:to>
      <xdr:col>5</xdr:col>
      <xdr:colOff>2430780</xdr:colOff>
      <xdr:row>18</xdr:row>
      <xdr:rowOff>1280160</xdr:rowOff>
    </xdr:to>
    <xdr:pic>
      <xdr:nvPicPr>
        <xdr:cNvPr id="17" name="Picture 16"/>
        <xdr:cNvPicPr>
          <a:picLocks noChangeAspect="1"/>
        </xdr:cNvPicPr>
      </xdr:nvPicPr>
      <xdr:blipFill>
        <a:blip xmlns:r="http://schemas.openxmlformats.org/officeDocument/2006/relationships" r:embed="rId15"/>
        <a:stretch>
          <a:fillRect/>
        </a:stretch>
      </xdr:blipFill>
      <xdr:spPr>
        <a:xfrm>
          <a:off x="9258300" y="65448180"/>
          <a:ext cx="2377440" cy="2186940"/>
        </a:xfrm>
        <a:prstGeom prst="rect">
          <a:avLst/>
        </a:prstGeom>
      </xdr:spPr>
    </xdr:pic>
    <xdr:clientData/>
  </xdr:twoCellAnchor>
  <xdr:twoCellAnchor editAs="oneCell">
    <xdr:from>
      <xdr:col>5</xdr:col>
      <xdr:colOff>251460</xdr:colOff>
      <xdr:row>19</xdr:row>
      <xdr:rowOff>259080</xdr:rowOff>
    </xdr:from>
    <xdr:to>
      <xdr:col>5</xdr:col>
      <xdr:colOff>2385060</xdr:colOff>
      <xdr:row>19</xdr:row>
      <xdr:rowOff>1280304</xdr:rowOff>
    </xdr:to>
    <xdr:pic>
      <xdr:nvPicPr>
        <xdr:cNvPr id="18" name="Picture 17"/>
        <xdr:cNvPicPr>
          <a:picLocks noChangeAspect="1"/>
        </xdr:cNvPicPr>
      </xdr:nvPicPr>
      <xdr:blipFill>
        <a:blip xmlns:r="http://schemas.openxmlformats.org/officeDocument/2006/relationships" r:embed="rId16"/>
        <a:stretch>
          <a:fillRect/>
        </a:stretch>
      </xdr:blipFill>
      <xdr:spPr>
        <a:xfrm>
          <a:off x="9456420" y="67947540"/>
          <a:ext cx="2133600" cy="1661304"/>
        </a:xfrm>
        <a:prstGeom prst="rect">
          <a:avLst/>
        </a:prstGeom>
      </xdr:spPr>
    </xdr:pic>
    <xdr:clientData/>
  </xdr:twoCellAnchor>
  <xdr:twoCellAnchor editAs="oneCell">
    <xdr:from>
      <xdr:col>5</xdr:col>
      <xdr:colOff>441960</xdr:colOff>
      <xdr:row>20</xdr:row>
      <xdr:rowOff>83820</xdr:rowOff>
    </xdr:from>
    <xdr:to>
      <xdr:col>5</xdr:col>
      <xdr:colOff>1691640</xdr:colOff>
      <xdr:row>20</xdr:row>
      <xdr:rowOff>1280160</xdr:rowOff>
    </xdr:to>
    <xdr:pic>
      <xdr:nvPicPr>
        <xdr:cNvPr id="19" name="Picture 18"/>
        <xdr:cNvPicPr>
          <a:picLocks noChangeAspect="1"/>
        </xdr:cNvPicPr>
      </xdr:nvPicPr>
      <xdr:blipFill>
        <a:blip xmlns:r="http://schemas.openxmlformats.org/officeDocument/2006/relationships" r:embed="rId12"/>
        <a:stretch>
          <a:fillRect/>
        </a:stretch>
      </xdr:blipFill>
      <xdr:spPr>
        <a:xfrm>
          <a:off x="9646920" y="69966840"/>
          <a:ext cx="1249680" cy="2011680"/>
        </a:xfrm>
        <a:prstGeom prst="rect">
          <a:avLst/>
        </a:prstGeom>
      </xdr:spPr>
    </xdr:pic>
    <xdr:clientData/>
  </xdr:twoCellAnchor>
  <xdr:twoCellAnchor editAs="oneCell">
    <xdr:from>
      <xdr:col>5</xdr:col>
      <xdr:colOff>182879</xdr:colOff>
      <xdr:row>21</xdr:row>
      <xdr:rowOff>320040</xdr:rowOff>
    </xdr:from>
    <xdr:to>
      <xdr:col>5</xdr:col>
      <xdr:colOff>2468880</xdr:colOff>
      <xdr:row>21</xdr:row>
      <xdr:rowOff>1280289</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9387839" y="72397620"/>
          <a:ext cx="2286001" cy="1486029"/>
        </a:xfrm>
        <a:prstGeom prst="rect">
          <a:avLst/>
        </a:prstGeom>
      </xdr:spPr>
    </xdr:pic>
    <xdr:clientData/>
  </xdr:twoCellAnchor>
  <xdr:twoCellAnchor editAs="oneCell">
    <xdr:from>
      <xdr:col>5</xdr:col>
      <xdr:colOff>243840</xdr:colOff>
      <xdr:row>24</xdr:row>
      <xdr:rowOff>350520</xdr:rowOff>
    </xdr:from>
    <xdr:to>
      <xdr:col>5</xdr:col>
      <xdr:colOff>2628900</xdr:colOff>
      <xdr:row>24</xdr:row>
      <xdr:rowOff>350520</xdr:rowOff>
    </xdr:to>
    <xdr:pic>
      <xdr:nvPicPr>
        <xdr:cNvPr id="23" name="Picture 22"/>
        <xdr:cNvPicPr>
          <a:picLocks noChangeAspect="1"/>
        </xdr:cNvPicPr>
      </xdr:nvPicPr>
      <xdr:blipFill>
        <a:blip xmlns:r="http://schemas.openxmlformats.org/officeDocument/2006/relationships" r:embed="rId18"/>
        <a:stretch>
          <a:fillRect/>
        </a:stretch>
      </xdr:blipFill>
      <xdr:spPr>
        <a:xfrm>
          <a:off x="9448800" y="77160120"/>
          <a:ext cx="2385060" cy="441960"/>
        </a:xfrm>
        <a:prstGeom prst="rect">
          <a:avLst/>
        </a:prstGeom>
      </xdr:spPr>
    </xdr:pic>
    <xdr:clientData/>
  </xdr:twoCellAnchor>
  <xdr:twoCellAnchor editAs="oneCell">
    <xdr:from>
      <xdr:col>5</xdr:col>
      <xdr:colOff>297179</xdr:colOff>
      <xdr:row>25</xdr:row>
      <xdr:rowOff>167641</xdr:rowOff>
    </xdr:from>
    <xdr:to>
      <xdr:col>5</xdr:col>
      <xdr:colOff>2407920</xdr:colOff>
      <xdr:row>25</xdr:row>
      <xdr:rowOff>182881</xdr:rowOff>
    </xdr:to>
    <xdr:pic>
      <xdr:nvPicPr>
        <xdr:cNvPr id="24" name="Picture 23"/>
        <xdr:cNvPicPr>
          <a:picLocks noChangeAspect="1"/>
        </xdr:cNvPicPr>
      </xdr:nvPicPr>
      <xdr:blipFill>
        <a:blip xmlns:r="http://schemas.openxmlformats.org/officeDocument/2006/relationships" r:embed="rId19"/>
        <a:stretch>
          <a:fillRect/>
        </a:stretch>
      </xdr:blipFill>
      <xdr:spPr>
        <a:xfrm>
          <a:off x="9502139" y="78074521"/>
          <a:ext cx="2110741" cy="1036320"/>
        </a:xfrm>
        <a:prstGeom prst="rect">
          <a:avLst/>
        </a:prstGeom>
      </xdr:spPr>
    </xdr:pic>
    <xdr:clientData/>
  </xdr:twoCellAnchor>
  <xdr:twoCellAnchor editAs="oneCell">
    <xdr:from>
      <xdr:col>5</xdr:col>
      <xdr:colOff>373380</xdr:colOff>
      <xdr:row>26</xdr:row>
      <xdr:rowOff>640080</xdr:rowOff>
    </xdr:from>
    <xdr:to>
      <xdr:col>5</xdr:col>
      <xdr:colOff>2567940</xdr:colOff>
      <xdr:row>26</xdr:row>
      <xdr:rowOff>640108</xdr:rowOff>
    </xdr:to>
    <xdr:pic>
      <xdr:nvPicPr>
        <xdr:cNvPr id="25" name="Picture 24"/>
        <xdr:cNvPicPr>
          <a:picLocks noChangeAspect="1"/>
        </xdr:cNvPicPr>
      </xdr:nvPicPr>
      <xdr:blipFill>
        <a:blip xmlns:r="http://schemas.openxmlformats.org/officeDocument/2006/relationships" r:embed="rId7"/>
        <a:stretch>
          <a:fillRect/>
        </a:stretch>
      </xdr:blipFill>
      <xdr:spPr>
        <a:xfrm>
          <a:off x="9578340" y="79827120"/>
          <a:ext cx="2194560" cy="320068"/>
        </a:xfrm>
        <a:prstGeom prst="rect">
          <a:avLst/>
        </a:prstGeom>
      </xdr:spPr>
    </xdr:pic>
    <xdr:clientData/>
  </xdr:twoCellAnchor>
  <xdr:twoCellAnchor editAs="oneCell">
    <xdr:from>
      <xdr:col>5</xdr:col>
      <xdr:colOff>556260</xdr:colOff>
      <xdr:row>27</xdr:row>
      <xdr:rowOff>784860</xdr:rowOff>
    </xdr:from>
    <xdr:to>
      <xdr:col>5</xdr:col>
      <xdr:colOff>2346960</xdr:colOff>
      <xdr:row>27</xdr:row>
      <xdr:rowOff>784892</xdr:rowOff>
    </xdr:to>
    <xdr:pic>
      <xdr:nvPicPr>
        <xdr:cNvPr id="26" name="Picture 25"/>
        <xdr:cNvPicPr>
          <a:picLocks noChangeAspect="1"/>
        </xdr:cNvPicPr>
      </xdr:nvPicPr>
      <xdr:blipFill>
        <a:blip xmlns:r="http://schemas.openxmlformats.org/officeDocument/2006/relationships" r:embed="rId8"/>
        <a:stretch>
          <a:fillRect/>
        </a:stretch>
      </xdr:blipFill>
      <xdr:spPr>
        <a:xfrm>
          <a:off x="9761220" y="81800700"/>
          <a:ext cx="1790700" cy="365792"/>
        </a:xfrm>
        <a:prstGeom prst="rect">
          <a:avLst/>
        </a:prstGeom>
      </xdr:spPr>
    </xdr:pic>
    <xdr:clientData/>
  </xdr:twoCellAnchor>
  <xdr:twoCellAnchor editAs="oneCell">
    <xdr:from>
      <xdr:col>5</xdr:col>
      <xdr:colOff>586740</xdr:colOff>
      <xdr:row>28</xdr:row>
      <xdr:rowOff>571500</xdr:rowOff>
    </xdr:from>
    <xdr:to>
      <xdr:col>5</xdr:col>
      <xdr:colOff>2461260</xdr:colOff>
      <xdr:row>28</xdr:row>
      <xdr:rowOff>571532</xdr:rowOff>
    </xdr:to>
    <xdr:pic>
      <xdr:nvPicPr>
        <xdr:cNvPr id="27" name="Picture 26"/>
        <xdr:cNvPicPr>
          <a:picLocks noChangeAspect="1"/>
        </xdr:cNvPicPr>
      </xdr:nvPicPr>
      <xdr:blipFill>
        <a:blip xmlns:r="http://schemas.openxmlformats.org/officeDocument/2006/relationships" r:embed="rId9"/>
        <a:stretch>
          <a:fillRect/>
        </a:stretch>
      </xdr:blipFill>
      <xdr:spPr>
        <a:xfrm>
          <a:off x="9791700" y="83416140"/>
          <a:ext cx="1874520" cy="373412"/>
        </a:xfrm>
        <a:prstGeom prst="rect">
          <a:avLst/>
        </a:prstGeom>
      </xdr:spPr>
    </xdr:pic>
    <xdr:clientData/>
  </xdr:twoCellAnchor>
  <xdr:oneCellAnchor>
    <xdr:from>
      <xdr:col>5</xdr:col>
      <xdr:colOff>701040</xdr:colOff>
      <xdr:row>32</xdr:row>
      <xdr:rowOff>701040</xdr:rowOff>
    </xdr:from>
    <xdr:ext cx="1143099" cy="342930"/>
    <xdr:pic>
      <xdr:nvPicPr>
        <xdr:cNvPr id="31" name="Picture 30"/>
        <xdr:cNvPicPr>
          <a:picLocks noChangeAspect="1"/>
        </xdr:cNvPicPr>
      </xdr:nvPicPr>
      <xdr:blipFill>
        <a:blip xmlns:r="http://schemas.openxmlformats.org/officeDocument/2006/relationships" r:embed="rId13"/>
        <a:stretch>
          <a:fillRect/>
        </a:stretch>
      </xdr:blipFill>
      <xdr:spPr>
        <a:xfrm>
          <a:off x="9906000" y="90967560"/>
          <a:ext cx="1143099" cy="342930"/>
        </a:xfrm>
        <a:prstGeom prst="rect">
          <a:avLst/>
        </a:prstGeom>
      </xdr:spPr>
    </xdr:pic>
    <xdr:clientData/>
  </xdr:oneCellAnchor>
  <xdr:oneCellAnchor>
    <xdr:from>
      <xdr:col>5</xdr:col>
      <xdr:colOff>266701</xdr:colOff>
      <xdr:row>33</xdr:row>
      <xdr:rowOff>594360</xdr:rowOff>
    </xdr:from>
    <xdr:ext cx="2278380" cy="312447"/>
    <xdr:pic>
      <xdr:nvPicPr>
        <xdr:cNvPr id="32" name="Picture 31"/>
        <xdr:cNvPicPr>
          <a:picLocks noChangeAspect="1"/>
        </xdr:cNvPicPr>
      </xdr:nvPicPr>
      <xdr:blipFill>
        <a:blip xmlns:r="http://schemas.openxmlformats.org/officeDocument/2006/relationships" r:embed="rId14"/>
        <a:stretch>
          <a:fillRect/>
        </a:stretch>
      </xdr:blipFill>
      <xdr:spPr>
        <a:xfrm>
          <a:off x="9471661" y="92506800"/>
          <a:ext cx="2278380" cy="312447"/>
        </a:xfrm>
        <a:prstGeom prst="rect">
          <a:avLst/>
        </a:prstGeom>
      </xdr:spPr>
    </xdr:pic>
    <xdr:clientData/>
  </xdr:oneCellAnchor>
  <xdr:twoCellAnchor editAs="oneCell">
    <xdr:from>
      <xdr:col>5</xdr:col>
      <xdr:colOff>304801</xdr:colOff>
      <xdr:row>38</xdr:row>
      <xdr:rowOff>800100</xdr:rowOff>
    </xdr:from>
    <xdr:to>
      <xdr:col>5</xdr:col>
      <xdr:colOff>2095501</xdr:colOff>
      <xdr:row>38</xdr:row>
      <xdr:rowOff>800122</xdr:rowOff>
    </xdr:to>
    <xdr:pic>
      <xdr:nvPicPr>
        <xdr:cNvPr id="37" name="Picture 36"/>
        <xdr:cNvPicPr>
          <a:picLocks noChangeAspect="1"/>
        </xdr:cNvPicPr>
      </xdr:nvPicPr>
      <xdr:blipFill>
        <a:blip xmlns:r="http://schemas.openxmlformats.org/officeDocument/2006/relationships" r:embed="rId20"/>
        <a:stretch>
          <a:fillRect/>
        </a:stretch>
      </xdr:blipFill>
      <xdr:spPr>
        <a:xfrm>
          <a:off x="9509761" y="101490780"/>
          <a:ext cx="1790700" cy="251482"/>
        </a:xfrm>
        <a:prstGeom prst="rect">
          <a:avLst/>
        </a:prstGeom>
      </xdr:spPr>
    </xdr:pic>
    <xdr:clientData/>
  </xdr:twoCellAnchor>
  <xdr:twoCellAnchor editAs="oneCell">
    <xdr:from>
      <xdr:col>5</xdr:col>
      <xdr:colOff>220980</xdr:colOff>
      <xdr:row>22</xdr:row>
      <xdr:rowOff>289560</xdr:rowOff>
    </xdr:from>
    <xdr:to>
      <xdr:col>5</xdr:col>
      <xdr:colOff>2705100</xdr:colOff>
      <xdr:row>22</xdr:row>
      <xdr:rowOff>632490</xdr:rowOff>
    </xdr:to>
    <xdr:pic>
      <xdr:nvPicPr>
        <xdr:cNvPr id="38" name="Picture 37"/>
        <xdr:cNvPicPr>
          <a:picLocks noChangeAspect="1"/>
        </xdr:cNvPicPr>
      </xdr:nvPicPr>
      <xdr:blipFill>
        <a:blip xmlns:r="http://schemas.openxmlformats.org/officeDocument/2006/relationships" r:embed="rId21"/>
        <a:stretch>
          <a:fillRect/>
        </a:stretch>
      </xdr:blipFill>
      <xdr:spPr>
        <a:xfrm>
          <a:off x="10401300" y="29283660"/>
          <a:ext cx="2484120" cy="342930"/>
        </a:xfrm>
        <a:prstGeom prst="rect">
          <a:avLst/>
        </a:prstGeom>
      </xdr:spPr>
    </xdr:pic>
    <xdr:clientData/>
  </xdr:twoCellAnchor>
  <xdr:twoCellAnchor editAs="oneCell">
    <xdr:from>
      <xdr:col>5</xdr:col>
      <xdr:colOff>327660</xdr:colOff>
      <xdr:row>23</xdr:row>
      <xdr:rowOff>381000</xdr:rowOff>
    </xdr:from>
    <xdr:to>
      <xdr:col>5</xdr:col>
      <xdr:colOff>2415540</xdr:colOff>
      <xdr:row>23</xdr:row>
      <xdr:rowOff>1950721</xdr:rowOff>
    </xdr:to>
    <xdr:pic>
      <xdr:nvPicPr>
        <xdr:cNvPr id="39" name="Picture 38"/>
        <xdr:cNvPicPr>
          <a:picLocks noChangeAspect="1"/>
        </xdr:cNvPicPr>
      </xdr:nvPicPr>
      <xdr:blipFill>
        <a:blip xmlns:r="http://schemas.openxmlformats.org/officeDocument/2006/relationships" r:embed="rId22"/>
        <a:stretch>
          <a:fillRect/>
        </a:stretch>
      </xdr:blipFill>
      <xdr:spPr>
        <a:xfrm>
          <a:off x="10507980" y="30289500"/>
          <a:ext cx="2087880" cy="1569721"/>
        </a:xfrm>
        <a:prstGeom prst="rect">
          <a:avLst/>
        </a:prstGeom>
      </xdr:spPr>
    </xdr:pic>
    <xdr:clientData/>
  </xdr:twoCellAnchor>
  <xdr:twoCellAnchor editAs="oneCell">
    <xdr:from>
      <xdr:col>5</xdr:col>
      <xdr:colOff>274320</xdr:colOff>
      <xdr:row>24</xdr:row>
      <xdr:rowOff>106680</xdr:rowOff>
    </xdr:from>
    <xdr:to>
      <xdr:col>5</xdr:col>
      <xdr:colOff>2148841</xdr:colOff>
      <xdr:row>24</xdr:row>
      <xdr:rowOff>1188720</xdr:rowOff>
    </xdr:to>
    <xdr:pic>
      <xdr:nvPicPr>
        <xdr:cNvPr id="40" name="Picture 39"/>
        <xdr:cNvPicPr>
          <a:picLocks noChangeAspect="1"/>
        </xdr:cNvPicPr>
      </xdr:nvPicPr>
      <xdr:blipFill>
        <a:blip xmlns:r="http://schemas.openxmlformats.org/officeDocument/2006/relationships" r:embed="rId23"/>
        <a:stretch>
          <a:fillRect/>
        </a:stretch>
      </xdr:blipFill>
      <xdr:spPr>
        <a:xfrm>
          <a:off x="10454640" y="32324040"/>
          <a:ext cx="1874521" cy="1082040"/>
        </a:xfrm>
        <a:prstGeom prst="rect">
          <a:avLst/>
        </a:prstGeom>
      </xdr:spPr>
    </xdr:pic>
    <xdr:clientData/>
  </xdr:twoCellAnchor>
  <xdr:twoCellAnchor editAs="oneCell">
    <xdr:from>
      <xdr:col>5</xdr:col>
      <xdr:colOff>464820</xdr:colOff>
      <xdr:row>25</xdr:row>
      <xdr:rowOff>327660</xdr:rowOff>
    </xdr:from>
    <xdr:to>
      <xdr:col>5</xdr:col>
      <xdr:colOff>2095641</xdr:colOff>
      <xdr:row>25</xdr:row>
      <xdr:rowOff>1051623</xdr:rowOff>
    </xdr:to>
    <xdr:pic>
      <xdr:nvPicPr>
        <xdr:cNvPr id="41" name="Picture 40"/>
        <xdr:cNvPicPr>
          <a:picLocks noChangeAspect="1"/>
        </xdr:cNvPicPr>
      </xdr:nvPicPr>
      <xdr:blipFill>
        <a:blip xmlns:r="http://schemas.openxmlformats.org/officeDocument/2006/relationships" r:embed="rId24"/>
        <a:stretch>
          <a:fillRect/>
        </a:stretch>
      </xdr:blipFill>
      <xdr:spPr>
        <a:xfrm>
          <a:off x="9669780" y="15163800"/>
          <a:ext cx="1630821" cy="723963"/>
        </a:xfrm>
        <a:prstGeom prst="rect">
          <a:avLst/>
        </a:prstGeom>
      </xdr:spPr>
    </xdr:pic>
    <xdr:clientData/>
  </xdr:twoCellAnchor>
  <xdr:twoCellAnchor editAs="oneCell">
    <xdr:from>
      <xdr:col>5</xdr:col>
      <xdr:colOff>403860</xdr:colOff>
      <xdr:row>26</xdr:row>
      <xdr:rowOff>152400</xdr:rowOff>
    </xdr:from>
    <xdr:to>
      <xdr:col>5</xdr:col>
      <xdr:colOff>2270760</xdr:colOff>
      <xdr:row>26</xdr:row>
      <xdr:rowOff>899225</xdr:rowOff>
    </xdr:to>
    <xdr:pic>
      <xdr:nvPicPr>
        <xdr:cNvPr id="42" name="Picture 41"/>
        <xdr:cNvPicPr>
          <a:picLocks noChangeAspect="1"/>
        </xdr:cNvPicPr>
      </xdr:nvPicPr>
      <xdr:blipFill>
        <a:blip xmlns:r="http://schemas.openxmlformats.org/officeDocument/2006/relationships" r:embed="rId25"/>
        <a:stretch>
          <a:fillRect/>
        </a:stretch>
      </xdr:blipFill>
      <xdr:spPr>
        <a:xfrm>
          <a:off x="9608820" y="17000220"/>
          <a:ext cx="1866900" cy="746825"/>
        </a:xfrm>
        <a:prstGeom prst="rect">
          <a:avLst/>
        </a:prstGeom>
      </xdr:spPr>
    </xdr:pic>
    <xdr:clientData/>
  </xdr:twoCellAnchor>
  <xdr:twoCellAnchor editAs="oneCell">
    <xdr:from>
      <xdr:col>5</xdr:col>
      <xdr:colOff>320040</xdr:colOff>
      <xdr:row>27</xdr:row>
      <xdr:rowOff>83820</xdr:rowOff>
    </xdr:from>
    <xdr:to>
      <xdr:col>5</xdr:col>
      <xdr:colOff>2263308</xdr:colOff>
      <xdr:row>27</xdr:row>
      <xdr:rowOff>1097368</xdr:rowOff>
    </xdr:to>
    <xdr:pic>
      <xdr:nvPicPr>
        <xdr:cNvPr id="43" name="Picture 42"/>
        <xdr:cNvPicPr>
          <a:picLocks noChangeAspect="1"/>
        </xdr:cNvPicPr>
      </xdr:nvPicPr>
      <xdr:blipFill>
        <a:blip xmlns:r="http://schemas.openxmlformats.org/officeDocument/2006/relationships" r:embed="rId26"/>
        <a:stretch>
          <a:fillRect/>
        </a:stretch>
      </xdr:blipFill>
      <xdr:spPr>
        <a:xfrm>
          <a:off x="9525000" y="18943320"/>
          <a:ext cx="1943268" cy="1013548"/>
        </a:xfrm>
        <a:prstGeom prst="rect">
          <a:avLst/>
        </a:prstGeom>
      </xdr:spPr>
    </xdr:pic>
    <xdr:clientData/>
  </xdr:twoCellAnchor>
  <xdr:twoCellAnchor editAs="oneCell">
    <xdr:from>
      <xdr:col>5</xdr:col>
      <xdr:colOff>403860</xdr:colOff>
      <xdr:row>28</xdr:row>
      <xdr:rowOff>106680</xdr:rowOff>
    </xdr:from>
    <xdr:to>
      <xdr:col>5</xdr:col>
      <xdr:colOff>2347128</xdr:colOff>
      <xdr:row>28</xdr:row>
      <xdr:rowOff>1120228</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9608820" y="20977860"/>
          <a:ext cx="1943268" cy="1013548"/>
        </a:xfrm>
        <a:prstGeom prst="rect">
          <a:avLst/>
        </a:prstGeom>
      </xdr:spPr>
    </xdr:pic>
    <xdr:clientData/>
  </xdr:twoCellAnchor>
  <xdr:twoCellAnchor editAs="oneCell">
    <xdr:from>
      <xdr:col>5</xdr:col>
      <xdr:colOff>716280</xdr:colOff>
      <xdr:row>29</xdr:row>
      <xdr:rowOff>220981</xdr:rowOff>
    </xdr:from>
    <xdr:to>
      <xdr:col>5</xdr:col>
      <xdr:colOff>2164272</xdr:colOff>
      <xdr:row>29</xdr:row>
      <xdr:rowOff>1432561</xdr:rowOff>
    </xdr:to>
    <xdr:pic>
      <xdr:nvPicPr>
        <xdr:cNvPr id="45" name="Picture 44"/>
        <xdr:cNvPicPr>
          <a:picLocks noChangeAspect="1"/>
        </xdr:cNvPicPr>
      </xdr:nvPicPr>
      <xdr:blipFill>
        <a:blip xmlns:r="http://schemas.openxmlformats.org/officeDocument/2006/relationships" r:embed="rId27"/>
        <a:stretch>
          <a:fillRect/>
        </a:stretch>
      </xdr:blipFill>
      <xdr:spPr>
        <a:xfrm>
          <a:off x="10896600" y="38839141"/>
          <a:ext cx="1447992" cy="1211580"/>
        </a:xfrm>
        <a:prstGeom prst="rect">
          <a:avLst/>
        </a:prstGeom>
      </xdr:spPr>
    </xdr:pic>
    <xdr:clientData/>
  </xdr:twoCellAnchor>
  <xdr:twoCellAnchor editAs="oneCell">
    <xdr:from>
      <xdr:col>5</xdr:col>
      <xdr:colOff>655320</xdr:colOff>
      <xdr:row>30</xdr:row>
      <xdr:rowOff>68580</xdr:rowOff>
    </xdr:from>
    <xdr:to>
      <xdr:col>5</xdr:col>
      <xdr:colOff>2103312</xdr:colOff>
      <xdr:row>30</xdr:row>
      <xdr:rowOff>1280160</xdr:rowOff>
    </xdr:to>
    <xdr:pic>
      <xdr:nvPicPr>
        <xdr:cNvPr id="46" name="Picture 45"/>
        <xdr:cNvPicPr>
          <a:picLocks noChangeAspect="1"/>
        </xdr:cNvPicPr>
      </xdr:nvPicPr>
      <xdr:blipFill>
        <a:blip xmlns:r="http://schemas.openxmlformats.org/officeDocument/2006/relationships" r:embed="rId27"/>
        <a:stretch>
          <a:fillRect/>
        </a:stretch>
      </xdr:blipFill>
      <xdr:spPr>
        <a:xfrm>
          <a:off x="10835640" y="40248840"/>
          <a:ext cx="1447992" cy="1211580"/>
        </a:xfrm>
        <a:prstGeom prst="rect">
          <a:avLst/>
        </a:prstGeom>
      </xdr:spPr>
    </xdr:pic>
    <xdr:clientData/>
  </xdr:twoCellAnchor>
  <xdr:twoCellAnchor editAs="oneCell">
    <xdr:from>
      <xdr:col>5</xdr:col>
      <xdr:colOff>121920</xdr:colOff>
      <xdr:row>31</xdr:row>
      <xdr:rowOff>274320</xdr:rowOff>
    </xdr:from>
    <xdr:to>
      <xdr:col>5</xdr:col>
      <xdr:colOff>2567940</xdr:colOff>
      <xdr:row>31</xdr:row>
      <xdr:rowOff>952559</xdr:rowOff>
    </xdr:to>
    <xdr:pic>
      <xdr:nvPicPr>
        <xdr:cNvPr id="47" name="Picture 46"/>
        <xdr:cNvPicPr>
          <a:picLocks noChangeAspect="1"/>
        </xdr:cNvPicPr>
      </xdr:nvPicPr>
      <xdr:blipFill>
        <a:blip xmlns:r="http://schemas.openxmlformats.org/officeDocument/2006/relationships" r:embed="rId28"/>
        <a:stretch>
          <a:fillRect/>
        </a:stretch>
      </xdr:blipFill>
      <xdr:spPr>
        <a:xfrm>
          <a:off x="9326880" y="27180540"/>
          <a:ext cx="2446020" cy="678239"/>
        </a:xfrm>
        <a:prstGeom prst="rect">
          <a:avLst/>
        </a:prstGeom>
      </xdr:spPr>
    </xdr:pic>
    <xdr:clientData/>
  </xdr:twoCellAnchor>
  <xdr:twoCellAnchor editAs="oneCell">
    <xdr:from>
      <xdr:col>5</xdr:col>
      <xdr:colOff>182879</xdr:colOff>
      <xdr:row>32</xdr:row>
      <xdr:rowOff>190500</xdr:rowOff>
    </xdr:from>
    <xdr:to>
      <xdr:col>5</xdr:col>
      <xdr:colOff>2567940</xdr:colOff>
      <xdr:row>32</xdr:row>
      <xdr:rowOff>1074497</xdr:rowOff>
    </xdr:to>
    <xdr:pic>
      <xdr:nvPicPr>
        <xdr:cNvPr id="48" name="Picture 47"/>
        <xdr:cNvPicPr>
          <a:picLocks noChangeAspect="1"/>
        </xdr:cNvPicPr>
      </xdr:nvPicPr>
      <xdr:blipFill>
        <a:blip xmlns:r="http://schemas.openxmlformats.org/officeDocument/2006/relationships" r:embed="rId29"/>
        <a:stretch>
          <a:fillRect/>
        </a:stretch>
      </xdr:blipFill>
      <xdr:spPr>
        <a:xfrm>
          <a:off x="9387839" y="29108400"/>
          <a:ext cx="2385061" cy="883997"/>
        </a:xfrm>
        <a:prstGeom prst="rect">
          <a:avLst/>
        </a:prstGeom>
      </xdr:spPr>
    </xdr:pic>
    <xdr:clientData/>
  </xdr:twoCellAnchor>
  <xdr:twoCellAnchor editAs="oneCell">
    <xdr:from>
      <xdr:col>5</xdr:col>
      <xdr:colOff>342900</xdr:colOff>
      <xdr:row>33</xdr:row>
      <xdr:rowOff>121920</xdr:rowOff>
    </xdr:from>
    <xdr:to>
      <xdr:col>5</xdr:col>
      <xdr:colOff>2567941</xdr:colOff>
      <xdr:row>33</xdr:row>
      <xdr:rowOff>1051560</xdr:rowOff>
    </xdr:to>
    <xdr:pic>
      <xdr:nvPicPr>
        <xdr:cNvPr id="49" name="Picture 48"/>
        <xdr:cNvPicPr>
          <a:picLocks noChangeAspect="1"/>
        </xdr:cNvPicPr>
      </xdr:nvPicPr>
      <xdr:blipFill>
        <a:blip xmlns:r="http://schemas.openxmlformats.org/officeDocument/2006/relationships" r:embed="rId30"/>
        <a:stretch>
          <a:fillRect/>
        </a:stretch>
      </xdr:blipFill>
      <xdr:spPr>
        <a:xfrm>
          <a:off x="9547860" y="31051500"/>
          <a:ext cx="2225041" cy="929640"/>
        </a:xfrm>
        <a:prstGeom prst="rect">
          <a:avLst/>
        </a:prstGeom>
      </xdr:spPr>
    </xdr:pic>
    <xdr:clientData/>
  </xdr:twoCellAnchor>
  <xdr:twoCellAnchor editAs="oneCell">
    <xdr:from>
      <xdr:col>5</xdr:col>
      <xdr:colOff>601980</xdr:colOff>
      <xdr:row>34</xdr:row>
      <xdr:rowOff>358140</xdr:rowOff>
    </xdr:from>
    <xdr:to>
      <xdr:col>5</xdr:col>
      <xdr:colOff>2217560</xdr:colOff>
      <xdr:row>34</xdr:row>
      <xdr:rowOff>1066861</xdr:rowOff>
    </xdr:to>
    <xdr:pic>
      <xdr:nvPicPr>
        <xdr:cNvPr id="50" name="Picture 49"/>
        <xdr:cNvPicPr>
          <a:picLocks noChangeAspect="1"/>
        </xdr:cNvPicPr>
      </xdr:nvPicPr>
      <xdr:blipFill>
        <a:blip xmlns:r="http://schemas.openxmlformats.org/officeDocument/2006/relationships" r:embed="rId31"/>
        <a:stretch>
          <a:fillRect/>
        </a:stretch>
      </xdr:blipFill>
      <xdr:spPr>
        <a:xfrm>
          <a:off x="9806940" y="33299400"/>
          <a:ext cx="1615580" cy="708721"/>
        </a:xfrm>
        <a:prstGeom prst="rect">
          <a:avLst/>
        </a:prstGeom>
      </xdr:spPr>
    </xdr:pic>
    <xdr:clientData/>
  </xdr:twoCellAnchor>
  <xdr:twoCellAnchor editAs="oneCell">
    <xdr:from>
      <xdr:col>5</xdr:col>
      <xdr:colOff>342900</xdr:colOff>
      <xdr:row>35</xdr:row>
      <xdr:rowOff>53340</xdr:rowOff>
    </xdr:from>
    <xdr:to>
      <xdr:col>5</xdr:col>
      <xdr:colOff>2629105</xdr:colOff>
      <xdr:row>35</xdr:row>
      <xdr:rowOff>1089750</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0523220" y="47228760"/>
          <a:ext cx="2286205" cy="1036410"/>
        </a:xfrm>
        <a:prstGeom prst="rect">
          <a:avLst/>
        </a:prstGeom>
      </xdr:spPr>
    </xdr:pic>
    <xdr:clientData/>
  </xdr:twoCellAnchor>
  <xdr:twoCellAnchor editAs="oneCell">
    <xdr:from>
      <xdr:col>5</xdr:col>
      <xdr:colOff>243840</xdr:colOff>
      <xdr:row>36</xdr:row>
      <xdr:rowOff>259080</xdr:rowOff>
    </xdr:from>
    <xdr:to>
      <xdr:col>5</xdr:col>
      <xdr:colOff>2499360</xdr:colOff>
      <xdr:row>36</xdr:row>
      <xdr:rowOff>1143000</xdr:rowOff>
    </xdr:to>
    <xdr:pic>
      <xdr:nvPicPr>
        <xdr:cNvPr id="52" name="Picture 51"/>
        <xdr:cNvPicPr>
          <a:picLocks noChangeAspect="1"/>
        </xdr:cNvPicPr>
      </xdr:nvPicPr>
      <xdr:blipFill>
        <a:blip xmlns:r="http://schemas.openxmlformats.org/officeDocument/2006/relationships" r:embed="rId23"/>
        <a:stretch>
          <a:fillRect/>
        </a:stretch>
      </xdr:blipFill>
      <xdr:spPr>
        <a:xfrm>
          <a:off x="10424160" y="48714660"/>
          <a:ext cx="2255520" cy="883920"/>
        </a:xfrm>
        <a:prstGeom prst="rect">
          <a:avLst/>
        </a:prstGeom>
      </xdr:spPr>
    </xdr:pic>
    <xdr:clientData/>
  </xdr:twoCellAnchor>
  <xdr:twoCellAnchor editAs="oneCell">
    <xdr:from>
      <xdr:col>5</xdr:col>
      <xdr:colOff>327661</xdr:colOff>
      <xdr:row>37</xdr:row>
      <xdr:rowOff>129540</xdr:rowOff>
    </xdr:from>
    <xdr:to>
      <xdr:col>5</xdr:col>
      <xdr:colOff>2567941</xdr:colOff>
      <xdr:row>37</xdr:row>
      <xdr:rowOff>983054</xdr:rowOff>
    </xdr:to>
    <xdr:pic>
      <xdr:nvPicPr>
        <xdr:cNvPr id="53" name="Picture 52"/>
        <xdr:cNvPicPr>
          <a:picLocks noChangeAspect="1"/>
        </xdr:cNvPicPr>
      </xdr:nvPicPr>
      <xdr:blipFill>
        <a:blip xmlns:r="http://schemas.openxmlformats.org/officeDocument/2006/relationships" r:embed="rId33"/>
        <a:stretch>
          <a:fillRect/>
        </a:stretch>
      </xdr:blipFill>
      <xdr:spPr>
        <a:xfrm>
          <a:off x="9532621" y="39105840"/>
          <a:ext cx="2240280" cy="853514"/>
        </a:xfrm>
        <a:prstGeom prst="rect">
          <a:avLst/>
        </a:prstGeom>
      </xdr:spPr>
    </xdr:pic>
    <xdr:clientData/>
  </xdr:twoCellAnchor>
  <xdr:twoCellAnchor editAs="oneCell">
    <xdr:from>
      <xdr:col>5</xdr:col>
      <xdr:colOff>510540</xdr:colOff>
      <xdr:row>38</xdr:row>
      <xdr:rowOff>99060</xdr:rowOff>
    </xdr:from>
    <xdr:to>
      <xdr:col>5</xdr:col>
      <xdr:colOff>2347119</xdr:colOff>
      <xdr:row>39</xdr:row>
      <xdr:rowOff>0</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9715500" y="41087040"/>
          <a:ext cx="1836579" cy="1912620"/>
        </a:xfrm>
        <a:prstGeom prst="rect">
          <a:avLst/>
        </a:prstGeom>
      </xdr:spPr>
    </xdr:pic>
    <xdr:clientData/>
  </xdr:twoCellAnchor>
  <xdr:twoCellAnchor editAs="oneCell">
    <xdr:from>
      <xdr:col>5</xdr:col>
      <xdr:colOff>457200</xdr:colOff>
      <xdr:row>39</xdr:row>
      <xdr:rowOff>76200</xdr:rowOff>
    </xdr:from>
    <xdr:to>
      <xdr:col>5</xdr:col>
      <xdr:colOff>2072780</xdr:colOff>
      <xdr:row>39</xdr:row>
      <xdr:rowOff>891611</xdr:rowOff>
    </xdr:to>
    <xdr:pic>
      <xdr:nvPicPr>
        <xdr:cNvPr id="55" name="Picture 54"/>
        <xdr:cNvPicPr>
          <a:picLocks noChangeAspect="1"/>
        </xdr:cNvPicPr>
      </xdr:nvPicPr>
      <xdr:blipFill>
        <a:blip xmlns:r="http://schemas.openxmlformats.org/officeDocument/2006/relationships" r:embed="rId35"/>
        <a:stretch>
          <a:fillRect/>
        </a:stretch>
      </xdr:blipFill>
      <xdr:spPr>
        <a:xfrm>
          <a:off x="9662160" y="43075860"/>
          <a:ext cx="1615580" cy="815411"/>
        </a:xfrm>
        <a:prstGeom prst="rect">
          <a:avLst/>
        </a:prstGeom>
      </xdr:spPr>
    </xdr:pic>
    <xdr:clientData/>
  </xdr:twoCellAnchor>
  <xdr:twoCellAnchor editAs="oneCell">
    <xdr:from>
      <xdr:col>5</xdr:col>
      <xdr:colOff>152401</xdr:colOff>
      <xdr:row>40</xdr:row>
      <xdr:rowOff>144780</xdr:rowOff>
    </xdr:from>
    <xdr:to>
      <xdr:col>5</xdr:col>
      <xdr:colOff>2476501</xdr:colOff>
      <xdr:row>40</xdr:row>
      <xdr:rowOff>998294</xdr:rowOff>
    </xdr:to>
    <xdr:pic>
      <xdr:nvPicPr>
        <xdr:cNvPr id="56" name="Picture 55"/>
        <xdr:cNvPicPr>
          <a:picLocks noChangeAspect="1"/>
        </xdr:cNvPicPr>
      </xdr:nvPicPr>
      <xdr:blipFill>
        <a:blip xmlns:r="http://schemas.openxmlformats.org/officeDocument/2006/relationships" r:embed="rId36"/>
        <a:stretch>
          <a:fillRect/>
        </a:stretch>
      </xdr:blipFill>
      <xdr:spPr>
        <a:xfrm>
          <a:off x="9357361" y="45156120"/>
          <a:ext cx="2324100" cy="8535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182880</xdr:colOff>
      <xdr:row>4</xdr:row>
      <xdr:rowOff>609600</xdr:rowOff>
    </xdr:from>
    <xdr:to>
      <xdr:col>5</xdr:col>
      <xdr:colOff>2377440</xdr:colOff>
      <xdr:row>4</xdr:row>
      <xdr:rowOff>929668</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5000" y="1691640"/>
          <a:ext cx="2194560" cy="320068"/>
        </a:xfrm>
        <a:prstGeom prst="rect">
          <a:avLst/>
        </a:prstGeom>
      </xdr:spPr>
    </xdr:pic>
    <xdr:clientData/>
  </xdr:twoCellAnchor>
  <xdr:twoCellAnchor editAs="oneCell">
    <xdr:from>
      <xdr:col>5</xdr:col>
      <xdr:colOff>297180</xdr:colOff>
      <xdr:row>5</xdr:row>
      <xdr:rowOff>640080</xdr:rowOff>
    </xdr:from>
    <xdr:to>
      <xdr:col>5</xdr:col>
      <xdr:colOff>2087880</xdr:colOff>
      <xdr:row>5</xdr:row>
      <xdr:rowOff>960152</xdr:rowOff>
    </xdr:to>
    <xdr:pic>
      <xdr:nvPicPr>
        <xdr:cNvPr id="3" name="Picture 2"/>
        <xdr:cNvPicPr>
          <a:picLocks noChangeAspect="1"/>
        </xdr:cNvPicPr>
      </xdr:nvPicPr>
      <xdr:blipFill>
        <a:blip xmlns:r="http://schemas.openxmlformats.org/officeDocument/2006/relationships" r:embed="rId2"/>
        <a:stretch>
          <a:fillRect/>
        </a:stretch>
      </xdr:blipFill>
      <xdr:spPr>
        <a:xfrm>
          <a:off x="9639300" y="3589020"/>
          <a:ext cx="1790700" cy="320072"/>
        </a:xfrm>
        <a:prstGeom prst="rect">
          <a:avLst/>
        </a:prstGeom>
      </xdr:spPr>
    </xdr:pic>
    <xdr:clientData/>
  </xdr:twoCellAnchor>
  <xdr:twoCellAnchor editAs="oneCell">
    <xdr:from>
      <xdr:col>5</xdr:col>
      <xdr:colOff>342900</xdr:colOff>
      <xdr:row>6</xdr:row>
      <xdr:rowOff>533400</xdr:rowOff>
    </xdr:from>
    <xdr:to>
      <xdr:col>5</xdr:col>
      <xdr:colOff>2217420</xdr:colOff>
      <xdr:row>6</xdr:row>
      <xdr:rowOff>906812</xdr:rowOff>
    </xdr:to>
    <xdr:pic>
      <xdr:nvPicPr>
        <xdr:cNvPr id="4" name="Picture 3"/>
        <xdr:cNvPicPr>
          <a:picLocks noChangeAspect="1"/>
        </xdr:cNvPicPr>
      </xdr:nvPicPr>
      <xdr:blipFill>
        <a:blip xmlns:r="http://schemas.openxmlformats.org/officeDocument/2006/relationships" r:embed="rId3"/>
        <a:stretch>
          <a:fillRect/>
        </a:stretch>
      </xdr:blipFill>
      <xdr:spPr>
        <a:xfrm>
          <a:off x="9685020" y="5311140"/>
          <a:ext cx="1874520" cy="373412"/>
        </a:xfrm>
        <a:prstGeom prst="rect">
          <a:avLst/>
        </a:prstGeom>
      </xdr:spPr>
    </xdr:pic>
    <xdr:clientData/>
  </xdr:twoCellAnchor>
  <xdr:twoCellAnchor editAs="oneCell">
    <xdr:from>
      <xdr:col>5</xdr:col>
      <xdr:colOff>121920</xdr:colOff>
      <xdr:row>7</xdr:row>
      <xdr:rowOff>289560</xdr:rowOff>
    </xdr:from>
    <xdr:to>
      <xdr:col>5</xdr:col>
      <xdr:colOff>2423160</xdr:colOff>
      <xdr:row>7</xdr:row>
      <xdr:rowOff>1173559</xdr:rowOff>
    </xdr:to>
    <xdr:pic>
      <xdr:nvPicPr>
        <xdr:cNvPr id="5" name="Picture 4"/>
        <xdr:cNvPicPr>
          <a:picLocks noChangeAspect="1"/>
        </xdr:cNvPicPr>
      </xdr:nvPicPr>
      <xdr:blipFill>
        <a:blip xmlns:r="http://schemas.openxmlformats.org/officeDocument/2006/relationships" r:embed="rId4"/>
        <a:stretch>
          <a:fillRect/>
        </a:stretch>
      </xdr:blipFill>
      <xdr:spPr>
        <a:xfrm>
          <a:off x="9464040" y="6896100"/>
          <a:ext cx="2301240" cy="883999"/>
        </a:xfrm>
        <a:prstGeom prst="rect">
          <a:avLst/>
        </a:prstGeom>
      </xdr:spPr>
    </xdr:pic>
    <xdr:clientData/>
  </xdr:twoCellAnchor>
  <xdr:twoCellAnchor editAs="oneCell">
    <xdr:from>
      <xdr:col>5</xdr:col>
      <xdr:colOff>106679</xdr:colOff>
      <xdr:row>8</xdr:row>
      <xdr:rowOff>167640</xdr:rowOff>
    </xdr:from>
    <xdr:to>
      <xdr:col>5</xdr:col>
      <xdr:colOff>2263140</xdr:colOff>
      <xdr:row>8</xdr:row>
      <xdr:rowOff>1386971</xdr:rowOff>
    </xdr:to>
    <xdr:pic>
      <xdr:nvPicPr>
        <xdr:cNvPr id="6" name="Picture 5"/>
        <xdr:cNvPicPr>
          <a:picLocks noChangeAspect="1"/>
        </xdr:cNvPicPr>
      </xdr:nvPicPr>
      <xdr:blipFill>
        <a:blip xmlns:r="http://schemas.openxmlformats.org/officeDocument/2006/relationships" r:embed="rId5"/>
        <a:stretch>
          <a:fillRect/>
        </a:stretch>
      </xdr:blipFill>
      <xdr:spPr>
        <a:xfrm>
          <a:off x="9448799" y="8420100"/>
          <a:ext cx="2156461" cy="1219331"/>
        </a:xfrm>
        <a:prstGeom prst="rect">
          <a:avLst/>
        </a:prstGeom>
      </xdr:spPr>
    </xdr:pic>
    <xdr:clientData/>
  </xdr:twoCellAnchor>
  <xdr:twoCellAnchor editAs="oneCell">
    <xdr:from>
      <xdr:col>5</xdr:col>
      <xdr:colOff>525780</xdr:colOff>
      <xdr:row>9</xdr:row>
      <xdr:rowOff>137160</xdr:rowOff>
    </xdr:from>
    <xdr:to>
      <xdr:col>5</xdr:col>
      <xdr:colOff>1775460</xdr:colOff>
      <xdr:row>9</xdr:row>
      <xdr:rowOff>1463040</xdr:rowOff>
    </xdr:to>
    <xdr:pic>
      <xdr:nvPicPr>
        <xdr:cNvPr id="7" name="Picture 6"/>
        <xdr:cNvPicPr>
          <a:picLocks noChangeAspect="1"/>
        </xdr:cNvPicPr>
      </xdr:nvPicPr>
      <xdr:blipFill>
        <a:blip xmlns:r="http://schemas.openxmlformats.org/officeDocument/2006/relationships" r:embed="rId6"/>
        <a:stretch>
          <a:fillRect/>
        </a:stretch>
      </xdr:blipFill>
      <xdr:spPr>
        <a:xfrm>
          <a:off x="9730740" y="58864500"/>
          <a:ext cx="1249680" cy="2011680"/>
        </a:xfrm>
        <a:prstGeom prst="rect">
          <a:avLst/>
        </a:prstGeom>
      </xdr:spPr>
    </xdr:pic>
    <xdr:clientData/>
  </xdr:twoCellAnchor>
  <xdr:twoCellAnchor editAs="oneCell">
    <xdr:from>
      <xdr:col>5</xdr:col>
      <xdr:colOff>632460</xdr:colOff>
      <xdr:row>10</xdr:row>
      <xdr:rowOff>571500</xdr:rowOff>
    </xdr:from>
    <xdr:to>
      <xdr:col>5</xdr:col>
      <xdr:colOff>1775559</xdr:colOff>
      <xdr:row>10</xdr:row>
      <xdr:rowOff>914430</xdr:rowOff>
    </xdr:to>
    <xdr:pic>
      <xdr:nvPicPr>
        <xdr:cNvPr id="8" name="Picture 7"/>
        <xdr:cNvPicPr>
          <a:picLocks noChangeAspect="1"/>
        </xdr:cNvPicPr>
      </xdr:nvPicPr>
      <xdr:blipFill>
        <a:blip xmlns:r="http://schemas.openxmlformats.org/officeDocument/2006/relationships" r:embed="rId7"/>
        <a:stretch>
          <a:fillRect/>
        </a:stretch>
      </xdr:blipFill>
      <xdr:spPr>
        <a:xfrm>
          <a:off x="9974580" y="12115800"/>
          <a:ext cx="1143099" cy="342930"/>
        </a:xfrm>
        <a:prstGeom prst="rect">
          <a:avLst/>
        </a:prstGeom>
      </xdr:spPr>
    </xdr:pic>
    <xdr:clientData/>
  </xdr:twoCellAnchor>
  <xdr:twoCellAnchor editAs="oneCell">
    <xdr:from>
      <xdr:col>5</xdr:col>
      <xdr:colOff>266701</xdr:colOff>
      <xdr:row>11</xdr:row>
      <xdr:rowOff>594360</xdr:rowOff>
    </xdr:from>
    <xdr:to>
      <xdr:col>6</xdr:col>
      <xdr:colOff>1</xdr:colOff>
      <xdr:row>11</xdr:row>
      <xdr:rowOff>594387</xdr:rowOff>
    </xdr:to>
    <xdr:pic>
      <xdr:nvPicPr>
        <xdr:cNvPr id="9" name="Picture 8"/>
        <xdr:cNvPicPr>
          <a:picLocks noChangeAspect="1"/>
        </xdr:cNvPicPr>
      </xdr:nvPicPr>
      <xdr:blipFill>
        <a:blip xmlns:r="http://schemas.openxmlformats.org/officeDocument/2006/relationships" r:embed="rId8"/>
        <a:stretch>
          <a:fillRect/>
        </a:stretch>
      </xdr:blipFill>
      <xdr:spPr>
        <a:xfrm>
          <a:off x="9471661" y="63710820"/>
          <a:ext cx="2278380" cy="312447"/>
        </a:xfrm>
        <a:prstGeom prst="rect">
          <a:avLst/>
        </a:prstGeom>
      </xdr:spPr>
    </xdr:pic>
    <xdr:clientData/>
  </xdr:twoCellAnchor>
  <xdr:twoCellAnchor editAs="oneCell">
    <xdr:from>
      <xdr:col>5</xdr:col>
      <xdr:colOff>251460</xdr:colOff>
      <xdr:row>13</xdr:row>
      <xdr:rowOff>259080</xdr:rowOff>
    </xdr:from>
    <xdr:to>
      <xdr:col>5</xdr:col>
      <xdr:colOff>2385060</xdr:colOff>
      <xdr:row>13</xdr:row>
      <xdr:rowOff>259224</xdr:rowOff>
    </xdr:to>
    <xdr:pic>
      <xdr:nvPicPr>
        <xdr:cNvPr id="11" name="Picture 10"/>
        <xdr:cNvPicPr>
          <a:picLocks noChangeAspect="1"/>
        </xdr:cNvPicPr>
      </xdr:nvPicPr>
      <xdr:blipFill>
        <a:blip xmlns:r="http://schemas.openxmlformats.org/officeDocument/2006/relationships" r:embed="rId9"/>
        <a:stretch>
          <a:fillRect/>
        </a:stretch>
      </xdr:blipFill>
      <xdr:spPr>
        <a:xfrm>
          <a:off x="9456420" y="67947540"/>
          <a:ext cx="2133600" cy="1661304"/>
        </a:xfrm>
        <a:prstGeom prst="rect">
          <a:avLst/>
        </a:prstGeom>
      </xdr:spPr>
    </xdr:pic>
    <xdr:clientData/>
  </xdr:twoCellAnchor>
  <xdr:twoCellAnchor editAs="oneCell">
    <xdr:from>
      <xdr:col>5</xdr:col>
      <xdr:colOff>182879</xdr:colOff>
      <xdr:row>15</xdr:row>
      <xdr:rowOff>320040</xdr:rowOff>
    </xdr:from>
    <xdr:to>
      <xdr:col>5</xdr:col>
      <xdr:colOff>2468880</xdr:colOff>
      <xdr:row>15</xdr:row>
      <xdr:rowOff>320169</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9387839" y="72397620"/>
          <a:ext cx="2286001" cy="1486029"/>
        </a:xfrm>
        <a:prstGeom prst="rect">
          <a:avLst/>
        </a:prstGeom>
      </xdr:spPr>
    </xdr:pic>
    <xdr:clientData/>
  </xdr:twoCellAnchor>
  <xdr:twoCellAnchor editAs="oneCell">
    <xdr:from>
      <xdr:col>5</xdr:col>
      <xdr:colOff>152400</xdr:colOff>
      <xdr:row>16</xdr:row>
      <xdr:rowOff>419100</xdr:rowOff>
    </xdr:from>
    <xdr:to>
      <xdr:col>5</xdr:col>
      <xdr:colOff>2286000</xdr:colOff>
      <xdr:row>16</xdr:row>
      <xdr:rowOff>419128</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9357360" y="74691240"/>
          <a:ext cx="2133600" cy="327688"/>
        </a:xfrm>
        <a:prstGeom prst="rect">
          <a:avLst/>
        </a:prstGeom>
      </xdr:spPr>
    </xdr:pic>
    <xdr:clientData/>
  </xdr:twoCellAnchor>
  <xdr:twoCellAnchor editAs="oneCell">
    <xdr:from>
      <xdr:col>5</xdr:col>
      <xdr:colOff>243840</xdr:colOff>
      <xdr:row>18</xdr:row>
      <xdr:rowOff>350520</xdr:rowOff>
    </xdr:from>
    <xdr:to>
      <xdr:col>6</xdr:col>
      <xdr:colOff>0</xdr:colOff>
      <xdr:row>18</xdr:row>
      <xdr:rowOff>350520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9448800" y="77160120"/>
          <a:ext cx="2385060" cy="441960"/>
        </a:xfrm>
        <a:prstGeom prst="rect">
          <a:avLst/>
        </a:prstGeom>
      </xdr:spPr>
    </xdr:pic>
    <xdr:clientData/>
  </xdr:twoCellAnchor>
  <xdr:twoCellAnchor editAs="oneCell">
    <xdr:from>
      <xdr:col>5</xdr:col>
      <xdr:colOff>297179</xdr:colOff>
      <xdr:row>19</xdr:row>
      <xdr:rowOff>167641</xdr:rowOff>
    </xdr:from>
    <xdr:to>
      <xdr:col>5</xdr:col>
      <xdr:colOff>2407920</xdr:colOff>
      <xdr:row>19</xdr:row>
      <xdr:rowOff>182881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9502139" y="78074521"/>
          <a:ext cx="2110741" cy="1036320"/>
        </a:xfrm>
        <a:prstGeom prst="rect">
          <a:avLst/>
        </a:prstGeom>
      </xdr:spPr>
    </xdr:pic>
    <xdr:clientData/>
  </xdr:twoCellAnchor>
  <xdr:twoCellAnchor editAs="oneCell">
    <xdr:from>
      <xdr:col>5</xdr:col>
      <xdr:colOff>373380</xdr:colOff>
      <xdr:row>20</xdr:row>
      <xdr:rowOff>640080</xdr:rowOff>
    </xdr:from>
    <xdr:to>
      <xdr:col>6</xdr:col>
      <xdr:colOff>0</xdr:colOff>
      <xdr:row>20</xdr:row>
      <xdr:rowOff>640108</xdr:rowOff>
    </xdr:to>
    <xdr:pic>
      <xdr:nvPicPr>
        <xdr:cNvPr id="18" name="Picture 17"/>
        <xdr:cNvPicPr>
          <a:picLocks noChangeAspect="1"/>
        </xdr:cNvPicPr>
      </xdr:nvPicPr>
      <xdr:blipFill>
        <a:blip xmlns:r="http://schemas.openxmlformats.org/officeDocument/2006/relationships" r:embed="rId1"/>
        <a:stretch>
          <a:fillRect/>
        </a:stretch>
      </xdr:blipFill>
      <xdr:spPr>
        <a:xfrm>
          <a:off x="9578340" y="79827120"/>
          <a:ext cx="2194560" cy="320068"/>
        </a:xfrm>
        <a:prstGeom prst="rect">
          <a:avLst/>
        </a:prstGeom>
      </xdr:spPr>
    </xdr:pic>
    <xdr:clientData/>
  </xdr:twoCellAnchor>
  <xdr:twoCellAnchor editAs="oneCell">
    <xdr:from>
      <xdr:col>5</xdr:col>
      <xdr:colOff>556260</xdr:colOff>
      <xdr:row>21</xdr:row>
      <xdr:rowOff>784860</xdr:rowOff>
    </xdr:from>
    <xdr:to>
      <xdr:col>5</xdr:col>
      <xdr:colOff>2346960</xdr:colOff>
      <xdr:row>21</xdr:row>
      <xdr:rowOff>784892</xdr:rowOff>
    </xdr:to>
    <xdr:pic>
      <xdr:nvPicPr>
        <xdr:cNvPr id="19" name="Picture 18"/>
        <xdr:cNvPicPr>
          <a:picLocks noChangeAspect="1"/>
        </xdr:cNvPicPr>
      </xdr:nvPicPr>
      <xdr:blipFill>
        <a:blip xmlns:r="http://schemas.openxmlformats.org/officeDocument/2006/relationships" r:embed="rId2"/>
        <a:stretch>
          <a:fillRect/>
        </a:stretch>
      </xdr:blipFill>
      <xdr:spPr>
        <a:xfrm>
          <a:off x="9761220" y="81800700"/>
          <a:ext cx="1790700" cy="365792"/>
        </a:xfrm>
        <a:prstGeom prst="rect">
          <a:avLst/>
        </a:prstGeom>
      </xdr:spPr>
    </xdr:pic>
    <xdr:clientData/>
  </xdr:twoCellAnchor>
  <xdr:twoCellAnchor editAs="oneCell">
    <xdr:from>
      <xdr:col>5</xdr:col>
      <xdr:colOff>586740</xdr:colOff>
      <xdr:row>22</xdr:row>
      <xdr:rowOff>571500</xdr:rowOff>
    </xdr:from>
    <xdr:to>
      <xdr:col>5</xdr:col>
      <xdr:colOff>2461260</xdr:colOff>
      <xdr:row>22</xdr:row>
      <xdr:rowOff>571532</xdr:rowOff>
    </xdr:to>
    <xdr:pic>
      <xdr:nvPicPr>
        <xdr:cNvPr id="20" name="Picture 19"/>
        <xdr:cNvPicPr>
          <a:picLocks noChangeAspect="1"/>
        </xdr:cNvPicPr>
      </xdr:nvPicPr>
      <xdr:blipFill>
        <a:blip xmlns:r="http://schemas.openxmlformats.org/officeDocument/2006/relationships" r:embed="rId3"/>
        <a:stretch>
          <a:fillRect/>
        </a:stretch>
      </xdr:blipFill>
      <xdr:spPr>
        <a:xfrm>
          <a:off x="9791700" y="83416140"/>
          <a:ext cx="1874520" cy="373412"/>
        </a:xfrm>
        <a:prstGeom prst="rect">
          <a:avLst/>
        </a:prstGeom>
      </xdr:spPr>
    </xdr:pic>
    <xdr:clientData/>
  </xdr:twoCellAnchor>
  <xdr:oneCellAnchor>
    <xdr:from>
      <xdr:col>5</xdr:col>
      <xdr:colOff>220980</xdr:colOff>
      <xdr:row>12</xdr:row>
      <xdr:rowOff>220980</xdr:rowOff>
    </xdr:from>
    <xdr:ext cx="1859280" cy="1234440"/>
    <xdr:pic>
      <xdr:nvPicPr>
        <xdr:cNvPr id="26" name="Picture 25"/>
        <xdr:cNvPicPr>
          <a:picLocks noChangeAspect="1"/>
        </xdr:cNvPicPr>
      </xdr:nvPicPr>
      <xdr:blipFill>
        <a:blip xmlns:r="http://schemas.openxmlformats.org/officeDocument/2006/relationships" r:embed="rId14"/>
        <a:stretch>
          <a:fillRect/>
        </a:stretch>
      </xdr:blipFill>
      <xdr:spPr>
        <a:xfrm>
          <a:off x="9563100" y="15057120"/>
          <a:ext cx="1859280" cy="1234440"/>
        </a:xfrm>
        <a:prstGeom prst="rect">
          <a:avLst/>
        </a:prstGeom>
      </xdr:spPr>
    </xdr:pic>
    <xdr:clientData/>
  </xdr:oneCellAnchor>
  <xdr:oneCellAnchor>
    <xdr:from>
      <xdr:col>5</xdr:col>
      <xdr:colOff>289560</xdr:colOff>
      <xdr:row>13</xdr:row>
      <xdr:rowOff>182880</xdr:rowOff>
    </xdr:from>
    <xdr:ext cx="2049780" cy="1219200"/>
    <xdr:pic>
      <xdr:nvPicPr>
        <xdr:cNvPr id="27" name="Picture 26"/>
        <xdr:cNvPicPr>
          <a:picLocks noChangeAspect="1"/>
        </xdr:cNvPicPr>
      </xdr:nvPicPr>
      <xdr:blipFill>
        <a:blip xmlns:r="http://schemas.openxmlformats.org/officeDocument/2006/relationships" r:embed="rId9"/>
        <a:stretch>
          <a:fillRect/>
        </a:stretch>
      </xdr:blipFill>
      <xdr:spPr>
        <a:xfrm>
          <a:off x="9631680" y="16847820"/>
          <a:ext cx="2049780" cy="1219200"/>
        </a:xfrm>
        <a:prstGeom prst="rect">
          <a:avLst/>
        </a:prstGeom>
      </xdr:spPr>
    </xdr:pic>
    <xdr:clientData/>
  </xdr:oneCellAnchor>
  <xdr:oneCellAnchor>
    <xdr:from>
      <xdr:col>5</xdr:col>
      <xdr:colOff>441960</xdr:colOff>
      <xdr:row>14</xdr:row>
      <xdr:rowOff>83820</xdr:rowOff>
    </xdr:from>
    <xdr:ext cx="1249680" cy="1287780"/>
    <xdr:pic>
      <xdr:nvPicPr>
        <xdr:cNvPr id="28" name="Picture 27"/>
        <xdr:cNvPicPr>
          <a:picLocks noChangeAspect="1"/>
        </xdr:cNvPicPr>
      </xdr:nvPicPr>
      <xdr:blipFill>
        <a:blip xmlns:r="http://schemas.openxmlformats.org/officeDocument/2006/relationships" r:embed="rId6"/>
        <a:stretch>
          <a:fillRect/>
        </a:stretch>
      </xdr:blipFill>
      <xdr:spPr>
        <a:xfrm>
          <a:off x="9784080" y="18394680"/>
          <a:ext cx="1249680" cy="1287780"/>
        </a:xfrm>
        <a:prstGeom prst="rect">
          <a:avLst/>
        </a:prstGeom>
      </xdr:spPr>
    </xdr:pic>
    <xdr:clientData/>
  </xdr:oneCellAnchor>
  <xdr:oneCellAnchor>
    <xdr:from>
      <xdr:col>5</xdr:col>
      <xdr:colOff>281940</xdr:colOff>
      <xdr:row>15</xdr:row>
      <xdr:rowOff>53341</xdr:rowOff>
    </xdr:from>
    <xdr:ext cx="1935480" cy="1363980"/>
    <xdr:pic>
      <xdr:nvPicPr>
        <xdr:cNvPr id="29" name="Picture 28"/>
        <xdr:cNvPicPr>
          <a:picLocks noChangeAspect="1"/>
        </xdr:cNvPicPr>
      </xdr:nvPicPr>
      <xdr:blipFill>
        <a:blip xmlns:r="http://schemas.openxmlformats.org/officeDocument/2006/relationships" r:embed="rId10"/>
        <a:stretch>
          <a:fillRect/>
        </a:stretch>
      </xdr:blipFill>
      <xdr:spPr>
        <a:xfrm>
          <a:off x="9624060" y="20010121"/>
          <a:ext cx="1935480" cy="1363980"/>
        </a:xfrm>
        <a:prstGeom prst="rect">
          <a:avLst/>
        </a:prstGeom>
      </xdr:spPr>
    </xdr:pic>
    <xdr:clientData/>
  </xdr:oneCellAnchor>
  <xdr:oneCellAnchor>
    <xdr:from>
      <xdr:col>5</xdr:col>
      <xdr:colOff>220980</xdr:colOff>
      <xdr:row>11</xdr:row>
      <xdr:rowOff>495300</xdr:rowOff>
    </xdr:from>
    <xdr:ext cx="2011680" cy="312447"/>
    <xdr:pic>
      <xdr:nvPicPr>
        <xdr:cNvPr id="30" name="Picture 29"/>
        <xdr:cNvPicPr>
          <a:picLocks noChangeAspect="1"/>
        </xdr:cNvPicPr>
      </xdr:nvPicPr>
      <xdr:blipFill>
        <a:blip xmlns:r="http://schemas.openxmlformats.org/officeDocument/2006/relationships" r:embed="rId8"/>
        <a:stretch>
          <a:fillRect/>
        </a:stretch>
      </xdr:blipFill>
      <xdr:spPr>
        <a:xfrm>
          <a:off x="9563100" y="13685520"/>
          <a:ext cx="2011680" cy="312447"/>
        </a:xfrm>
        <a:prstGeom prst="rect">
          <a:avLst/>
        </a:prstGeom>
      </xdr:spPr>
    </xdr:pic>
    <xdr:clientData/>
  </xdr:oneCellAnchor>
  <xdr:twoCellAnchor editAs="oneCell">
    <xdr:from>
      <xdr:col>5</xdr:col>
      <xdr:colOff>190500</xdr:colOff>
      <xdr:row>17</xdr:row>
      <xdr:rowOff>220979</xdr:rowOff>
    </xdr:from>
    <xdr:to>
      <xdr:col>5</xdr:col>
      <xdr:colOff>2407920</xdr:colOff>
      <xdr:row>17</xdr:row>
      <xdr:rowOff>1264920</xdr:rowOff>
    </xdr:to>
    <xdr:pic>
      <xdr:nvPicPr>
        <xdr:cNvPr id="57" name="Picture 56"/>
        <xdr:cNvPicPr>
          <a:picLocks noChangeAspect="1"/>
        </xdr:cNvPicPr>
      </xdr:nvPicPr>
      <xdr:blipFill>
        <a:blip xmlns:r="http://schemas.openxmlformats.org/officeDocument/2006/relationships" r:embed="rId15"/>
        <a:stretch>
          <a:fillRect/>
        </a:stretch>
      </xdr:blipFill>
      <xdr:spPr>
        <a:xfrm>
          <a:off x="9532620" y="22920959"/>
          <a:ext cx="2217420" cy="1043941"/>
        </a:xfrm>
        <a:prstGeom prst="rect">
          <a:avLst/>
        </a:prstGeom>
      </xdr:spPr>
    </xdr:pic>
    <xdr:clientData/>
  </xdr:twoCellAnchor>
  <xdr:twoCellAnchor editAs="oneCell">
    <xdr:from>
      <xdr:col>5</xdr:col>
      <xdr:colOff>289560</xdr:colOff>
      <xdr:row>18</xdr:row>
      <xdr:rowOff>251460</xdr:rowOff>
    </xdr:from>
    <xdr:to>
      <xdr:col>5</xdr:col>
      <xdr:colOff>2423161</xdr:colOff>
      <xdr:row>18</xdr:row>
      <xdr:rowOff>1249680</xdr:rowOff>
    </xdr:to>
    <xdr:pic>
      <xdr:nvPicPr>
        <xdr:cNvPr id="58" name="Picture 57"/>
        <xdr:cNvPicPr>
          <a:picLocks noChangeAspect="1"/>
        </xdr:cNvPicPr>
      </xdr:nvPicPr>
      <xdr:blipFill>
        <a:blip xmlns:r="http://schemas.openxmlformats.org/officeDocument/2006/relationships" r:embed="rId16"/>
        <a:stretch>
          <a:fillRect/>
        </a:stretch>
      </xdr:blipFill>
      <xdr:spPr>
        <a:xfrm>
          <a:off x="9631680" y="24604980"/>
          <a:ext cx="2133601" cy="998220"/>
        </a:xfrm>
        <a:prstGeom prst="rect">
          <a:avLst/>
        </a:prstGeom>
      </xdr:spPr>
    </xdr:pic>
    <xdr:clientData/>
  </xdr:twoCellAnchor>
  <xdr:twoCellAnchor editAs="oneCell">
    <xdr:from>
      <xdr:col>5</xdr:col>
      <xdr:colOff>342900</xdr:colOff>
      <xdr:row>19</xdr:row>
      <xdr:rowOff>213360</xdr:rowOff>
    </xdr:from>
    <xdr:to>
      <xdr:col>5</xdr:col>
      <xdr:colOff>1973721</xdr:colOff>
      <xdr:row>19</xdr:row>
      <xdr:rowOff>937323</xdr:rowOff>
    </xdr:to>
    <xdr:pic>
      <xdr:nvPicPr>
        <xdr:cNvPr id="59" name="Picture 58"/>
        <xdr:cNvPicPr>
          <a:picLocks noChangeAspect="1"/>
        </xdr:cNvPicPr>
      </xdr:nvPicPr>
      <xdr:blipFill>
        <a:blip xmlns:r="http://schemas.openxmlformats.org/officeDocument/2006/relationships" r:embed="rId17"/>
        <a:stretch>
          <a:fillRect/>
        </a:stretch>
      </xdr:blipFill>
      <xdr:spPr>
        <a:xfrm>
          <a:off x="9685020" y="26029920"/>
          <a:ext cx="1630821" cy="723963"/>
        </a:xfrm>
        <a:prstGeom prst="rect">
          <a:avLst/>
        </a:prstGeom>
      </xdr:spPr>
    </xdr:pic>
    <xdr:clientData/>
  </xdr:twoCellAnchor>
  <xdr:twoCellAnchor editAs="oneCell">
    <xdr:from>
      <xdr:col>5</xdr:col>
      <xdr:colOff>327661</xdr:colOff>
      <xdr:row>20</xdr:row>
      <xdr:rowOff>251460</xdr:rowOff>
    </xdr:from>
    <xdr:to>
      <xdr:col>5</xdr:col>
      <xdr:colOff>2194561</xdr:colOff>
      <xdr:row>20</xdr:row>
      <xdr:rowOff>998285</xdr:rowOff>
    </xdr:to>
    <xdr:pic>
      <xdr:nvPicPr>
        <xdr:cNvPr id="60" name="Picture 59"/>
        <xdr:cNvPicPr>
          <a:picLocks noChangeAspect="1"/>
        </xdr:cNvPicPr>
      </xdr:nvPicPr>
      <xdr:blipFill>
        <a:blip xmlns:r="http://schemas.openxmlformats.org/officeDocument/2006/relationships" r:embed="rId18"/>
        <a:stretch>
          <a:fillRect/>
        </a:stretch>
      </xdr:blipFill>
      <xdr:spPr>
        <a:xfrm>
          <a:off x="9669781" y="27531060"/>
          <a:ext cx="1866900" cy="746825"/>
        </a:xfrm>
        <a:prstGeom prst="rect">
          <a:avLst/>
        </a:prstGeom>
      </xdr:spPr>
    </xdr:pic>
    <xdr:clientData/>
  </xdr:twoCellAnchor>
  <xdr:twoCellAnchor editAs="oneCell">
    <xdr:from>
      <xdr:col>5</xdr:col>
      <xdr:colOff>320040</xdr:colOff>
      <xdr:row>21</xdr:row>
      <xdr:rowOff>83820</xdr:rowOff>
    </xdr:from>
    <xdr:to>
      <xdr:col>5</xdr:col>
      <xdr:colOff>2263308</xdr:colOff>
      <xdr:row>21</xdr:row>
      <xdr:rowOff>1097368</xdr:rowOff>
    </xdr:to>
    <xdr:pic>
      <xdr:nvPicPr>
        <xdr:cNvPr id="61" name="Picture 60"/>
        <xdr:cNvPicPr>
          <a:picLocks noChangeAspect="1"/>
        </xdr:cNvPicPr>
      </xdr:nvPicPr>
      <xdr:blipFill>
        <a:blip xmlns:r="http://schemas.openxmlformats.org/officeDocument/2006/relationships" r:embed="rId19"/>
        <a:stretch>
          <a:fillRect/>
        </a:stretch>
      </xdr:blipFill>
      <xdr:spPr>
        <a:xfrm>
          <a:off x="10020300" y="9319260"/>
          <a:ext cx="1943268" cy="1013548"/>
        </a:xfrm>
        <a:prstGeom prst="rect">
          <a:avLst/>
        </a:prstGeom>
      </xdr:spPr>
    </xdr:pic>
    <xdr:clientData/>
  </xdr:twoCellAnchor>
  <xdr:twoCellAnchor editAs="oneCell">
    <xdr:from>
      <xdr:col>5</xdr:col>
      <xdr:colOff>403860</xdr:colOff>
      <xdr:row>22</xdr:row>
      <xdr:rowOff>106680</xdr:rowOff>
    </xdr:from>
    <xdr:to>
      <xdr:col>5</xdr:col>
      <xdr:colOff>2347128</xdr:colOff>
      <xdr:row>22</xdr:row>
      <xdr:rowOff>1120228</xdr:rowOff>
    </xdr:to>
    <xdr:pic>
      <xdr:nvPicPr>
        <xdr:cNvPr id="62" name="Picture 61"/>
        <xdr:cNvPicPr>
          <a:picLocks noChangeAspect="1"/>
        </xdr:cNvPicPr>
      </xdr:nvPicPr>
      <xdr:blipFill>
        <a:blip xmlns:r="http://schemas.openxmlformats.org/officeDocument/2006/relationships" r:embed="rId19"/>
        <a:stretch>
          <a:fillRect/>
        </a:stretch>
      </xdr:blipFill>
      <xdr:spPr>
        <a:xfrm>
          <a:off x="10104120" y="10622280"/>
          <a:ext cx="1943268" cy="1013548"/>
        </a:xfrm>
        <a:prstGeom prst="rect">
          <a:avLst/>
        </a:prstGeom>
      </xdr:spPr>
    </xdr:pic>
    <xdr:clientData/>
  </xdr:twoCellAnchor>
  <xdr:twoCellAnchor editAs="oneCell">
    <xdr:from>
      <xdr:col>5</xdr:col>
      <xdr:colOff>563880</xdr:colOff>
      <xdr:row>23</xdr:row>
      <xdr:rowOff>60961</xdr:rowOff>
    </xdr:from>
    <xdr:to>
      <xdr:col>5</xdr:col>
      <xdr:colOff>2011872</xdr:colOff>
      <xdr:row>23</xdr:row>
      <xdr:rowOff>1272541</xdr:rowOff>
    </xdr:to>
    <xdr:pic>
      <xdr:nvPicPr>
        <xdr:cNvPr id="63" name="Picture 62"/>
        <xdr:cNvPicPr>
          <a:picLocks noChangeAspect="1"/>
        </xdr:cNvPicPr>
      </xdr:nvPicPr>
      <xdr:blipFill>
        <a:blip xmlns:r="http://schemas.openxmlformats.org/officeDocument/2006/relationships" r:embed="rId20"/>
        <a:stretch>
          <a:fillRect/>
        </a:stretch>
      </xdr:blipFill>
      <xdr:spPr>
        <a:xfrm>
          <a:off x="9906000" y="31729681"/>
          <a:ext cx="1447992" cy="1211580"/>
        </a:xfrm>
        <a:prstGeom prst="rect">
          <a:avLst/>
        </a:prstGeom>
      </xdr:spPr>
    </xdr:pic>
    <xdr:clientData/>
  </xdr:twoCellAnchor>
  <xdr:twoCellAnchor editAs="oneCell">
    <xdr:from>
      <xdr:col>5</xdr:col>
      <xdr:colOff>556260</xdr:colOff>
      <xdr:row>24</xdr:row>
      <xdr:rowOff>160020</xdr:rowOff>
    </xdr:from>
    <xdr:to>
      <xdr:col>5</xdr:col>
      <xdr:colOff>2004252</xdr:colOff>
      <xdr:row>24</xdr:row>
      <xdr:rowOff>1371600</xdr:rowOff>
    </xdr:to>
    <xdr:pic>
      <xdr:nvPicPr>
        <xdr:cNvPr id="64" name="Picture 63"/>
        <xdr:cNvPicPr>
          <a:picLocks noChangeAspect="1"/>
        </xdr:cNvPicPr>
      </xdr:nvPicPr>
      <xdr:blipFill>
        <a:blip xmlns:r="http://schemas.openxmlformats.org/officeDocument/2006/relationships" r:embed="rId20"/>
        <a:stretch>
          <a:fillRect/>
        </a:stretch>
      </xdr:blipFill>
      <xdr:spPr>
        <a:xfrm>
          <a:off x="9898380" y="33291780"/>
          <a:ext cx="1447992" cy="1211580"/>
        </a:xfrm>
        <a:prstGeom prst="rect">
          <a:avLst/>
        </a:prstGeom>
      </xdr:spPr>
    </xdr:pic>
    <xdr:clientData/>
  </xdr:twoCellAnchor>
  <xdr:twoCellAnchor editAs="oneCell">
    <xdr:from>
      <xdr:col>5</xdr:col>
      <xdr:colOff>121920</xdr:colOff>
      <xdr:row>25</xdr:row>
      <xdr:rowOff>274320</xdr:rowOff>
    </xdr:from>
    <xdr:to>
      <xdr:col>5</xdr:col>
      <xdr:colOff>2316480</xdr:colOff>
      <xdr:row>25</xdr:row>
      <xdr:rowOff>952559</xdr:rowOff>
    </xdr:to>
    <xdr:pic>
      <xdr:nvPicPr>
        <xdr:cNvPr id="65" name="Picture 64"/>
        <xdr:cNvPicPr>
          <a:picLocks noChangeAspect="1"/>
        </xdr:cNvPicPr>
      </xdr:nvPicPr>
      <xdr:blipFill>
        <a:blip xmlns:r="http://schemas.openxmlformats.org/officeDocument/2006/relationships" r:embed="rId21"/>
        <a:stretch>
          <a:fillRect/>
        </a:stretch>
      </xdr:blipFill>
      <xdr:spPr>
        <a:xfrm>
          <a:off x="9464040" y="34869120"/>
          <a:ext cx="2194560" cy="678239"/>
        </a:xfrm>
        <a:prstGeom prst="rect">
          <a:avLst/>
        </a:prstGeom>
      </xdr:spPr>
    </xdr:pic>
    <xdr:clientData/>
  </xdr:twoCellAnchor>
  <xdr:twoCellAnchor editAs="oneCell">
    <xdr:from>
      <xdr:col>5</xdr:col>
      <xdr:colOff>182879</xdr:colOff>
      <xdr:row>26</xdr:row>
      <xdr:rowOff>190500</xdr:rowOff>
    </xdr:from>
    <xdr:to>
      <xdr:col>5</xdr:col>
      <xdr:colOff>2232660</xdr:colOff>
      <xdr:row>26</xdr:row>
      <xdr:rowOff>1074497</xdr:rowOff>
    </xdr:to>
    <xdr:pic>
      <xdr:nvPicPr>
        <xdr:cNvPr id="66" name="Picture 65"/>
        <xdr:cNvPicPr>
          <a:picLocks noChangeAspect="1"/>
        </xdr:cNvPicPr>
      </xdr:nvPicPr>
      <xdr:blipFill>
        <a:blip xmlns:r="http://schemas.openxmlformats.org/officeDocument/2006/relationships" r:embed="rId22"/>
        <a:stretch>
          <a:fillRect/>
        </a:stretch>
      </xdr:blipFill>
      <xdr:spPr>
        <a:xfrm>
          <a:off x="9524999" y="36248340"/>
          <a:ext cx="2049781" cy="883997"/>
        </a:xfrm>
        <a:prstGeom prst="rect">
          <a:avLst/>
        </a:prstGeom>
      </xdr:spPr>
    </xdr:pic>
    <xdr:clientData/>
  </xdr:twoCellAnchor>
  <xdr:twoCellAnchor editAs="oneCell">
    <xdr:from>
      <xdr:col>5</xdr:col>
      <xdr:colOff>342901</xdr:colOff>
      <xdr:row>27</xdr:row>
      <xdr:rowOff>121920</xdr:rowOff>
    </xdr:from>
    <xdr:to>
      <xdr:col>5</xdr:col>
      <xdr:colOff>2278381</xdr:colOff>
      <xdr:row>27</xdr:row>
      <xdr:rowOff>1051560</xdr:rowOff>
    </xdr:to>
    <xdr:pic>
      <xdr:nvPicPr>
        <xdr:cNvPr id="67" name="Picture 66"/>
        <xdr:cNvPicPr>
          <a:picLocks noChangeAspect="1"/>
        </xdr:cNvPicPr>
      </xdr:nvPicPr>
      <xdr:blipFill>
        <a:blip xmlns:r="http://schemas.openxmlformats.org/officeDocument/2006/relationships" r:embed="rId23"/>
        <a:stretch>
          <a:fillRect/>
        </a:stretch>
      </xdr:blipFill>
      <xdr:spPr>
        <a:xfrm>
          <a:off x="9685021" y="37642800"/>
          <a:ext cx="1935480" cy="929640"/>
        </a:xfrm>
        <a:prstGeom prst="rect">
          <a:avLst/>
        </a:prstGeom>
      </xdr:spPr>
    </xdr:pic>
    <xdr:clientData/>
  </xdr:twoCellAnchor>
  <xdr:twoCellAnchor editAs="oneCell">
    <xdr:from>
      <xdr:col>5</xdr:col>
      <xdr:colOff>434340</xdr:colOff>
      <xdr:row>28</xdr:row>
      <xdr:rowOff>320040</xdr:rowOff>
    </xdr:from>
    <xdr:to>
      <xdr:col>5</xdr:col>
      <xdr:colOff>2049920</xdr:colOff>
      <xdr:row>28</xdr:row>
      <xdr:rowOff>1028761</xdr:rowOff>
    </xdr:to>
    <xdr:pic>
      <xdr:nvPicPr>
        <xdr:cNvPr id="68" name="Picture 67"/>
        <xdr:cNvPicPr>
          <a:picLocks noChangeAspect="1"/>
        </xdr:cNvPicPr>
      </xdr:nvPicPr>
      <xdr:blipFill>
        <a:blip xmlns:r="http://schemas.openxmlformats.org/officeDocument/2006/relationships" r:embed="rId24"/>
        <a:stretch>
          <a:fillRect/>
        </a:stretch>
      </xdr:blipFill>
      <xdr:spPr>
        <a:xfrm>
          <a:off x="9776460" y="39303960"/>
          <a:ext cx="1615580" cy="708721"/>
        </a:xfrm>
        <a:prstGeom prst="rect">
          <a:avLst/>
        </a:prstGeom>
      </xdr:spPr>
    </xdr:pic>
    <xdr:clientData/>
  </xdr:twoCellAnchor>
  <xdr:twoCellAnchor editAs="oneCell">
    <xdr:from>
      <xdr:col>5</xdr:col>
      <xdr:colOff>144780</xdr:colOff>
      <xdr:row>29</xdr:row>
      <xdr:rowOff>198120</xdr:rowOff>
    </xdr:from>
    <xdr:to>
      <xdr:col>5</xdr:col>
      <xdr:colOff>2362405</xdr:colOff>
      <xdr:row>29</xdr:row>
      <xdr:rowOff>1234530</xdr:rowOff>
    </xdr:to>
    <xdr:pic>
      <xdr:nvPicPr>
        <xdr:cNvPr id="69" name="Picture 68"/>
        <xdr:cNvPicPr>
          <a:picLocks noChangeAspect="1"/>
        </xdr:cNvPicPr>
      </xdr:nvPicPr>
      <xdr:blipFill>
        <a:blip xmlns:r="http://schemas.openxmlformats.org/officeDocument/2006/relationships" r:embed="rId25"/>
        <a:stretch>
          <a:fillRect/>
        </a:stretch>
      </xdr:blipFill>
      <xdr:spPr>
        <a:xfrm>
          <a:off x="9486900" y="40645080"/>
          <a:ext cx="2217625" cy="1036410"/>
        </a:xfrm>
        <a:prstGeom prst="rect">
          <a:avLst/>
        </a:prstGeom>
      </xdr:spPr>
    </xdr:pic>
    <xdr:clientData/>
  </xdr:twoCellAnchor>
  <xdr:twoCellAnchor editAs="oneCell">
    <xdr:from>
      <xdr:col>5</xdr:col>
      <xdr:colOff>320040</xdr:colOff>
      <xdr:row>30</xdr:row>
      <xdr:rowOff>228600</xdr:rowOff>
    </xdr:from>
    <xdr:to>
      <xdr:col>5</xdr:col>
      <xdr:colOff>1973580</xdr:colOff>
      <xdr:row>30</xdr:row>
      <xdr:rowOff>1356360</xdr:rowOff>
    </xdr:to>
    <xdr:pic>
      <xdr:nvPicPr>
        <xdr:cNvPr id="70" name="Picture 69"/>
        <xdr:cNvPicPr>
          <a:picLocks noChangeAspect="1"/>
        </xdr:cNvPicPr>
      </xdr:nvPicPr>
      <xdr:blipFill>
        <a:blip xmlns:r="http://schemas.openxmlformats.org/officeDocument/2006/relationships" r:embed="rId16"/>
        <a:stretch>
          <a:fillRect/>
        </a:stretch>
      </xdr:blipFill>
      <xdr:spPr>
        <a:xfrm>
          <a:off x="9662160" y="42138600"/>
          <a:ext cx="1653540" cy="1127760"/>
        </a:xfrm>
        <a:prstGeom prst="rect">
          <a:avLst/>
        </a:prstGeom>
      </xdr:spPr>
    </xdr:pic>
    <xdr:clientData/>
  </xdr:twoCellAnchor>
  <xdr:twoCellAnchor editAs="oneCell">
    <xdr:from>
      <xdr:col>5</xdr:col>
      <xdr:colOff>327661</xdr:colOff>
      <xdr:row>31</xdr:row>
      <xdr:rowOff>129540</xdr:rowOff>
    </xdr:from>
    <xdr:to>
      <xdr:col>5</xdr:col>
      <xdr:colOff>2346960</xdr:colOff>
      <xdr:row>31</xdr:row>
      <xdr:rowOff>983054</xdr:rowOff>
    </xdr:to>
    <xdr:pic>
      <xdr:nvPicPr>
        <xdr:cNvPr id="71" name="Picture 70"/>
        <xdr:cNvPicPr>
          <a:picLocks noChangeAspect="1"/>
        </xdr:cNvPicPr>
      </xdr:nvPicPr>
      <xdr:blipFill>
        <a:blip xmlns:r="http://schemas.openxmlformats.org/officeDocument/2006/relationships" r:embed="rId26"/>
        <a:stretch>
          <a:fillRect/>
        </a:stretch>
      </xdr:blipFill>
      <xdr:spPr>
        <a:xfrm>
          <a:off x="9669781" y="43502580"/>
          <a:ext cx="2019299" cy="853514"/>
        </a:xfrm>
        <a:prstGeom prst="rect">
          <a:avLst/>
        </a:prstGeom>
      </xdr:spPr>
    </xdr:pic>
    <xdr:clientData/>
  </xdr:twoCellAnchor>
  <xdr:twoCellAnchor editAs="oneCell">
    <xdr:from>
      <xdr:col>5</xdr:col>
      <xdr:colOff>327661</xdr:colOff>
      <xdr:row>32</xdr:row>
      <xdr:rowOff>60960</xdr:rowOff>
    </xdr:from>
    <xdr:to>
      <xdr:col>5</xdr:col>
      <xdr:colOff>1889761</xdr:colOff>
      <xdr:row>32</xdr:row>
      <xdr:rowOff>1264920</xdr:rowOff>
    </xdr:to>
    <xdr:pic>
      <xdr:nvPicPr>
        <xdr:cNvPr id="72" name="Picture 71"/>
        <xdr:cNvPicPr>
          <a:picLocks noChangeAspect="1"/>
        </xdr:cNvPicPr>
      </xdr:nvPicPr>
      <xdr:blipFill>
        <a:blip xmlns:r="http://schemas.openxmlformats.org/officeDocument/2006/relationships" r:embed="rId27"/>
        <a:stretch>
          <a:fillRect/>
        </a:stretch>
      </xdr:blipFill>
      <xdr:spPr>
        <a:xfrm>
          <a:off x="9669781" y="44897040"/>
          <a:ext cx="1562100" cy="1203960"/>
        </a:xfrm>
        <a:prstGeom prst="rect">
          <a:avLst/>
        </a:prstGeom>
      </xdr:spPr>
    </xdr:pic>
    <xdr:clientData/>
  </xdr:twoCellAnchor>
  <xdr:twoCellAnchor editAs="oneCell">
    <xdr:from>
      <xdr:col>5</xdr:col>
      <xdr:colOff>487680</xdr:colOff>
      <xdr:row>33</xdr:row>
      <xdr:rowOff>327660</xdr:rowOff>
    </xdr:from>
    <xdr:to>
      <xdr:col>5</xdr:col>
      <xdr:colOff>2103260</xdr:colOff>
      <xdr:row>33</xdr:row>
      <xdr:rowOff>1143071</xdr:rowOff>
    </xdr:to>
    <xdr:pic>
      <xdr:nvPicPr>
        <xdr:cNvPr id="73" name="Picture 72"/>
        <xdr:cNvPicPr>
          <a:picLocks noChangeAspect="1"/>
        </xdr:cNvPicPr>
      </xdr:nvPicPr>
      <xdr:blipFill>
        <a:blip xmlns:r="http://schemas.openxmlformats.org/officeDocument/2006/relationships" r:embed="rId28"/>
        <a:stretch>
          <a:fillRect/>
        </a:stretch>
      </xdr:blipFill>
      <xdr:spPr>
        <a:xfrm>
          <a:off x="9829800" y="46626780"/>
          <a:ext cx="1615580" cy="815411"/>
        </a:xfrm>
        <a:prstGeom prst="rect">
          <a:avLst/>
        </a:prstGeom>
      </xdr:spPr>
    </xdr:pic>
    <xdr:clientData/>
  </xdr:twoCellAnchor>
  <xdr:twoCellAnchor editAs="oneCell">
    <xdr:from>
      <xdr:col>5</xdr:col>
      <xdr:colOff>137160</xdr:colOff>
      <xdr:row>16</xdr:row>
      <xdr:rowOff>472440</xdr:rowOff>
    </xdr:from>
    <xdr:to>
      <xdr:col>5</xdr:col>
      <xdr:colOff>2133600</xdr:colOff>
      <xdr:row>16</xdr:row>
      <xdr:rowOff>708680</xdr:rowOff>
    </xdr:to>
    <xdr:pic>
      <xdr:nvPicPr>
        <xdr:cNvPr id="75" name="Picture 74"/>
        <xdr:cNvPicPr>
          <a:picLocks noChangeAspect="1"/>
        </xdr:cNvPicPr>
      </xdr:nvPicPr>
      <xdr:blipFill>
        <a:blip xmlns:r="http://schemas.openxmlformats.org/officeDocument/2006/relationships" r:embed="rId29"/>
        <a:stretch>
          <a:fillRect/>
        </a:stretch>
      </xdr:blipFill>
      <xdr:spPr>
        <a:xfrm>
          <a:off x="9479280" y="22075140"/>
          <a:ext cx="1996440" cy="236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449580</xdr:colOff>
      <xdr:row>4</xdr:row>
      <xdr:rowOff>144779</xdr:rowOff>
    </xdr:from>
    <xdr:to>
      <xdr:col>5</xdr:col>
      <xdr:colOff>2308860</xdr:colOff>
      <xdr:row>4</xdr:row>
      <xdr:rowOff>1272540</xdr:rowOff>
    </xdr:to>
    <xdr:pic>
      <xdr:nvPicPr>
        <xdr:cNvPr id="2" name="Picture 1"/>
        <xdr:cNvPicPr>
          <a:picLocks noChangeAspect="1"/>
        </xdr:cNvPicPr>
      </xdr:nvPicPr>
      <xdr:blipFill>
        <a:blip xmlns:r="http://schemas.openxmlformats.org/officeDocument/2006/relationships" r:embed="rId1"/>
        <a:stretch>
          <a:fillRect/>
        </a:stretch>
      </xdr:blipFill>
      <xdr:spPr>
        <a:xfrm>
          <a:off x="9243060" y="1226819"/>
          <a:ext cx="1859280" cy="1127761"/>
        </a:xfrm>
        <a:prstGeom prst="rect">
          <a:avLst/>
        </a:prstGeom>
      </xdr:spPr>
    </xdr:pic>
    <xdr:clientData/>
  </xdr:twoCellAnchor>
  <xdr:twoCellAnchor editAs="oneCell">
    <xdr:from>
      <xdr:col>5</xdr:col>
      <xdr:colOff>289560</xdr:colOff>
      <xdr:row>5</xdr:row>
      <xdr:rowOff>99060</xdr:rowOff>
    </xdr:from>
    <xdr:to>
      <xdr:col>5</xdr:col>
      <xdr:colOff>2065021</xdr:colOff>
      <xdr:row>5</xdr:row>
      <xdr:rowOff>1394460</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3040" y="2644140"/>
          <a:ext cx="1775461" cy="1295400"/>
        </a:xfrm>
        <a:prstGeom prst="rect">
          <a:avLst/>
        </a:prstGeom>
      </xdr:spPr>
    </xdr:pic>
    <xdr:clientData/>
  </xdr:twoCellAnchor>
  <xdr:twoCellAnchor editAs="oneCell">
    <xdr:from>
      <xdr:col>5</xdr:col>
      <xdr:colOff>586740</xdr:colOff>
      <xdr:row>6</xdr:row>
      <xdr:rowOff>304800</xdr:rowOff>
    </xdr:from>
    <xdr:to>
      <xdr:col>5</xdr:col>
      <xdr:colOff>2141361</xdr:colOff>
      <xdr:row>6</xdr:row>
      <xdr:rowOff>1028763</xdr:rowOff>
    </xdr:to>
    <xdr:pic>
      <xdr:nvPicPr>
        <xdr:cNvPr id="4" name="Picture 3"/>
        <xdr:cNvPicPr>
          <a:picLocks noChangeAspect="1"/>
        </xdr:cNvPicPr>
      </xdr:nvPicPr>
      <xdr:blipFill>
        <a:blip xmlns:r="http://schemas.openxmlformats.org/officeDocument/2006/relationships" r:embed="rId3"/>
        <a:stretch>
          <a:fillRect/>
        </a:stretch>
      </xdr:blipFill>
      <xdr:spPr>
        <a:xfrm>
          <a:off x="10287000" y="6979920"/>
          <a:ext cx="1630821" cy="723963"/>
        </a:xfrm>
        <a:prstGeom prst="rect">
          <a:avLst/>
        </a:prstGeom>
      </xdr:spPr>
    </xdr:pic>
    <xdr:clientData/>
  </xdr:twoCellAnchor>
  <xdr:twoCellAnchor editAs="oneCell">
    <xdr:from>
      <xdr:col>5</xdr:col>
      <xdr:colOff>563881</xdr:colOff>
      <xdr:row>7</xdr:row>
      <xdr:rowOff>411480</xdr:rowOff>
    </xdr:from>
    <xdr:to>
      <xdr:col>5</xdr:col>
      <xdr:colOff>2141221</xdr:colOff>
      <xdr:row>7</xdr:row>
      <xdr:rowOff>1158305</xdr:rowOff>
    </xdr:to>
    <xdr:pic>
      <xdr:nvPicPr>
        <xdr:cNvPr id="5" name="Picture 4"/>
        <xdr:cNvPicPr>
          <a:picLocks noChangeAspect="1"/>
        </xdr:cNvPicPr>
      </xdr:nvPicPr>
      <xdr:blipFill>
        <a:blip xmlns:r="http://schemas.openxmlformats.org/officeDocument/2006/relationships" r:embed="rId4"/>
        <a:stretch>
          <a:fillRect/>
        </a:stretch>
      </xdr:blipFill>
      <xdr:spPr>
        <a:xfrm>
          <a:off x="10264141" y="8366760"/>
          <a:ext cx="1866900" cy="746825"/>
        </a:xfrm>
        <a:prstGeom prst="rect">
          <a:avLst/>
        </a:prstGeom>
      </xdr:spPr>
    </xdr:pic>
    <xdr:clientData/>
  </xdr:twoCellAnchor>
  <xdr:twoCellAnchor editAs="oneCell">
    <xdr:from>
      <xdr:col>5</xdr:col>
      <xdr:colOff>320040</xdr:colOff>
      <xdr:row>8</xdr:row>
      <xdr:rowOff>83820</xdr:rowOff>
    </xdr:from>
    <xdr:to>
      <xdr:col>5</xdr:col>
      <xdr:colOff>2141388</xdr:colOff>
      <xdr:row>8</xdr:row>
      <xdr:rowOff>1097368</xdr:rowOff>
    </xdr:to>
    <xdr:pic>
      <xdr:nvPicPr>
        <xdr:cNvPr id="6" name="Picture 5"/>
        <xdr:cNvPicPr>
          <a:picLocks noChangeAspect="1"/>
        </xdr:cNvPicPr>
      </xdr:nvPicPr>
      <xdr:blipFill>
        <a:blip xmlns:r="http://schemas.openxmlformats.org/officeDocument/2006/relationships" r:embed="rId5"/>
        <a:stretch>
          <a:fillRect/>
        </a:stretch>
      </xdr:blipFill>
      <xdr:spPr>
        <a:xfrm>
          <a:off x="10020300" y="9319260"/>
          <a:ext cx="1943268" cy="1013548"/>
        </a:xfrm>
        <a:prstGeom prst="rect">
          <a:avLst/>
        </a:prstGeom>
      </xdr:spPr>
    </xdr:pic>
    <xdr:clientData/>
  </xdr:twoCellAnchor>
  <xdr:twoCellAnchor editAs="oneCell">
    <xdr:from>
      <xdr:col>5</xdr:col>
      <xdr:colOff>403860</xdr:colOff>
      <xdr:row>9</xdr:row>
      <xdr:rowOff>106680</xdr:rowOff>
    </xdr:from>
    <xdr:to>
      <xdr:col>5</xdr:col>
      <xdr:colOff>2141388</xdr:colOff>
      <xdr:row>9</xdr:row>
      <xdr:rowOff>1120228</xdr:rowOff>
    </xdr:to>
    <xdr:pic>
      <xdr:nvPicPr>
        <xdr:cNvPr id="7" name="Picture 6"/>
        <xdr:cNvPicPr>
          <a:picLocks noChangeAspect="1"/>
        </xdr:cNvPicPr>
      </xdr:nvPicPr>
      <xdr:blipFill>
        <a:blip xmlns:r="http://schemas.openxmlformats.org/officeDocument/2006/relationships" r:embed="rId5"/>
        <a:stretch>
          <a:fillRect/>
        </a:stretch>
      </xdr:blipFill>
      <xdr:spPr>
        <a:xfrm>
          <a:off x="10104120" y="10622280"/>
          <a:ext cx="1943268" cy="1013548"/>
        </a:xfrm>
        <a:prstGeom prst="rect">
          <a:avLst/>
        </a:prstGeom>
      </xdr:spPr>
    </xdr:pic>
    <xdr:clientData/>
  </xdr:twoCellAnchor>
  <xdr:twoCellAnchor editAs="oneCell">
    <xdr:from>
      <xdr:col>5</xdr:col>
      <xdr:colOff>723900</xdr:colOff>
      <xdr:row>10</xdr:row>
      <xdr:rowOff>167641</xdr:rowOff>
    </xdr:from>
    <xdr:to>
      <xdr:col>5</xdr:col>
      <xdr:colOff>2141412</xdr:colOff>
      <xdr:row>10</xdr:row>
      <xdr:rowOff>1379221</xdr:rowOff>
    </xdr:to>
    <xdr:pic>
      <xdr:nvPicPr>
        <xdr:cNvPr id="8" name="Picture 7"/>
        <xdr:cNvPicPr>
          <a:picLocks noChangeAspect="1"/>
        </xdr:cNvPicPr>
      </xdr:nvPicPr>
      <xdr:blipFill>
        <a:blip xmlns:r="http://schemas.openxmlformats.org/officeDocument/2006/relationships" r:embed="rId6"/>
        <a:stretch>
          <a:fillRect/>
        </a:stretch>
      </xdr:blipFill>
      <xdr:spPr>
        <a:xfrm>
          <a:off x="10424160" y="11963401"/>
          <a:ext cx="1447992" cy="1211580"/>
        </a:xfrm>
        <a:prstGeom prst="rect">
          <a:avLst/>
        </a:prstGeom>
      </xdr:spPr>
    </xdr:pic>
    <xdr:clientData/>
  </xdr:twoCellAnchor>
  <xdr:twoCellAnchor editAs="oneCell">
    <xdr:from>
      <xdr:col>5</xdr:col>
      <xdr:colOff>563880</xdr:colOff>
      <xdr:row>11</xdr:row>
      <xdr:rowOff>144780</xdr:rowOff>
    </xdr:from>
    <xdr:to>
      <xdr:col>5</xdr:col>
      <xdr:colOff>2011872</xdr:colOff>
      <xdr:row>11</xdr:row>
      <xdr:rowOff>1356360</xdr:rowOff>
    </xdr:to>
    <xdr:pic>
      <xdr:nvPicPr>
        <xdr:cNvPr id="9" name="Picture 8"/>
        <xdr:cNvPicPr>
          <a:picLocks noChangeAspect="1"/>
        </xdr:cNvPicPr>
      </xdr:nvPicPr>
      <xdr:blipFill>
        <a:blip xmlns:r="http://schemas.openxmlformats.org/officeDocument/2006/relationships" r:embed="rId6"/>
        <a:stretch>
          <a:fillRect/>
        </a:stretch>
      </xdr:blipFill>
      <xdr:spPr>
        <a:xfrm>
          <a:off x="9357360" y="11468100"/>
          <a:ext cx="1447992" cy="1211580"/>
        </a:xfrm>
        <a:prstGeom prst="rect">
          <a:avLst/>
        </a:prstGeom>
      </xdr:spPr>
    </xdr:pic>
    <xdr:clientData/>
  </xdr:twoCellAnchor>
  <xdr:twoCellAnchor editAs="oneCell">
    <xdr:from>
      <xdr:col>5</xdr:col>
      <xdr:colOff>121920</xdr:colOff>
      <xdr:row>12</xdr:row>
      <xdr:rowOff>274320</xdr:rowOff>
    </xdr:from>
    <xdr:to>
      <xdr:col>5</xdr:col>
      <xdr:colOff>2141220</xdr:colOff>
      <xdr:row>12</xdr:row>
      <xdr:rowOff>952559</xdr:rowOff>
    </xdr:to>
    <xdr:pic>
      <xdr:nvPicPr>
        <xdr:cNvPr id="10" name="Picture 9"/>
        <xdr:cNvPicPr>
          <a:picLocks noChangeAspect="1"/>
        </xdr:cNvPicPr>
      </xdr:nvPicPr>
      <xdr:blipFill>
        <a:blip xmlns:r="http://schemas.openxmlformats.org/officeDocument/2006/relationships" r:embed="rId7"/>
        <a:stretch>
          <a:fillRect/>
        </a:stretch>
      </xdr:blipFill>
      <xdr:spPr>
        <a:xfrm>
          <a:off x="9822180" y="15034260"/>
          <a:ext cx="2560320" cy="678239"/>
        </a:xfrm>
        <a:prstGeom prst="rect">
          <a:avLst/>
        </a:prstGeom>
      </xdr:spPr>
    </xdr:pic>
    <xdr:clientData/>
  </xdr:twoCellAnchor>
  <xdr:twoCellAnchor editAs="oneCell">
    <xdr:from>
      <xdr:col>5</xdr:col>
      <xdr:colOff>182879</xdr:colOff>
      <xdr:row>13</xdr:row>
      <xdr:rowOff>190500</xdr:rowOff>
    </xdr:from>
    <xdr:to>
      <xdr:col>5</xdr:col>
      <xdr:colOff>2141220</xdr:colOff>
      <xdr:row>13</xdr:row>
      <xdr:rowOff>1074497</xdr:rowOff>
    </xdr:to>
    <xdr:pic>
      <xdr:nvPicPr>
        <xdr:cNvPr id="11" name="Picture 10"/>
        <xdr:cNvPicPr>
          <a:picLocks noChangeAspect="1"/>
        </xdr:cNvPicPr>
      </xdr:nvPicPr>
      <xdr:blipFill>
        <a:blip xmlns:r="http://schemas.openxmlformats.org/officeDocument/2006/relationships" r:embed="rId8"/>
        <a:stretch>
          <a:fillRect/>
        </a:stretch>
      </xdr:blipFill>
      <xdr:spPr>
        <a:xfrm>
          <a:off x="9883139" y="16230600"/>
          <a:ext cx="2446021" cy="883997"/>
        </a:xfrm>
        <a:prstGeom prst="rect">
          <a:avLst/>
        </a:prstGeom>
      </xdr:spPr>
    </xdr:pic>
    <xdr:clientData/>
  </xdr:twoCellAnchor>
  <xdr:twoCellAnchor editAs="oneCell">
    <xdr:from>
      <xdr:col>5</xdr:col>
      <xdr:colOff>342900</xdr:colOff>
      <xdr:row>14</xdr:row>
      <xdr:rowOff>121920</xdr:rowOff>
    </xdr:from>
    <xdr:to>
      <xdr:col>5</xdr:col>
      <xdr:colOff>2141221</xdr:colOff>
      <xdr:row>14</xdr:row>
      <xdr:rowOff>1051560</xdr:rowOff>
    </xdr:to>
    <xdr:pic>
      <xdr:nvPicPr>
        <xdr:cNvPr id="12" name="Picture 11"/>
        <xdr:cNvPicPr>
          <a:picLocks noChangeAspect="1"/>
        </xdr:cNvPicPr>
      </xdr:nvPicPr>
      <xdr:blipFill>
        <a:blip xmlns:r="http://schemas.openxmlformats.org/officeDocument/2006/relationships" r:embed="rId9"/>
        <a:stretch>
          <a:fillRect/>
        </a:stretch>
      </xdr:blipFill>
      <xdr:spPr>
        <a:xfrm>
          <a:off x="10043160" y="17442180"/>
          <a:ext cx="2263141" cy="929640"/>
        </a:xfrm>
        <a:prstGeom prst="rect">
          <a:avLst/>
        </a:prstGeom>
      </xdr:spPr>
    </xdr:pic>
    <xdr:clientData/>
  </xdr:twoCellAnchor>
  <xdr:twoCellAnchor editAs="oneCell">
    <xdr:from>
      <xdr:col>5</xdr:col>
      <xdr:colOff>601980</xdr:colOff>
      <xdr:row>15</xdr:row>
      <xdr:rowOff>358140</xdr:rowOff>
    </xdr:from>
    <xdr:to>
      <xdr:col>5</xdr:col>
      <xdr:colOff>2141360</xdr:colOff>
      <xdr:row>15</xdr:row>
      <xdr:rowOff>1066861</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10302240" y="18958560"/>
          <a:ext cx="1615580" cy="708721"/>
        </a:xfrm>
        <a:prstGeom prst="rect">
          <a:avLst/>
        </a:prstGeom>
      </xdr:spPr>
    </xdr:pic>
    <xdr:clientData/>
  </xdr:twoCellAnchor>
  <xdr:twoCellAnchor editAs="oneCell">
    <xdr:from>
      <xdr:col>5</xdr:col>
      <xdr:colOff>281940</xdr:colOff>
      <xdr:row>16</xdr:row>
      <xdr:rowOff>60960</xdr:rowOff>
    </xdr:from>
    <xdr:to>
      <xdr:col>5</xdr:col>
      <xdr:colOff>2141425</xdr:colOff>
      <xdr:row>16</xdr:row>
      <xdr:rowOff>1097370</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9982200" y="19941540"/>
          <a:ext cx="2362405" cy="1036410"/>
        </a:xfrm>
        <a:prstGeom prst="rect">
          <a:avLst/>
        </a:prstGeom>
      </xdr:spPr>
    </xdr:pic>
    <xdr:clientData/>
  </xdr:twoCellAnchor>
  <xdr:twoCellAnchor editAs="oneCell">
    <xdr:from>
      <xdr:col>5</xdr:col>
      <xdr:colOff>312420</xdr:colOff>
      <xdr:row>17</xdr:row>
      <xdr:rowOff>213360</xdr:rowOff>
    </xdr:from>
    <xdr:to>
      <xdr:col>5</xdr:col>
      <xdr:colOff>2522220</xdr:colOff>
      <xdr:row>17</xdr:row>
      <xdr:rowOff>1310640</xdr:rowOff>
    </xdr:to>
    <xdr:pic>
      <xdr:nvPicPr>
        <xdr:cNvPr id="15" name="Picture 14"/>
        <xdr:cNvPicPr>
          <a:picLocks noChangeAspect="1"/>
        </xdr:cNvPicPr>
      </xdr:nvPicPr>
      <xdr:blipFill>
        <a:blip xmlns:r="http://schemas.openxmlformats.org/officeDocument/2006/relationships" r:embed="rId2"/>
        <a:stretch>
          <a:fillRect/>
        </a:stretch>
      </xdr:blipFill>
      <xdr:spPr>
        <a:xfrm>
          <a:off x="9105900" y="20314920"/>
          <a:ext cx="2209800" cy="1097280"/>
        </a:xfrm>
        <a:prstGeom prst="rect">
          <a:avLst/>
        </a:prstGeom>
      </xdr:spPr>
    </xdr:pic>
    <xdr:clientData/>
  </xdr:twoCellAnchor>
  <xdr:twoCellAnchor editAs="oneCell">
    <xdr:from>
      <xdr:col>5</xdr:col>
      <xdr:colOff>327661</xdr:colOff>
      <xdr:row>18</xdr:row>
      <xdr:rowOff>129540</xdr:rowOff>
    </xdr:from>
    <xdr:to>
      <xdr:col>5</xdr:col>
      <xdr:colOff>2141221</xdr:colOff>
      <xdr:row>18</xdr:row>
      <xdr:rowOff>983054</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10027921" y="22943820"/>
          <a:ext cx="2400300" cy="853514"/>
        </a:xfrm>
        <a:prstGeom prst="rect">
          <a:avLst/>
        </a:prstGeom>
      </xdr:spPr>
    </xdr:pic>
    <xdr:clientData/>
  </xdr:twoCellAnchor>
  <xdr:twoCellAnchor editAs="oneCell">
    <xdr:from>
      <xdr:col>5</xdr:col>
      <xdr:colOff>510540</xdr:colOff>
      <xdr:row>19</xdr:row>
      <xdr:rowOff>99060</xdr:rowOff>
    </xdr:from>
    <xdr:to>
      <xdr:col>5</xdr:col>
      <xdr:colOff>2141379</xdr:colOff>
      <xdr:row>20</xdr:row>
      <xdr:rowOff>0</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10210800" y="24193500"/>
          <a:ext cx="1836579" cy="1470660"/>
        </a:xfrm>
        <a:prstGeom prst="rect">
          <a:avLst/>
        </a:prstGeom>
      </xdr:spPr>
    </xdr:pic>
    <xdr:clientData/>
  </xdr:twoCellAnchor>
  <xdr:twoCellAnchor editAs="oneCell">
    <xdr:from>
      <xdr:col>5</xdr:col>
      <xdr:colOff>457200</xdr:colOff>
      <xdr:row>20</xdr:row>
      <xdr:rowOff>76200</xdr:rowOff>
    </xdr:from>
    <xdr:to>
      <xdr:col>5</xdr:col>
      <xdr:colOff>2072780</xdr:colOff>
      <xdr:row>20</xdr:row>
      <xdr:rowOff>891611</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10157460" y="25915620"/>
          <a:ext cx="1615580" cy="815411"/>
        </a:xfrm>
        <a:prstGeom prst="rect">
          <a:avLst/>
        </a:prstGeom>
      </xdr:spPr>
    </xdr:pic>
    <xdr:clientData/>
  </xdr:twoCellAnchor>
  <xdr:twoCellAnchor editAs="oneCell">
    <xdr:from>
      <xdr:col>5</xdr:col>
      <xdr:colOff>152401</xdr:colOff>
      <xdr:row>21</xdr:row>
      <xdr:rowOff>144780</xdr:rowOff>
    </xdr:from>
    <xdr:to>
      <xdr:col>5</xdr:col>
      <xdr:colOff>2141221</xdr:colOff>
      <xdr:row>21</xdr:row>
      <xdr:rowOff>998294</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9852661" y="27264360"/>
          <a:ext cx="2324100" cy="853514"/>
        </a:xfrm>
        <a:prstGeom prst="rect">
          <a:avLst/>
        </a:prstGeom>
      </xdr:spPr>
    </xdr:pic>
    <xdr:clientData/>
  </xdr:twoCellAnchor>
  <xdr:twoCellAnchor editAs="oneCell">
    <xdr:from>
      <xdr:col>5</xdr:col>
      <xdr:colOff>396240</xdr:colOff>
      <xdr:row>22</xdr:row>
      <xdr:rowOff>220979</xdr:rowOff>
    </xdr:from>
    <xdr:to>
      <xdr:col>5</xdr:col>
      <xdr:colOff>2255520</xdr:colOff>
      <xdr:row>22</xdr:row>
      <xdr:rowOff>1623060</xdr:rowOff>
    </xdr:to>
    <xdr:pic>
      <xdr:nvPicPr>
        <xdr:cNvPr id="20" name="Picture 19"/>
        <xdr:cNvPicPr>
          <a:picLocks noChangeAspect="1"/>
        </xdr:cNvPicPr>
      </xdr:nvPicPr>
      <xdr:blipFill>
        <a:blip xmlns:r="http://schemas.openxmlformats.org/officeDocument/2006/relationships" r:embed="rId1"/>
        <a:stretch>
          <a:fillRect/>
        </a:stretch>
      </xdr:blipFill>
      <xdr:spPr>
        <a:xfrm>
          <a:off x="9189720" y="27637739"/>
          <a:ext cx="1859280" cy="1402081"/>
        </a:xfrm>
        <a:prstGeom prst="rect">
          <a:avLst/>
        </a:prstGeom>
      </xdr:spPr>
    </xdr:pic>
    <xdr:clientData/>
  </xdr:twoCellAnchor>
  <xdr:twoCellAnchor editAs="oneCell">
    <xdr:from>
      <xdr:col>5</xdr:col>
      <xdr:colOff>487680</xdr:colOff>
      <xdr:row>23</xdr:row>
      <xdr:rowOff>320040</xdr:rowOff>
    </xdr:from>
    <xdr:to>
      <xdr:col>5</xdr:col>
      <xdr:colOff>2263141</xdr:colOff>
      <xdr:row>23</xdr:row>
      <xdr:rowOff>1615440</xdr:rowOff>
    </xdr:to>
    <xdr:pic>
      <xdr:nvPicPr>
        <xdr:cNvPr id="21" name="Picture 20"/>
        <xdr:cNvPicPr>
          <a:picLocks noChangeAspect="1"/>
        </xdr:cNvPicPr>
      </xdr:nvPicPr>
      <xdr:blipFill>
        <a:blip xmlns:r="http://schemas.openxmlformats.org/officeDocument/2006/relationships" r:embed="rId2"/>
        <a:stretch>
          <a:fillRect/>
        </a:stretch>
      </xdr:blipFill>
      <xdr:spPr>
        <a:xfrm>
          <a:off x="9281160" y="29535120"/>
          <a:ext cx="1775461" cy="1295400"/>
        </a:xfrm>
        <a:prstGeom prst="rect">
          <a:avLst/>
        </a:prstGeom>
      </xdr:spPr>
    </xdr:pic>
    <xdr:clientData/>
  </xdr:twoCellAnchor>
  <xdr:twoCellAnchor editAs="oneCell">
    <xdr:from>
      <xdr:col>5</xdr:col>
      <xdr:colOff>586740</xdr:colOff>
      <xdr:row>24</xdr:row>
      <xdr:rowOff>304800</xdr:rowOff>
    </xdr:from>
    <xdr:to>
      <xdr:col>5</xdr:col>
      <xdr:colOff>2141361</xdr:colOff>
      <xdr:row>24</xdr:row>
      <xdr:rowOff>1028763</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0287000" y="6979920"/>
          <a:ext cx="1630821" cy="723963"/>
        </a:xfrm>
        <a:prstGeom prst="rect">
          <a:avLst/>
        </a:prstGeom>
      </xdr:spPr>
    </xdr:pic>
    <xdr:clientData/>
  </xdr:twoCellAnchor>
  <xdr:twoCellAnchor editAs="oneCell">
    <xdr:from>
      <xdr:col>5</xdr:col>
      <xdr:colOff>563881</xdr:colOff>
      <xdr:row>25</xdr:row>
      <xdr:rowOff>411480</xdr:rowOff>
    </xdr:from>
    <xdr:to>
      <xdr:col>5</xdr:col>
      <xdr:colOff>2141221</xdr:colOff>
      <xdr:row>25</xdr:row>
      <xdr:rowOff>1158305</xdr:rowOff>
    </xdr:to>
    <xdr:pic>
      <xdr:nvPicPr>
        <xdr:cNvPr id="23" name="Picture 22"/>
        <xdr:cNvPicPr>
          <a:picLocks noChangeAspect="1"/>
        </xdr:cNvPicPr>
      </xdr:nvPicPr>
      <xdr:blipFill>
        <a:blip xmlns:r="http://schemas.openxmlformats.org/officeDocument/2006/relationships" r:embed="rId4"/>
        <a:stretch>
          <a:fillRect/>
        </a:stretch>
      </xdr:blipFill>
      <xdr:spPr>
        <a:xfrm>
          <a:off x="10264141" y="8366760"/>
          <a:ext cx="1866900" cy="746825"/>
        </a:xfrm>
        <a:prstGeom prst="rect">
          <a:avLst/>
        </a:prstGeom>
      </xdr:spPr>
    </xdr:pic>
    <xdr:clientData/>
  </xdr:twoCellAnchor>
  <xdr:twoCellAnchor editAs="oneCell">
    <xdr:from>
      <xdr:col>5</xdr:col>
      <xdr:colOff>320040</xdr:colOff>
      <xdr:row>26</xdr:row>
      <xdr:rowOff>83820</xdr:rowOff>
    </xdr:from>
    <xdr:to>
      <xdr:col>5</xdr:col>
      <xdr:colOff>2141388</xdr:colOff>
      <xdr:row>26</xdr:row>
      <xdr:rowOff>1097368</xdr:rowOff>
    </xdr:to>
    <xdr:pic>
      <xdr:nvPicPr>
        <xdr:cNvPr id="24" name="Picture 23"/>
        <xdr:cNvPicPr>
          <a:picLocks noChangeAspect="1"/>
        </xdr:cNvPicPr>
      </xdr:nvPicPr>
      <xdr:blipFill>
        <a:blip xmlns:r="http://schemas.openxmlformats.org/officeDocument/2006/relationships" r:embed="rId5"/>
        <a:stretch>
          <a:fillRect/>
        </a:stretch>
      </xdr:blipFill>
      <xdr:spPr>
        <a:xfrm>
          <a:off x="10020300" y="9319260"/>
          <a:ext cx="1943268" cy="1013548"/>
        </a:xfrm>
        <a:prstGeom prst="rect">
          <a:avLst/>
        </a:prstGeom>
      </xdr:spPr>
    </xdr:pic>
    <xdr:clientData/>
  </xdr:twoCellAnchor>
  <xdr:twoCellAnchor editAs="oneCell">
    <xdr:from>
      <xdr:col>5</xdr:col>
      <xdr:colOff>403860</xdr:colOff>
      <xdr:row>27</xdr:row>
      <xdr:rowOff>106680</xdr:rowOff>
    </xdr:from>
    <xdr:to>
      <xdr:col>5</xdr:col>
      <xdr:colOff>2141388</xdr:colOff>
      <xdr:row>27</xdr:row>
      <xdr:rowOff>1120228</xdr:rowOff>
    </xdr:to>
    <xdr:pic>
      <xdr:nvPicPr>
        <xdr:cNvPr id="25" name="Picture 24"/>
        <xdr:cNvPicPr>
          <a:picLocks noChangeAspect="1"/>
        </xdr:cNvPicPr>
      </xdr:nvPicPr>
      <xdr:blipFill>
        <a:blip xmlns:r="http://schemas.openxmlformats.org/officeDocument/2006/relationships" r:embed="rId5"/>
        <a:stretch>
          <a:fillRect/>
        </a:stretch>
      </xdr:blipFill>
      <xdr:spPr>
        <a:xfrm>
          <a:off x="10104120" y="10622280"/>
          <a:ext cx="1943268" cy="1013548"/>
        </a:xfrm>
        <a:prstGeom prst="rect">
          <a:avLst/>
        </a:prstGeom>
      </xdr:spPr>
    </xdr:pic>
    <xdr:clientData/>
  </xdr:twoCellAnchor>
  <xdr:twoCellAnchor editAs="oneCell">
    <xdr:from>
      <xdr:col>5</xdr:col>
      <xdr:colOff>640080</xdr:colOff>
      <xdr:row>28</xdr:row>
      <xdr:rowOff>137161</xdr:rowOff>
    </xdr:from>
    <xdr:to>
      <xdr:col>5</xdr:col>
      <xdr:colOff>2057592</xdr:colOff>
      <xdr:row>28</xdr:row>
      <xdr:rowOff>1013460</xdr:rowOff>
    </xdr:to>
    <xdr:pic>
      <xdr:nvPicPr>
        <xdr:cNvPr id="26" name="Picture 25"/>
        <xdr:cNvPicPr>
          <a:picLocks noChangeAspect="1"/>
        </xdr:cNvPicPr>
      </xdr:nvPicPr>
      <xdr:blipFill>
        <a:blip xmlns:r="http://schemas.openxmlformats.org/officeDocument/2006/relationships" r:embed="rId6"/>
        <a:stretch>
          <a:fillRect/>
        </a:stretch>
      </xdr:blipFill>
      <xdr:spPr>
        <a:xfrm>
          <a:off x="9433560" y="36431221"/>
          <a:ext cx="1417512" cy="876299"/>
        </a:xfrm>
        <a:prstGeom prst="rect">
          <a:avLst/>
        </a:prstGeom>
      </xdr:spPr>
    </xdr:pic>
    <xdr:clientData/>
  </xdr:twoCellAnchor>
  <xdr:twoCellAnchor editAs="oneCell">
    <xdr:from>
      <xdr:col>5</xdr:col>
      <xdr:colOff>586740</xdr:colOff>
      <xdr:row>29</xdr:row>
      <xdr:rowOff>251460</xdr:rowOff>
    </xdr:from>
    <xdr:to>
      <xdr:col>5</xdr:col>
      <xdr:colOff>2034732</xdr:colOff>
      <xdr:row>29</xdr:row>
      <xdr:rowOff>1463040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9380220" y="37825680"/>
          <a:ext cx="1447992" cy="1211580"/>
        </a:xfrm>
        <a:prstGeom prst="rect">
          <a:avLst/>
        </a:prstGeom>
      </xdr:spPr>
    </xdr:pic>
    <xdr:clientData/>
  </xdr:twoCellAnchor>
  <xdr:twoCellAnchor editAs="oneCell">
    <xdr:from>
      <xdr:col>5</xdr:col>
      <xdr:colOff>121920</xdr:colOff>
      <xdr:row>30</xdr:row>
      <xdr:rowOff>274320</xdr:rowOff>
    </xdr:from>
    <xdr:to>
      <xdr:col>5</xdr:col>
      <xdr:colOff>2141220</xdr:colOff>
      <xdr:row>30</xdr:row>
      <xdr:rowOff>952559</xdr:rowOff>
    </xdr:to>
    <xdr:pic>
      <xdr:nvPicPr>
        <xdr:cNvPr id="28" name="Picture 27"/>
        <xdr:cNvPicPr>
          <a:picLocks noChangeAspect="1"/>
        </xdr:cNvPicPr>
      </xdr:nvPicPr>
      <xdr:blipFill>
        <a:blip xmlns:r="http://schemas.openxmlformats.org/officeDocument/2006/relationships" r:embed="rId7"/>
        <a:stretch>
          <a:fillRect/>
        </a:stretch>
      </xdr:blipFill>
      <xdr:spPr>
        <a:xfrm>
          <a:off x="9822180" y="15034260"/>
          <a:ext cx="2560320" cy="678239"/>
        </a:xfrm>
        <a:prstGeom prst="rect">
          <a:avLst/>
        </a:prstGeom>
      </xdr:spPr>
    </xdr:pic>
    <xdr:clientData/>
  </xdr:twoCellAnchor>
  <xdr:twoCellAnchor editAs="oneCell">
    <xdr:from>
      <xdr:col>5</xdr:col>
      <xdr:colOff>182879</xdr:colOff>
      <xdr:row>31</xdr:row>
      <xdr:rowOff>190500</xdr:rowOff>
    </xdr:from>
    <xdr:to>
      <xdr:col>5</xdr:col>
      <xdr:colOff>2141220</xdr:colOff>
      <xdr:row>31</xdr:row>
      <xdr:rowOff>1074497</xdr:rowOff>
    </xdr:to>
    <xdr:pic>
      <xdr:nvPicPr>
        <xdr:cNvPr id="29" name="Picture 28"/>
        <xdr:cNvPicPr>
          <a:picLocks noChangeAspect="1"/>
        </xdr:cNvPicPr>
      </xdr:nvPicPr>
      <xdr:blipFill>
        <a:blip xmlns:r="http://schemas.openxmlformats.org/officeDocument/2006/relationships" r:embed="rId8"/>
        <a:stretch>
          <a:fillRect/>
        </a:stretch>
      </xdr:blipFill>
      <xdr:spPr>
        <a:xfrm>
          <a:off x="9883139" y="16230600"/>
          <a:ext cx="2446021" cy="883997"/>
        </a:xfrm>
        <a:prstGeom prst="rect">
          <a:avLst/>
        </a:prstGeom>
      </xdr:spPr>
    </xdr:pic>
    <xdr:clientData/>
  </xdr:twoCellAnchor>
  <xdr:twoCellAnchor editAs="oneCell">
    <xdr:from>
      <xdr:col>5</xdr:col>
      <xdr:colOff>342900</xdr:colOff>
      <xdr:row>32</xdr:row>
      <xdr:rowOff>121920</xdr:rowOff>
    </xdr:from>
    <xdr:to>
      <xdr:col>5</xdr:col>
      <xdr:colOff>2141221</xdr:colOff>
      <xdr:row>32</xdr:row>
      <xdr:rowOff>1051560</xdr:rowOff>
    </xdr:to>
    <xdr:pic>
      <xdr:nvPicPr>
        <xdr:cNvPr id="30" name="Picture 29"/>
        <xdr:cNvPicPr>
          <a:picLocks noChangeAspect="1"/>
        </xdr:cNvPicPr>
      </xdr:nvPicPr>
      <xdr:blipFill>
        <a:blip xmlns:r="http://schemas.openxmlformats.org/officeDocument/2006/relationships" r:embed="rId9"/>
        <a:stretch>
          <a:fillRect/>
        </a:stretch>
      </xdr:blipFill>
      <xdr:spPr>
        <a:xfrm>
          <a:off x="10043160" y="17442180"/>
          <a:ext cx="2263141" cy="929640"/>
        </a:xfrm>
        <a:prstGeom prst="rect">
          <a:avLst/>
        </a:prstGeom>
      </xdr:spPr>
    </xdr:pic>
    <xdr:clientData/>
  </xdr:twoCellAnchor>
  <xdr:twoCellAnchor editAs="oneCell">
    <xdr:from>
      <xdr:col>5</xdr:col>
      <xdr:colOff>601980</xdr:colOff>
      <xdr:row>33</xdr:row>
      <xdr:rowOff>358140</xdr:rowOff>
    </xdr:from>
    <xdr:to>
      <xdr:col>5</xdr:col>
      <xdr:colOff>2141360</xdr:colOff>
      <xdr:row>33</xdr:row>
      <xdr:rowOff>1066861</xdr:rowOff>
    </xdr:to>
    <xdr:pic>
      <xdr:nvPicPr>
        <xdr:cNvPr id="31" name="Picture 30"/>
        <xdr:cNvPicPr>
          <a:picLocks noChangeAspect="1"/>
        </xdr:cNvPicPr>
      </xdr:nvPicPr>
      <xdr:blipFill>
        <a:blip xmlns:r="http://schemas.openxmlformats.org/officeDocument/2006/relationships" r:embed="rId10"/>
        <a:stretch>
          <a:fillRect/>
        </a:stretch>
      </xdr:blipFill>
      <xdr:spPr>
        <a:xfrm>
          <a:off x="10302240" y="18958560"/>
          <a:ext cx="1615580" cy="708721"/>
        </a:xfrm>
        <a:prstGeom prst="rect">
          <a:avLst/>
        </a:prstGeom>
      </xdr:spPr>
    </xdr:pic>
    <xdr:clientData/>
  </xdr:twoCellAnchor>
  <xdr:twoCellAnchor editAs="oneCell">
    <xdr:from>
      <xdr:col>5</xdr:col>
      <xdr:colOff>281940</xdr:colOff>
      <xdr:row>34</xdr:row>
      <xdr:rowOff>60960</xdr:rowOff>
    </xdr:from>
    <xdr:to>
      <xdr:col>5</xdr:col>
      <xdr:colOff>2141425</xdr:colOff>
      <xdr:row>34</xdr:row>
      <xdr:rowOff>1097370</xdr:rowOff>
    </xdr:to>
    <xdr:pic>
      <xdr:nvPicPr>
        <xdr:cNvPr id="32" name="Picture 31"/>
        <xdr:cNvPicPr>
          <a:picLocks noChangeAspect="1"/>
        </xdr:cNvPicPr>
      </xdr:nvPicPr>
      <xdr:blipFill>
        <a:blip xmlns:r="http://schemas.openxmlformats.org/officeDocument/2006/relationships" r:embed="rId11"/>
        <a:stretch>
          <a:fillRect/>
        </a:stretch>
      </xdr:blipFill>
      <xdr:spPr>
        <a:xfrm>
          <a:off x="9982200" y="19941540"/>
          <a:ext cx="2362405" cy="1036410"/>
        </a:xfrm>
        <a:prstGeom prst="rect">
          <a:avLst/>
        </a:prstGeom>
      </xdr:spPr>
    </xdr:pic>
    <xdr:clientData/>
  </xdr:twoCellAnchor>
  <xdr:twoCellAnchor editAs="oneCell">
    <xdr:from>
      <xdr:col>5</xdr:col>
      <xdr:colOff>403860</xdr:colOff>
      <xdr:row>35</xdr:row>
      <xdr:rowOff>167640</xdr:rowOff>
    </xdr:from>
    <xdr:to>
      <xdr:col>5</xdr:col>
      <xdr:colOff>2232660</xdr:colOff>
      <xdr:row>35</xdr:row>
      <xdr:rowOff>1120140</xdr:rowOff>
    </xdr:to>
    <xdr:pic>
      <xdr:nvPicPr>
        <xdr:cNvPr id="33" name="Picture 32"/>
        <xdr:cNvPicPr>
          <a:picLocks noChangeAspect="1"/>
        </xdr:cNvPicPr>
      </xdr:nvPicPr>
      <xdr:blipFill>
        <a:blip xmlns:r="http://schemas.openxmlformats.org/officeDocument/2006/relationships" r:embed="rId2"/>
        <a:stretch>
          <a:fillRect/>
        </a:stretch>
      </xdr:blipFill>
      <xdr:spPr>
        <a:xfrm>
          <a:off x="9197340" y="45918120"/>
          <a:ext cx="1828800" cy="952500"/>
        </a:xfrm>
        <a:prstGeom prst="rect">
          <a:avLst/>
        </a:prstGeom>
      </xdr:spPr>
    </xdr:pic>
    <xdr:clientData/>
  </xdr:twoCellAnchor>
  <xdr:twoCellAnchor editAs="oneCell">
    <xdr:from>
      <xdr:col>5</xdr:col>
      <xdr:colOff>327661</xdr:colOff>
      <xdr:row>36</xdr:row>
      <xdr:rowOff>129540</xdr:rowOff>
    </xdr:from>
    <xdr:to>
      <xdr:col>5</xdr:col>
      <xdr:colOff>2141221</xdr:colOff>
      <xdr:row>36</xdr:row>
      <xdr:rowOff>983054</xdr:rowOff>
    </xdr:to>
    <xdr:pic>
      <xdr:nvPicPr>
        <xdr:cNvPr id="34" name="Picture 33"/>
        <xdr:cNvPicPr>
          <a:picLocks noChangeAspect="1"/>
        </xdr:cNvPicPr>
      </xdr:nvPicPr>
      <xdr:blipFill>
        <a:blip xmlns:r="http://schemas.openxmlformats.org/officeDocument/2006/relationships" r:embed="rId12"/>
        <a:stretch>
          <a:fillRect/>
        </a:stretch>
      </xdr:blipFill>
      <xdr:spPr>
        <a:xfrm>
          <a:off x="10027921" y="22943820"/>
          <a:ext cx="2400300" cy="853514"/>
        </a:xfrm>
        <a:prstGeom prst="rect">
          <a:avLst/>
        </a:prstGeom>
      </xdr:spPr>
    </xdr:pic>
    <xdr:clientData/>
  </xdr:twoCellAnchor>
  <xdr:twoCellAnchor editAs="oneCell">
    <xdr:from>
      <xdr:col>5</xdr:col>
      <xdr:colOff>510540</xdr:colOff>
      <xdr:row>37</xdr:row>
      <xdr:rowOff>99060</xdr:rowOff>
    </xdr:from>
    <xdr:to>
      <xdr:col>5</xdr:col>
      <xdr:colOff>2141379</xdr:colOff>
      <xdr:row>37</xdr:row>
      <xdr:rowOff>1264920</xdr:rowOff>
    </xdr:to>
    <xdr:pic>
      <xdr:nvPicPr>
        <xdr:cNvPr id="35" name="Picture 34"/>
        <xdr:cNvPicPr>
          <a:picLocks noChangeAspect="1"/>
        </xdr:cNvPicPr>
      </xdr:nvPicPr>
      <xdr:blipFill>
        <a:blip xmlns:r="http://schemas.openxmlformats.org/officeDocument/2006/relationships" r:embed="rId13"/>
        <a:stretch>
          <a:fillRect/>
        </a:stretch>
      </xdr:blipFill>
      <xdr:spPr>
        <a:xfrm>
          <a:off x="9304020" y="48607980"/>
          <a:ext cx="1630839" cy="1165860"/>
        </a:xfrm>
        <a:prstGeom prst="rect">
          <a:avLst/>
        </a:prstGeom>
      </xdr:spPr>
    </xdr:pic>
    <xdr:clientData/>
  </xdr:twoCellAnchor>
  <xdr:twoCellAnchor editAs="oneCell">
    <xdr:from>
      <xdr:col>5</xdr:col>
      <xdr:colOff>457200</xdr:colOff>
      <xdr:row>38</xdr:row>
      <xdr:rowOff>76200</xdr:rowOff>
    </xdr:from>
    <xdr:to>
      <xdr:col>5</xdr:col>
      <xdr:colOff>2072780</xdr:colOff>
      <xdr:row>38</xdr:row>
      <xdr:rowOff>891611</xdr:rowOff>
    </xdr:to>
    <xdr:pic>
      <xdr:nvPicPr>
        <xdr:cNvPr id="36" name="Picture 35"/>
        <xdr:cNvPicPr>
          <a:picLocks noChangeAspect="1"/>
        </xdr:cNvPicPr>
      </xdr:nvPicPr>
      <xdr:blipFill>
        <a:blip xmlns:r="http://schemas.openxmlformats.org/officeDocument/2006/relationships" r:embed="rId14"/>
        <a:stretch>
          <a:fillRect/>
        </a:stretch>
      </xdr:blipFill>
      <xdr:spPr>
        <a:xfrm>
          <a:off x="10157460" y="25915620"/>
          <a:ext cx="1615580" cy="815411"/>
        </a:xfrm>
        <a:prstGeom prst="rect">
          <a:avLst/>
        </a:prstGeom>
      </xdr:spPr>
    </xdr:pic>
    <xdr:clientData/>
  </xdr:twoCellAnchor>
  <xdr:twoCellAnchor editAs="oneCell">
    <xdr:from>
      <xdr:col>5</xdr:col>
      <xdr:colOff>152401</xdr:colOff>
      <xdr:row>39</xdr:row>
      <xdr:rowOff>144780</xdr:rowOff>
    </xdr:from>
    <xdr:to>
      <xdr:col>5</xdr:col>
      <xdr:colOff>2141221</xdr:colOff>
      <xdr:row>39</xdr:row>
      <xdr:rowOff>998294</xdr:rowOff>
    </xdr:to>
    <xdr:pic>
      <xdr:nvPicPr>
        <xdr:cNvPr id="37" name="Picture 36"/>
        <xdr:cNvPicPr>
          <a:picLocks noChangeAspect="1"/>
        </xdr:cNvPicPr>
      </xdr:nvPicPr>
      <xdr:blipFill>
        <a:blip xmlns:r="http://schemas.openxmlformats.org/officeDocument/2006/relationships" r:embed="rId15"/>
        <a:stretch>
          <a:fillRect/>
        </a:stretch>
      </xdr:blipFill>
      <xdr:spPr>
        <a:xfrm>
          <a:off x="9852661" y="27264360"/>
          <a:ext cx="2324100" cy="853514"/>
        </a:xfrm>
        <a:prstGeom prst="rect">
          <a:avLst/>
        </a:prstGeom>
      </xdr:spPr>
    </xdr:pic>
    <xdr:clientData/>
  </xdr:twoCellAnchor>
  <xdr:twoCellAnchor editAs="oneCell">
    <xdr:from>
      <xdr:col>5</xdr:col>
      <xdr:colOff>350520</xdr:colOff>
      <xdr:row>40</xdr:row>
      <xdr:rowOff>243840</xdr:rowOff>
    </xdr:from>
    <xdr:to>
      <xdr:col>5</xdr:col>
      <xdr:colOff>2506980</xdr:colOff>
      <xdr:row>40</xdr:row>
      <xdr:rowOff>1623060</xdr:rowOff>
    </xdr:to>
    <xdr:pic>
      <xdr:nvPicPr>
        <xdr:cNvPr id="39" name="Picture 38"/>
        <xdr:cNvPicPr>
          <a:picLocks noChangeAspect="1"/>
        </xdr:cNvPicPr>
      </xdr:nvPicPr>
      <xdr:blipFill>
        <a:blip xmlns:r="http://schemas.openxmlformats.org/officeDocument/2006/relationships" r:embed="rId16"/>
        <a:stretch>
          <a:fillRect/>
        </a:stretch>
      </xdr:blipFill>
      <xdr:spPr>
        <a:xfrm>
          <a:off x="9144000" y="52821840"/>
          <a:ext cx="2156460" cy="1379220"/>
        </a:xfrm>
        <a:prstGeom prst="rect">
          <a:avLst/>
        </a:prstGeom>
      </xdr:spPr>
    </xdr:pic>
    <xdr:clientData/>
  </xdr:twoCellAnchor>
  <xdr:twoCellAnchor editAs="oneCell">
    <xdr:from>
      <xdr:col>5</xdr:col>
      <xdr:colOff>312420</xdr:colOff>
      <xdr:row>41</xdr:row>
      <xdr:rowOff>266700</xdr:rowOff>
    </xdr:from>
    <xdr:to>
      <xdr:col>5</xdr:col>
      <xdr:colOff>2590997</xdr:colOff>
      <xdr:row>41</xdr:row>
      <xdr:rowOff>617250</xdr:rowOff>
    </xdr:to>
    <xdr:pic>
      <xdr:nvPicPr>
        <xdr:cNvPr id="40" name="Picture 39"/>
        <xdr:cNvPicPr>
          <a:picLocks noChangeAspect="1"/>
        </xdr:cNvPicPr>
      </xdr:nvPicPr>
      <xdr:blipFill>
        <a:blip xmlns:r="http://schemas.openxmlformats.org/officeDocument/2006/relationships" r:embed="rId17"/>
        <a:stretch>
          <a:fillRect/>
        </a:stretch>
      </xdr:blipFill>
      <xdr:spPr>
        <a:xfrm>
          <a:off x="9105900" y="54886860"/>
          <a:ext cx="2278577" cy="350550"/>
        </a:xfrm>
        <a:prstGeom prst="rect">
          <a:avLst/>
        </a:prstGeom>
      </xdr:spPr>
    </xdr:pic>
    <xdr:clientData/>
  </xdr:twoCellAnchor>
  <xdr:twoCellAnchor editAs="oneCell">
    <xdr:from>
      <xdr:col>5</xdr:col>
      <xdr:colOff>327660</xdr:colOff>
      <xdr:row>42</xdr:row>
      <xdr:rowOff>297180</xdr:rowOff>
    </xdr:from>
    <xdr:to>
      <xdr:col>5</xdr:col>
      <xdr:colOff>2194722</xdr:colOff>
      <xdr:row>42</xdr:row>
      <xdr:rowOff>777282</xdr:rowOff>
    </xdr:to>
    <xdr:pic>
      <xdr:nvPicPr>
        <xdr:cNvPr id="41" name="Picture 40"/>
        <xdr:cNvPicPr>
          <a:picLocks noChangeAspect="1"/>
        </xdr:cNvPicPr>
      </xdr:nvPicPr>
      <xdr:blipFill>
        <a:blip xmlns:r="http://schemas.openxmlformats.org/officeDocument/2006/relationships" r:embed="rId18"/>
        <a:stretch>
          <a:fillRect/>
        </a:stretch>
      </xdr:blipFill>
      <xdr:spPr>
        <a:xfrm>
          <a:off x="9121140" y="55831740"/>
          <a:ext cx="1867062" cy="480102"/>
        </a:xfrm>
        <a:prstGeom prst="rect">
          <a:avLst/>
        </a:prstGeom>
      </xdr:spPr>
    </xdr:pic>
    <xdr:clientData/>
  </xdr:twoCellAnchor>
  <xdr:twoCellAnchor editAs="oneCell">
    <xdr:from>
      <xdr:col>5</xdr:col>
      <xdr:colOff>312420</xdr:colOff>
      <xdr:row>43</xdr:row>
      <xdr:rowOff>259080</xdr:rowOff>
    </xdr:from>
    <xdr:to>
      <xdr:col>5</xdr:col>
      <xdr:colOff>2560320</xdr:colOff>
      <xdr:row>43</xdr:row>
      <xdr:rowOff>739182</xdr:rowOff>
    </xdr:to>
    <xdr:pic>
      <xdr:nvPicPr>
        <xdr:cNvPr id="42" name="Picture 41"/>
        <xdr:cNvPicPr>
          <a:picLocks noChangeAspect="1"/>
        </xdr:cNvPicPr>
      </xdr:nvPicPr>
      <xdr:blipFill>
        <a:blip xmlns:r="http://schemas.openxmlformats.org/officeDocument/2006/relationships" r:embed="rId19"/>
        <a:stretch>
          <a:fillRect/>
        </a:stretch>
      </xdr:blipFill>
      <xdr:spPr>
        <a:xfrm>
          <a:off x="9105900" y="56708040"/>
          <a:ext cx="2247900" cy="480102"/>
        </a:xfrm>
        <a:prstGeom prst="rect">
          <a:avLst/>
        </a:prstGeom>
      </xdr:spPr>
    </xdr:pic>
    <xdr:clientData/>
  </xdr:twoCellAnchor>
  <xdr:twoCellAnchor editAs="oneCell">
    <xdr:from>
      <xdr:col>5</xdr:col>
      <xdr:colOff>297180</xdr:colOff>
      <xdr:row>44</xdr:row>
      <xdr:rowOff>167640</xdr:rowOff>
    </xdr:from>
    <xdr:to>
      <xdr:col>5</xdr:col>
      <xdr:colOff>2385060</xdr:colOff>
      <xdr:row>44</xdr:row>
      <xdr:rowOff>1013548</xdr:rowOff>
    </xdr:to>
    <xdr:pic>
      <xdr:nvPicPr>
        <xdr:cNvPr id="43" name="Picture 42"/>
        <xdr:cNvPicPr>
          <a:picLocks noChangeAspect="1"/>
        </xdr:cNvPicPr>
      </xdr:nvPicPr>
      <xdr:blipFill>
        <a:blip xmlns:r="http://schemas.openxmlformats.org/officeDocument/2006/relationships" r:embed="rId20"/>
        <a:stretch>
          <a:fillRect/>
        </a:stretch>
      </xdr:blipFill>
      <xdr:spPr>
        <a:xfrm>
          <a:off x="9090660" y="57713880"/>
          <a:ext cx="2087880" cy="845908"/>
        </a:xfrm>
        <a:prstGeom prst="rect">
          <a:avLst/>
        </a:prstGeom>
      </xdr:spPr>
    </xdr:pic>
    <xdr:clientData/>
  </xdr:twoCellAnchor>
  <xdr:twoCellAnchor editAs="oneCell">
    <xdr:from>
      <xdr:col>5</xdr:col>
      <xdr:colOff>175260</xdr:colOff>
      <xdr:row>45</xdr:row>
      <xdr:rowOff>266700</xdr:rowOff>
    </xdr:from>
    <xdr:to>
      <xdr:col>5</xdr:col>
      <xdr:colOff>2453837</xdr:colOff>
      <xdr:row>45</xdr:row>
      <xdr:rowOff>617250</xdr:rowOff>
    </xdr:to>
    <xdr:pic>
      <xdr:nvPicPr>
        <xdr:cNvPr id="44" name="Picture 43"/>
        <xdr:cNvPicPr>
          <a:picLocks noChangeAspect="1"/>
        </xdr:cNvPicPr>
      </xdr:nvPicPr>
      <xdr:blipFill>
        <a:blip xmlns:r="http://schemas.openxmlformats.org/officeDocument/2006/relationships" r:embed="rId17"/>
        <a:stretch>
          <a:fillRect/>
        </a:stretch>
      </xdr:blipFill>
      <xdr:spPr>
        <a:xfrm>
          <a:off x="8968740" y="58910220"/>
          <a:ext cx="2278577" cy="350550"/>
        </a:xfrm>
        <a:prstGeom prst="rect">
          <a:avLst/>
        </a:prstGeom>
      </xdr:spPr>
    </xdr:pic>
    <xdr:clientData/>
  </xdr:twoCellAnchor>
  <xdr:twoCellAnchor editAs="oneCell">
    <xdr:from>
      <xdr:col>5</xdr:col>
      <xdr:colOff>518160</xdr:colOff>
      <xdr:row>46</xdr:row>
      <xdr:rowOff>152400</xdr:rowOff>
    </xdr:from>
    <xdr:to>
      <xdr:col>5</xdr:col>
      <xdr:colOff>2385222</xdr:colOff>
      <xdr:row>46</xdr:row>
      <xdr:rowOff>632502</xdr:rowOff>
    </xdr:to>
    <xdr:pic>
      <xdr:nvPicPr>
        <xdr:cNvPr id="45" name="Picture 44"/>
        <xdr:cNvPicPr>
          <a:picLocks noChangeAspect="1"/>
        </xdr:cNvPicPr>
      </xdr:nvPicPr>
      <xdr:blipFill>
        <a:blip xmlns:r="http://schemas.openxmlformats.org/officeDocument/2006/relationships" r:embed="rId18"/>
        <a:stretch>
          <a:fillRect/>
        </a:stretch>
      </xdr:blipFill>
      <xdr:spPr>
        <a:xfrm>
          <a:off x="9311640" y="59893200"/>
          <a:ext cx="1867062" cy="480102"/>
        </a:xfrm>
        <a:prstGeom prst="rect">
          <a:avLst/>
        </a:prstGeom>
      </xdr:spPr>
    </xdr:pic>
    <xdr:clientData/>
  </xdr:twoCellAnchor>
  <xdr:twoCellAnchor editAs="oneCell">
    <xdr:from>
      <xdr:col>5</xdr:col>
      <xdr:colOff>327660</xdr:colOff>
      <xdr:row>47</xdr:row>
      <xdr:rowOff>259080</xdr:rowOff>
    </xdr:from>
    <xdr:to>
      <xdr:col>5</xdr:col>
      <xdr:colOff>2575560</xdr:colOff>
      <xdr:row>47</xdr:row>
      <xdr:rowOff>739182</xdr:rowOff>
    </xdr:to>
    <xdr:pic>
      <xdr:nvPicPr>
        <xdr:cNvPr id="46" name="Picture 45"/>
        <xdr:cNvPicPr>
          <a:picLocks noChangeAspect="1"/>
        </xdr:cNvPicPr>
      </xdr:nvPicPr>
      <xdr:blipFill>
        <a:blip xmlns:r="http://schemas.openxmlformats.org/officeDocument/2006/relationships" r:embed="rId19"/>
        <a:stretch>
          <a:fillRect/>
        </a:stretch>
      </xdr:blipFill>
      <xdr:spPr>
        <a:xfrm>
          <a:off x="9121140" y="60914280"/>
          <a:ext cx="2247900" cy="480102"/>
        </a:xfrm>
        <a:prstGeom prst="rect">
          <a:avLst/>
        </a:prstGeom>
      </xdr:spPr>
    </xdr:pic>
    <xdr:clientData/>
  </xdr:twoCellAnchor>
  <xdr:oneCellAnchor>
    <xdr:from>
      <xdr:col>5</xdr:col>
      <xdr:colOff>175260</xdr:colOff>
      <xdr:row>49</xdr:row>
      <xdr:rowOff>266700</xdr:rowOff>
    </xdr:from>
    <xdr:ext cx="2278577" cy="350550"/>
    <xdr:pic>
      <xdr:nvPicPr>
        <xdr:cNvPr id="47" name="Picture 46"/>
        <xdr:cNvPicPr>
          <a:picLocks noChangeAspect="1"/>
        </xdr:cNvPicPr>
      </xdr:nvPicPr>
      <xdr:blipFill>
        <a:blip xmlns:r="http://schemas.openxmlformats.org/officeDocument/2006/relationships" r:embed="rId17"/>
        <a:stretch>
          <a:fillRect/>
        </a:stretch>
      </xdr:blipFill>
      <xdr:spPr>
        <a:xfrm>
          <a:off x="8968740" y="58910220"/>
          <a:ext cx="2278577" cy="350550"/>
        </a:xfrm>
        <a:prstGeom prst="rect">
          <a:avLst/>
        </a:prstGeom>
      </xdr:spPr>
    </xdr:pic>
    <xdr:clientData/>
  </xdr:oneCellAnchor>
  <xdr:oneCellAnchor>
    <xdr:from>
      <xdr:col>5</xdr:col>
      <xdr:colOff>518160</xdr:colOff>
      <xdr:row>50</xdr:row>
      <xdr:rowOff>152400</xdr:rowOff>
    </xdr:from>
    <xdr:ext cx="1867062" cy="480102"/>
    <xdr:pic>
      <xdr:nvPicPr>
        <xdr:cNvPr id="48" name="Picture 47"/>
        <xdr:cNvPicPr>
          <a:picLocks noChangeAspect="1"/>
        </xdr:cNvPicPr>
      </xdr:nvPicPr>
      <xdr:blipFill>
        <a:blip xmlns:r="http://schemas.openxmlformats.org/officeDocument/2006/relationships" r:embed="rId18"/>
        <a:stretch>
          <a:fillRect/>
        </a:stretch>
      </xdr:blipFill>
      <xdr:spPr>
        <a:xfrm>
          <a:off x="9311640" y="59893200"/>
          <a:ext cx="1867062" cy="480102"/>
        </a:xfrm>
        <a:prstGeom prst="rect">
          <a:avLst/>
        </a:prstGeom>
      </xdr:spPr>
    </xdr:pic>
    <xdr:clientData/>
  </xdr:oneCellAnchor>
  <xdr:oneCellAnchor>
    <xdr:from>
      <xdr:col>5</xdr:col>
      <xdr:colOff>327660</xdr:colOff>
      <xdr:row>51</xdr:row>
      <xdr:rowOff>259080</xdr:rowOff>
    </xdr:from>
    <xdr:ext cx="2247900" cy="480102"/>
    <xdr:pic>
      <xdr:nvPicPr>
        <xdr:cNvPr id="49" name="Picture 48"/>
        <xdr:cNvPicPr>
          <a:picLocks noChangeAspect="1"/>
        </xdr:cNvPicPr>
      </xdr:nvPicPr>
      <xdr:blipFill>
        <a:blip xmlns:r="http://schemas.openxmlformats.org/officeDocument/2006/relationships" r:embed="rId19"/>
        <a:stretch>
          <a:fillRect/>
        </a:stretch>
      </xdr:blipFill>
      <xdr:spPr>
        <a:xfrm>
          <a:off x="9121140" y="60914280"/>
          <a:ext cx="2247900" cy="480102"/>
        </a:xfrm>
        <a:prstGeom prst="rect">
          <a:avLst/>
        </a:prstGeom>
      </xdr:spPr>
    </xdr:pic>
    <xdr:clientData/>
  </xdr:oneCellAnchor>
  <xdr:oneCellAnchor>
    <xdr:from>
      <xdr:col>5</xdr:col>
      <xdr:colOff>175260</xdr:colOff>
      <xdr:row>53</xdr:row>
      <xdr:rowOff>266700</xdr:rowOff>
    </xdr:from>
    <xdr:ext cx="2278577" cy="350550"/>
    <xdr:pic>
      <xdr:nvPicPr>
        <xdr:cNvPr id="50" name="Picture 49"/>
        <xdr:cNvPicPr>
          <a:picLocks noChangeAspect="1"/>
        </xdr:cNvPicPr>
      </xdr:nvPicPr>
      <xdr:blipFill>
        <a:blip xmlns:r="http://schemas.openxmlformats.org/officeDocument/2006/relationships" r:embed="rId17"/>
        <a:stretch>
          <a:fillRect/>
        </a:stretch>
      </xdr:blipFill>
      <xdr:spPr>
        <a:xfrm>
          <a:off x="8968740" y="58910220"/>
          <a:ext cx="2278577" cy="350550"/>
        </a:xfrm>
        <a:prstGeom prst="rect">
          <a:avLst/>
        </a:prstGeom>
      </xdr:spPr>
    </xdr:pic>
    <xdr:clientData/>
  </xdr:oneCellAnchor>
  <xdr:oneCellAnchor>
    <xdr:from>
      <xdr:col>5</xdr:col>
      <xdr:colOff>518160</xdr:colOff>
      <xdr:row>54</xdr:row>
      <xdr:rowOff>152400</xdr:rowOff>
    </xdr:from>
    <xdr:ext cx="1867062" cy="480102"/>
    <xdr:pic>
      <xdr:nvPicPr>
        <xdr:cNvPr id="51" name="Picture 50"/>
        <xdr:cNvPicPr>
          <a:picLocks noChangeAspect="1"/>
        </xdr:cNvPicPr>
      </xdr:nvPicPr>
      <xdr:blipFill>
        <a:blip xmlns:r="http://schemas.openxmlformats.org/officeDocument/2006/relationships" r:embed="rId18"/>
        <a:stretch>
          <a:fillRect/>
        </a:stretch>
      </xdr:blipFill>
      <xdr:spPr>
        <a:xfrm>
          <a:off x="9311640" y="59893200"/>
          <a:ext cx="1867062" cy="480102"/>
        </a:xfrm>
        <a:prstGeom prst="rect">
          <a:avLst/>
        </a:prstGeom>
      </xdr:spPr>
    </xdr:pic>
    <xdr:clientData/>
  </xdr:oneCellAnchor>
  <xdr:oneCellAnchor>
    <xdr:from>
      <xdr:col>5</xdr:col>
      <xdr:colOff>327660</xdr:colOff>
      <xdr:row>55</xdr:row>
      <xdr:rowOff>259080</xdr:rowOff>
    </xdr:from>
    <xdr:ext cx="2247900" cy="480102"/>
    <xdr:pic>
      <xdr:nvPicPr>
        <xdr:cNvPr id="52" name="Picture 51"/>
        <xdr:cNvPicPr>
          <a:picLocks noChangeAspect="1"/>
        </xdr:cNvPicPr>
      </xdr:nvPicPr>
      <xdr:blipFill>
        <a:blip xmlns:r="http://schemas.openxmlformats.org/officeDocument/2006/relationships" r:embed="rId19"/>
        <a:stretch>
          <a:fillRect/>
        </a:stretch>
      </xdr:blipFill>
      <xdr:spPr>
        <a:xfrm>
          <a:off x="9121140" y="60914280"/>
          <a:ext cx="2247900" cy="480102"/>
        </a:xfrm>
        <a:prstGeom prst="rect">
          <a:avLst/>
        </a:prstGeom>
      </xdr:spPr>
    </xdr:pic>
    <xdr:clientData/>
  </xdr:oneCellAnchor>
  <xdr:oneCellAnchor>
    <xdr:from>
      <xdr:col>5</xdr:col>
      <xdr:colOff>175260</xdr:colOff>
      <xdr:row>57</xdr:row>
      <xdr:rowOff>266700</xdr:rowOff>
    </xdr:from>
    <xdr:ext cx="2278577" cy="350550"/>
    <xdr:pic>
      <xdr:nvPicPr>
        <xdr:cNvPr id="53" name="Picture 52"/>
        <xdr:cNvPicPr>
          <a:picLocks noChangeAspect="1"/>
        </xdr:cNvPicPr>
      </xdr:nvPicPr>
      <xdr:blipFill>
        <a:blip xmlns:r="http://schemas.openxmlformats.org/officeDocument/2006/relationships" r:embed="rId17"/>
        <a:stretch>
          <a:fillRect/>
        </a:stretch>
      </xdr:blipFill>
      <xdr:spPr>
        <a:xfrm>
          <a:off x="8968740" y="58910220"/>
          <a:ext cx="2278577" cy="350550"/>
        </a:xfrm>
        <a:prstGeom prst="rect">
          <a:avLst/>
        </a:prstGeom>
      </xdr:spPr>
    </xdr:pic>
    <xdr:clientData/>
  </xdr:oneCellAnchor>
  <xdr:oneCellAnchor>
    <xdr:from>
      <xdr:col>5</xdr:col>
      <xdr:colOff>518160</xdr:colOff>
      <xdr:row>58</xdr:row>
      <xdr:rowOff>152400</xdr:rowOff>
    </xdr:from>
    <xdr:ext cx="1867062" cy="480102"/>
    <xdr:pic>
      <xdr:nvPicPr>
        <xdr:cNvPr id="54" name="Picture 53"/>
        <xdr:cNvPicPr>
          <a:picLocks noChangeAspect="1"/>
        </xdr:cNvPicPr>
      </xdr:nvPicPr>
      <xdr:blipFill>
        <a:blip xmlns:r="http://schemas.openxmlformats.org/officeDocument/2006/relationships" r:embed="rId18"/>
        <a:stretch>
          <a:fillRect/>
        </a:stretch>
      </xdr:blipFill>
      <xdr:spPr>
        <a:xfrm>
          <a:off x="9311640" y="59893200"/>
          <a:ext cx="1867062" cy="480102"/>
        </a:xfrm>
        <a:prstGeom prst="rect">
          <a:avLst/>
        </a:prstGeom>
      </xdr:spPr>
    </xdr:pic>
    <xdr:clientData/>
  </xdr:oneCellAnchor>
  <xdr:oneCellAnchor>
    <xdr:from>
      <xdr:col>5</xdr:col>
      <xdr:colOff>327660</xdr:colOff>
      <xdr:row>59</xdr:row>
      <xdr:rowOff>259080</xdr:rowOff>
    </xdr:from>
    <xdr:ext cx="2247900" cy="480102"/>
    <xdr:pic>
      <xdr:nvPicPr>
        <xdr:cNvPr id="55" name="Picture 54"/>
        <xdr:cNvPicPr>
          <a:picLocks noChangeAspect="1"/>
        </xdr:cNvPicPr>
      </xdr:nvPicPr>
      <xdr:blipFill>
        <a:blip xmlns:r="http://schemas.openxmlformats.org/officeDocument/2006/relationships" r:embed="rId19"/>
        <a:stretch>
          <a:fillRect/>
        </a:stretch>
      </xdr:blipFill>
      <xdr:spPr>
        <a:xfrm>
          <a:off x="9121140" y="60914280"/>
          <a:ext cx="2247900" cy="480102"/>
        </a:xfrm>
        <a:prstGeom prst="rect">
          <a:avLst/>
        </a:prstGeom>
      </xdr:spPr>
    </xdr:pic>
    <xdr:clientData/>
  </xdr:oneCellAnchor>
  <xdr:twoCellAnchor editAs="oneCell">
    <xdr:from>
      <xdr:col>5</xdr:col>
      <xdr:colOff>213360</xdr:colOff>
      <xdr:row>63</xdr:row>
      <xdr:rowOff>152400</xdr:rowOff>
    </xdr:from>
    <xdr:to>
      <xdr:col>5</xdr:col>
      <xdr:colOff>2461260</xdr:colOff>
      <xdr:row>63</xdr:row>
      <xdr:rowOff>1135380</xdr:rowOff>
    </xdr:to>
    <xdr:pic>
      <xdr:nvPicPr>
        <xdr:cNvPr id="56" name="Picture 55"/>
        <xdr:cNvPicPr>
          <a:picLocks noChangeAspect="1"/>
        </xdr:cNvPicPr>
      </xdr:nvPicPr>
      <xdr:blipFill>
        <a:blip xmlns:r="http://schemas.openxmlformats.org/officeDocument/2006/relationships" r:embed="rId21"/>
        <a:stretch>
          <a:fillRect/>
        </a:stretch>
      </xdr:blipFill>
      <xdr:spPr>
        <a:xfrm>
          <a:off x="9006840" y="78729840"/>
          <a:ext cx="2247900" cy="982980"/>
        </a:xfrm>
        <a:prstGeom prst="rect">
          <a:avLst/>
        </a:prstGeom>
      </xdr:spPr>
    </xdr:pic>
    <xdr:clientData/>
  </xdr:twoCellAnchor>
  <xdr:twoCellAnchor editAs="oneCell">
    <xdr:from>
      <xdr:col>5</xdr:col>
      <xdr:colOff>426720</xdr:colOff>
      <xdr:row>64</xdr:row>
      <xdr:rowOff>213360</xdr:rowOff>
    </xdr:from>
    <xdr:to>
      <xdr:col>5</xdr:col>
      <xdr:colOff>2507442</xdr:colOff>
      <xdr:row>64</xdr:row>
      <xdr:rowOff>1432835</xdr:rowOff>
    </xdr:to>
    <xdr:pic>
      <xdr:nvPicPr>
        <xdr:cNvPr id="57" name="Picture 56"/>
        <xdr:cNvPicPr>
          <a:picLocks noChangeAspect="1"/>
        </xdr:cNvPicPr>
      </xdr:nvPicPr>
      <xdr:blipFill>
        <a:blip xmlns:r="http://schemas.openxmlformats.org/officeDocument/2006/relationships" r:embed="rId22"/>
        <a:stretch>
          <a:fillRect/>
        </a:stretch>
      </xdr:blipFill>
      <xdr:spPr>
        <a:xfrm>
          <a:off x="9220200" y="80253840"/>
          <a:ext cx="2080722" cy="1219475"/>
        </a:xfrm>
        <a:prstGeom prst="rect">
          <a:avLst/>
        </a:prstGeom>
      </xdr:spPr>
    </xdr:pic>
    <xdr:clientData/>
  </xdr:twoCellAnchor>
  <xdr:twoCellAnchor editAs="oneCell">
    <xdr:from>
      <xdr:col>5</xdr:col>
      <xdr:colOff>182880</xdr:colOff>
      <xdr:row>65</xdr:row>
      <xdr:rowOff>609600</xdr:rowOff>
    </xdr:from>
    <xdr:to>
      <xdr:col>5</xdr:col>
      <xdr:colOff>2377440</xdr:colOff>
      <xdr:row>65</xdr:row>
      <xdr:rowOff>929668</xdr:rowOff>
    </xdr:to>
    <xdr:pic>
      <xdr:nvPicPr>
        <xdr:cNvPr id="58" name="Picture 57"/>
        <xdr:cNvPicPr>
          <a:picLocks noChangeAspect="1"/>
        </xdr:cNvPicPr>
      </xdr:nvPicPr>
      <xdr:blipFill>
        <a:blip xmlns:r="http://schemas.openxmlformats.org/officeDocument/2006/relationships" r:embed="rId23"/>
        <a:stretch>
          <a:fillRect/>
        </a:stretch>
      </xdr:blipFill>
      <xdr:spPr>
        <a:xfrm>
          <a:off x="9525000" y="1691640"/>
          <a:ext cx="2194560" cy="320068"/>
        </a:xfrm>
        <a:prstGeom prst="rect">
          <a:avLst/>
        </a:prstGeom>
      </xdr:spPr>
    </xdr:pic>
    <xdr:clientData/>
  </xdr:twoCellAnchor>
  <xdr:twoCellAnchor editAs="oneCell">
    <xdr:from>
      <xdr:col>5</xdr:col>
      <xdr:colOff>297180</xdr:colOff>
      <xdr:row>66</xdr:row>
      <xdr:rowOff>640080</xdr:rowOff>
    </xdr:from>
    <xdr:to>
      <xdr:col>5</xdr:col>
      <xdr:colOff>2087880</xdr:colOff>
      <xdr:row>66</xdr:row>
      <xdr:rowOff>960152</xdr:rowOff>
    </xdr:to>
    <xdr:pic>
      <xdr:nvPicPr>
        <xdr:cNvPr id="59" name="Picture 58"/>
        <xdr:cNvPicPr>
          <a:picLocks noChangeAspect="1"/>
        </xdr:cNvPicPr>
      </xdr:nvPicPr>
      <xdr:blipFill>
        <a:blip xmlns:r="http://schemas.openxmlformats.org/officeDocument/2006/relationships" r:embed="rId24"/>
        <a:stretch>
          <a:fillRect/>
        </a:stretch>
      </xdr:blipFill>
      <xdr:spPr>
        <a:xfrm>
          <a:off x="9639300" y="3589020"/>
          <a:ext cx="1790700" cy="320072"/>
        </a:xfrm>
        <a:prstGeom prst="rect">
          <a:avLst/>
        </a:prstGeom>
      </xdr:spPr>
    </xdr:pic>
    <xdr:clientData/>
  </xdr:twoCellAnchor>
  <xdr:twoCellAnchor editAs="oneCell">
    <xdr:from>
      <xdr:col>5</xdr:col>
      <xdr:colOff>342900</xdr:colOff>
      <xdr:row>67</xdr:row>
      <xdr:rowOff>533400</xdr:rowOff>
    </xdr:from>
    <xdr:to>
      <xdr:col>5</xdr:col>
      <xdr:colOff>2217420</xdr:colOff>
      <xdr:row>67</xdr:row>
      <xdr:rowOff>906812</xdr:rowOff>
    </xdr:to>
    <xdr:pic>
      <xdr:nvPicPr>
        <xdr:cNvPr id="60" name="Picture 59"/>
        <xdr:cNvPicPr>
          <a:picLocks noChangeAspect="1"/>
        </xdr:cNvPicPr>
      </xdr:nvPicPr>
      <xdr:blipFill>
        <a:blip xmlns:r="http://schemas.openxmlformats.org/officeDocument/2006/relationships" r:embed="rId25"/>
        <a:stretch>
          <a:fillRect/>
        </a:stretch>
      </xdr:blipFill>
      <xdr:spPr>
        <a:xfrm>
          <a:off x="9685020" y="5311140"/>
          <a:ext cx="1874520" cy="373412"/>
        </a:xfrm>
        <a:prstGeom prst="rect">
          <a:avLst/>
        </a:prstGeom>
      </xdr:spPr>
    </xdr:pic>
    <xdr:clientData/>
  </xdr:twoCellAnchor>
  <xdr:twoCellAnchor editAs="oneCell">
    <xdr:from>
      <xdr:col>5</xdr:col>
      <xdr:colOff>121920</xdr:colOff>
      <xdr:row>68</xdr:row>
      <xdr:rowOff>289560</xdr:rowOff>
    </xdr:from>
    <xdr:to>
      <xdr:col>5</xdr:col>
      <xdr:colOff>2423160</xdr:colOff>
      <xdr:row>68</xdr:row>
      <xdr:rowOff>1173559</xdr:rowOff>
    </xdr:to>
    <xdr:pic>
      <xdr:nvPicPr>
        <xdr:cNvPr id="61" name="Picture 60"/>
        <xdr:cNvPicPr>
          <a:picLocks noChangeAspect="1"/>
        </xdr:cNvPicPr>
      </xdr:nvPicPr>
      <xdr:blipFill>
        <a:blip xmlns:r="http://schemas.openxmlformats.org/officeDocument/2006/relationships" r:embed="rId26"/>
        <a:stretch>
          <a:fillRect/>
        </a:stretch>
      </xdr:blipFill>
      <xdr:spPr>
        <a:xfrm>
          <a:off x="9464040" y="6896100"/>
          <a:ext cx="2301240" cy="883999"/>
        </a:xfrm>
        <a:prstGeom prst="rect">
          <a:avLst/>
        </a:prstGeom>
      </xdr:spPr>
    </xdr:pic>
    <xdr:clientData/>
  </xdr:twoCellAnchor>
  <xdr:twoCellAnchor editAs="oneCell">
    <xdr:from>
      <xdr:col>5</xdr:col>
      <xdr:colOff>106679</xdr:colOff>
      <xdr:row>69</xdr:row>
      <xdr:rowOff>167640</xdr:rowOff>
    </xdr:from>
    <xdr:to>
      <xdr:col>5</xdr:col>
      <xdr:colOff>2263140</xdr:colOff>
      <xdr:row>69</xdr:row>
      <xdr:rowOff>1386971</xdr:rowOff>
    </xdr:to>
    <xdr:pic>
      <xdr:nvPicPr>
        <xdr:cNvPr id="62" name="Picture 61"/>
        <xdr:cNvPicPr>
          <a:picLocks noChangeAspect="1"/>
        </xdr:cNvPicPr>
      </xdr:nvPicPr>
      <xdr:blipFill>
        <a:blip xmlns:r="http://schemas.openxmlformats.org/officeDocument/2006/relationships" r:embed="rId27"/>
        <a:stretch>
          <a:fillRect/>
        </a:stretch>
      </xdr:blipFill>
      <xdr:spPr>
        <a:xfrm>
          <a:off x="9448799" y="8420100"/>
          <a:ext cx="2156461" cy="1219331"/>
        </a:xfrm>
        <a:prstGeom prst="rect">
          <a:avLst/>
        </a:prstGeom>
      </xdr:spPr>
    </xdr:pic>
    <xdr:clientData/>
  </xdr:twoCellAnchor>
  <xdr:twoCellAnchor editAs="oneCell">
    <xdr:from>
      <xdr:col>5</xdr:col>
      <xdr:colOff>525780</xdr:colOff>
      <xdr:row>70</xdr:row>
      <xdr:rowOff>137160</xdr:rowOff>
    </xdr:from>
    <xdr:to>
      <xdr:col>5</xdr:col>
      <xdr:colOff>1775460</xdr:colOff>
      <xdr:row>70</xdr:row>
      <xdr:rowOff>1463040</xdr:rowOff>
    </xdr:to>
    <xdr:pic>
      <xdr:nvPicPr>
        <xdr:cNvPr id="63" name="Picture 62"/>
        <xdr:cNvPicPr>
          <a:picLocks noChangeAspect="1"/>
        </xdr:cNvPicPr>
      </xdr:nvPicPr>
      <xdr:blipFill>
        <a:blip xmlns:r="http://schemas.openxmlformats.org/officeDocument/2006/relationships" r:embed="rId28"/>
        <a:stretch>
          <a:fillRect/>
        </a:stretch>
      </xdr:blipFill>
      <xdr:spPr>
        <a:xfrm>
          <a:off x="9867900" y="10035540"/>
          <a:ext cx="1249680" cy="1325880"/>
        </a:xfrm>
        <a:prstGeom prst="rect">
          <a:avLst/>
        </a:prstGeom>
      </xdr:spPr>
    </xdr:pic>
    <xdr:clientData/>
  </xdr:twoCellAnchor>
  <xdr:twoCellAnchor editAs="oneCell">
    <xdr:from>
      <xdr:col>5</xdr:col>
      <xdr:colOff>632460</xdr:colOff>
      <xdr:row>71</xdr:row>
      <xdr:rowOff>571500</xdr:rowOff>
    </xdr:from>
    <xdr:to>
      <xdr:col>5</xdr:col>
      <xdr:colOff>1775559</xdr:colOff>
      <xdr:row>71</xdr:row>
      <xdr:rowOff>914430</xdr:rowOff>
    </xdr:to>
    <xdr:pic>
      <xdr:nvPicPr>
        <xdr:cNvPr id="64" name="Picture 63"/>
        <xdr:cNvPicPr>
          <a:picLocks noChangeAspect="1"/>
        </xdr:cNvPicPr>
      </xdr:nvPicPr>
      <xdr:blipFill>
        <a:blip xmlns:r="http://schemas.openxmlformats.org/officeDocument/2006/relationships" r:embed="rId29"/>
        <a:stretch>
          <a:fillRect/>
        </a:stretch>
      </xdr:blipFill>
      <xdr:spPr>
        <a:xfrm>
          <a:off x="9974580" y="12115800"/>
          <a:ext cx="1143099" cy="342930"/>
        </a:xfrm>
        <a:prstGeom prst="rect">
          <a:avLst/>
        </a:prstGeom>
      </xdr:spPr>
    </xdr:pic>
    <xdr:clientData/>
  </xdr:twoCellAnchor>
  <xdr:twoCellAnchor editAs="oneCell">
    <xdr:from>
      <xdr:col>5</xdr:col>
      <xdr:colOff>266701</xdr:colOff>
      <xdr:row>72</xdr:row>
      <xdr:rowOff>594360</xdr:rowOff>
    </xdr:from>
    <xdr:to>
      <xdr:col>6</xdr:col>
      <xdr:colOff>1</xdr:colOff>
      <xdr:row>72</xdr:row>
      <xdr:rowOff>594387</xdr:rowOff>
    </xdr:to>
    <xdr:pic>
      <xdr:nvPicPr>
        <xdr:cNvPr id="65" name="Picture 64"/>
        <xdr:cNvPicPr>
          <a:picLocks noChangeAspect="1"/>
        </xdr:cNvPicPr>
      </xdr:nvPicPr>
      <xdr:blipFill>
        <a:blip xmlns:r="http://schemas.openxmlformats.org/officeDocument/2006/relationships" r:embed="rId30"/>
        <a:stretch>
          <a:fillRect/>
        </a:stretch>
      </xdr:blipFill>
      <xdr:spPr>
        <a:xfrm>
          <a:off x="9608821" y="13784580"/>
          <a:ext cx="2232660" cy="27"/>
        </a:xfrm>
        <a:prstGeom prst="rect">
          <a:avLst/>
        </a:prstGeom>
      </xdr:spPr>
    </xdr:pic>
    <xdr:clientData/>
  </xdr:twoCellAnchor>
  <xdr:twoCellAnchor editAs="oneCell">
    <xdr:from>
      <xdr:col>5</xdr:col>
      <xdr:colOff>251460</xdr:colOff>
      <xdr:row>74</xdr:row>
      <xdr:rowOff>259080</xdr:rowOff>
    </xdr:from>
    <xdr:to>
      <xdr:col>5</xdr:col>
      <xdr:colOff>2385060</xdr:colOff>
      <xdr:row>74</xdr:row>
      <xdr:rowOff>259224</xdr:rowOff>
    </xdr:to>
    <xdr:pic>
      <xdr:nvPicPr>
        <xdr:cNvPr id="66" name="Picture 65"/>
        <xdr:cNvPicPr>
          <a:picLocks noChangeAspect="1"/>
        </xdr:cNvPicPr>
      </xdr:nvPicPr>
      <xdr:blipFill>
        <a:blip xmlns:r="http://schemas.openxmlformats.org/officeDocument/2006/relationships" r:embed="rId31"/>
        <a:stretch>
          <a:fillRect/>
        </a:stretch>
      </xdr:blipFill>
      <xdr:spPr>
        <a:xfrm>
          <a:off x="9593580" y="16924020"/>
          <a:ext cx="2133600" cy="144"/>
        </a:xfrm>
        <a:prstGeom prst="rect">
          <a:avLst/>
        </a:prstGeom>
      </xdr:spPr>
    </xdr:pic>
    <xdr:clientData/>
  </xdr:twoCellAnchor>
  <xdr:twoCellAnchor editAs="oneCell">
    <xdr:from>
      <xdr:col>5</xdr:col>
      <xdr:colOff>182879</xdr:colOff>
      <xdr:row>76</xdr:row>
      <xdr:rowOff>320040</xdr:rowOff>
    </xdr:from>
    <xdr:to>
      <xdr:col>5</xdr:col>
      <xdr:colOff>2468880</xdr:colOff>
      <xdr:row>76</xdr:row>
      <xdr:rowOff>320169</xdr:rowOff>
    </xdr:to>
    <xdr:pic>
      <xdr:nvPicPr>
        <xdr:cNvPr id="67" name="Picture 66"/>
        <xdr:cNvPicPr>
          <a:picLocks noChangeAspect="1"/>
        </xdr:cNvPicPr>
      </xdr:nvPicPr>
      <xdr:blipFill>
        <a:blip xmlns:r="http://schemas.openxmlformats.org/officeDocument/2006/relationships" r:embed="rId32"/>
        <a:stretch>
          <a:fillRect/>
        </a:stretch>
      </xdr:blipFill>
      <xdr:spPr>
        <a:xfrm>
          <a:off x="9524999" y="20276820"/>
          <a:ext cx="2286001" cy="129"/>
        </a:xfrm>
        <a:prstGeom prst="rect">
          <a:avLst/>
        </a:prstGeom>
      </xdr:spPr>
    </xdr:pic>
    <xdr:clientData/>
  </xdr:twoCellAnchor>
  <xdr:oneCellAnchor>
    <xdr:from>
      <xdr:col>5</xdr:col>
      <xdr:colOff>220980</xdr:colOff>
      <xdr:row>73</xdr:row>
      <xdr:rowOff>220980</xdr:rowOff>
    </xdr:from>
    <xdr:ext cx="1859280" cy="1234440"/>
    <xdr:pic>
      <xdr:nvPicPr>
        <xdr:cNvPr id="68" name="Picture 67"/>
        <xdr:cNvPicPr>
          <a:picLocks noChangeAspect="1"/>
        </xdr:cNvPicPr>
      </xdr:nvPicPr>
      <xdr:blipFill>
        <a:blip xmlns:r="http://schemas.openxmlformats.org/officeDocument/2006/relationships" r:embed="rId33"/>
        <a:stretch>
          <a:fillRect/>
        </a:stretch>
      </xdr:blipFill>
      <xdr:spPr>
        <a:xfrm>
          <a:off x="9563100" y="15057120"/>
          <a:ext cx="1859280" cy="1234440"/>
        </a:xfrm>
        <a:prstGeom prst="rect">
          <a:avLst/>
        </a:prstGeom>
      </xdr:spPr>
    </xdr:pic>
    <xdr:clientData/>
  </xdr:oneCellAnchor>
  <xdr:oneCellAnchor>
    <xdr:from>
      <xdr:col>5</xdr:col>
      <xdr:colOff>289560</xdr:colOff>
      <xdr:row>74</xdr:row>
      <xdr:rowOff>182880</xdr:rowOff>
    </xdr:from>
    <xdr:ext cx="2049780" cy="1219200"/>
    <xdr:pic>
      <xdr:nvPicPr>
        <xdr:cNvPr id="69" name="Picture 68"/>
        <xdr:cNvPicPr>
          <a:picLocks noChangeAspect="1"/>
        </xdr:cNvPicPr>
      </xdr:nvPicPr>
      <xdr:blipFill>
        <a:blip xmlns:r="http://schemas.openxmlformats.org/officeDocument/2006/relationships" r:embed="rId31"/>
        <a:stretch>
          <a:fillRect/>
        </a:stretch>
      </xdr:blipFill>
      <xdr:spPr>
        <a:xfrm>
          <a:off x="9631680" y="16847820"/>
          <a:ext cx="2049780" cy="1219200"/>
        </a:xfrm>
        <a:prstGeom prst="rect">
          <a:avLst/>
        </a:prstGeom>
      </xdr:spPr>
    </xdr:pic>
    <xdr:clientData/>
  </xdr:oneCellAnchor>
  <xdr:oneCellAnchor>
    <xdr:from>
      <xdr:col>5</xdr:col>
      <xdr:colOff>441960</xdr:colOff>
      <xdr:row>75</xdr:row>
      <xdr:rowOff>83820</xdr:rowOff>
    </xdr:from>
    <xdr:ext cx="1249680" cy="1287780"/>
    <xdr:pic>
      <xdr:nvPicPr>
        <xdr:cNvPr id="70" name="Picture 69"/>
        <xdr:cNvPicPr>
          <a:picLocks noChangeAspect="1"/>
        </xdr:cNvPicPr>
      </xdr:nvPicPr>
      <xdr:blipFill>
        <a:blip xmlns:r="http://schemas.openxmlformats.org/officeDocument/2006/relationships" r:embed="rId28"/>
        <a:stretch>
          <a:fillRect/>
        </a:stretch>
      </xdr:blipFill>
      <xdr:spPr>
        <a:xfrm>
          <a:off x="9784080" y="18394680"/>
          <a:ext cx="1249680" cy="1287780"/>
        </a:xfrm>
        <a:prstGeom prst="rect">
          <a:avLst/>
        </a:prstGeom>
      </xdr:spPr>
    </xdr:pic>
    <xdr:clientData/>
  </xdr:oneCellAnchor>
  <xdr:oneCellAnchor>
    <xdr:from>
      <xdr:col>5</xdr:col>
      <xdr:colOff>281940</xdr:colOff>
      <xdr:row>76</xdr:row>
      <xdr:rowOff>53341</xdr:rowOff>
    </xdr:from>
    <xdr:ext cx="1935480" cy="1363980"/>
    <xdr:pic>
      <xdr:nvPicPr>
        <xdr:cNvPr id="71" name="Picture 70"/>
        <xdr:cNvPicPr>
          <a:picLocks noChangeAspect="1"/>
        </xdr:cNvPicPr>
      </xdr:nvPicPr>
      <xdr:blipFill>
        <a:blip xmlns:r="http://schemas.openxmlformats.org/officeDocument/2006/relationships" r:embed="rId32"/>
        <a:stretch>
          <a:fillRect/>
        </a:stretch>
      </xdr:blipFill>
      <xdr:spPr>
        <a:xfrm>
          <a:off x="9624060" y="20010121"/>
          <a:ext cx="1935480" cy="1363980"/>
        </a:xfrm>
        <a:prstGeom prst="rect">
          <a:avLst/>
        </a:prstGeom>
      </xdr:spPr>
    </xdr:pic>
    <xdr:clientData/>
  </xdr:oneCellAnchor>
  <xdr:oneCellAnchor>
    <xdr:from>
      <xdr:col>5</xdr:col>
      <xdr:colOff>220980</xdr:colOff>
      <xdr:row>72</xdr:row>
      <xdr:rowOff>495300</xdr:rowOff>
    </xdr:from>
    <xdr:ext cx="2011680" cy="312447"/>
    <xdr:pic>
      <xdr:nvPicPr>
        <xdr:cNvPr id="72" name="Picture 71"/>
        <xdr:cNvPicPr>
          <a:picLocks noChangeAspect="1"/>
        </xdr:cNvPicPr>
      </xdr:nvPicPr>
      <xdr:blipFill>
        <a:blip xmlns:r="http://schemas.openxmlformats.org/officeDocument/2006/relationships" r:embed="rId30"/>
        <a:stretch>
          <a:fillRect/>
        </a:stretch>
      </xdr:blipFill>
      <xdr:spPr>
        <a:xfrm>
          <a:off x="9563100" y="13685520"/>
          <a:ext cx="2011680" cy="312447"/>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5</xdr:col>
      <xdr:colOff>281940</xdr:colOff>
      <xdr:row>4</xdr:row>
      <xdr:rowOff>91441</xdr:rowOff>
    </xdr:from>
    <xdr:to>
      <xdr:col>5</xdr:col>
      <xdr:colOff>2133600</xdr:colOff>
      <xdr:row>4</xdr:row>
      <xdr:rowOff>518160</xdr:rowOff>
    </xdr:to>
    <xdr:pic>
      <xdr:nvPicPr>
        <xdr:cNvPr id="2" name="Picture 1"/>
        <xdr:cNvPicPr>
          <a:picLocks noChangeAspect="1"/>
        </xdr:cNvPicPr>
      </xdr:nvPicPr>
      <xdr:blipFill>
        <a:blip xmlns:r="http://schemas.openxmlformats.org/officeDocument/2006/relationships" r:embed="rId1"/>
        <a:stretch>
          <a:fillRect/>
        </a:stretch>
      </xdr:blipFill>
      <xdr:spPr>
        <a:xfrm>
          <a:off x="9662160" y="1173481"/>
          <a:ext cx="1851660" cy="426719"/>
        </a:xfrm>
        <a:prstGeom prst="rect">
          <a:avLst/>
        </a:prstGeom>
      </xdr:spPr>
    </xdr:pic>
    <xdr:clientData/>
  </xdr:twoCellAnchor>
  <xdr:twoCellAnchor editAs="oneCell">
    <xdr:from>
      <xdr:col>5</xdr:col>
      <xdr:colOff>251460</xdr:colOff>
      <xdr:row>5</xdr:row>
      <xdr:rowOff>68581</xdr:rowOff>
    </xdr:from>
    <xdr:to>
      <xdr:col>5</xdr:col>
      <xdr:colOff>2331720</xdr:colOff>
      <xdr:row>5</xdr:row>
      <xdr:rowOff>624841</xdr:rowOff>
    </xdr:to>
    <xdr:pic>
      <xdr:nvPicPr>
        <xdr:cNvPr id="3" name="Picture 2"/>
        <xdr:cNvPicPr>
          <a:picLocks noChangeAspect="1"/>
        </xdr:cNvPicPr>
      </xdr:nvPicPr>
      <xdr:blipFill>
        <a:blip xmlns:r="http://schemas.openxmlformats.org/officeDocument/2006/relationships" r:embed="rId2"/>
        <a:stretch>
          <a:fillRect/>
        </a:stretch>
      </xdr:blipFill>
      <xdr:spPr>
        <a:xfrm>
          <a:off x="9631680" y="1775461"/>
          <a:ext cx="2080260" cy="556260"/>
        </a:xfrm>
        <a:prstGeom prst="rect">
          <a:avLst/>
        </a:prstGeom>
      </xdr:spPr>
    </xdr:pic>
    <xdr:clientData/>
  </xdr:twoCellAnchor>
  <xdr:twoCellAnchor editAs="oneCell">
    <xdr:from>
      <xdr:col>5</xdr:col>
      <xdr:colOff>205740</xdr:colOff>
      <xdr:row>5</xdr:row>
      <xdr:rowOff>685801</xdr:rowOff>
    </xdr:from>
    <xdr:to>
      <xdr:col>5</xdr:col>
      <xdr:colOff>2537460</xdr:colOff>
      <xdr:row>6</xdr:row>
      <xdr:rowOff>1356361</xdr:rowOff>
    </xdr:to>
    <xdr:pic>
      <xdr:nvPicPr>
        <xdr:cNvPr id="4" name="Picture 3"/>
        <xdr:cNvPicPr>
          <a:picLocks noChangeAspect="1"/>
        </xdr:cNvPicPr>
      </xdr:nvPicPr>
      <xdr:blipFill>
        <a:blip xmlns:r="http://schemas.openxmlformats.org/officeDocument/2006/relationships" r:embed="rId3"/>
        <a:stretch>
          <a:fillRect/>
        </a:stretch>
      </xdr:blipFill>
      <xdr:spPr>
        <a:xfrm>
          <a:off x="9585960" y="2392681"/>
          <a:ext cx="2331720" cy="1402080"/>
        </a:xfrm>
        <a:prstGeom prst="rect">
          <a:avLst/>
        </a:prstGeom>
      </xdr:spPr>
    </xdr:pic>
    <xdr:clientData/>
  </xdr:twoCellAnchor>
  <xdr:twoCellAnchor editAs="oneCell">
    <xdr:from>
      <xdr:col>5</xdr:col>
      <xdr:colOff>289560</xdr:colOff>
      <xdr:row>7</xdr:row>
      <xdr:rowOff>99060</xdr:rowOff>
    </xdr:from>
    <xdr:to>
      <xdr:col>5</xdr:col>
      <xdr:colOff>2293620</xdr:colOff>
      <xdr:row>7</xdr:row>
      <xdr:rowOff>1333500</xdr:rowOff>
    </xdr:to>
    <xdr:pic>
      <xdr:nvPicPr>
        <xdr:cNvPr id="5" name="Picture 4"/>
        <xdr:cNvPicPr>
          <a:picLocks noChangeAspect="1"/>
        </xdr:cNvPicPr>
      </xdr:nvPicPr>
      <xdr:blipFill>
        <a:blip xmlns:r="http://schemas.openxmlformats.org/officeDocument/2006/relationships" r:embed="rId4"/>
        <a:stretch>
          <a:fillRect/>
        </a:stretch>
      </xdr:blipFill>
      <xdr:spPr>
        <a:xfrm>
          <a:off x="9669780" y="4000500"/>
          <a:ext cx="2004060" cy="1234440"/>
        </a:xfrm>
        <a:prstGeom prst="rect">
          <a:avLst/>
        </a:prstGeom>
      </xdr:spPr>
    </xdr:pic>
    <xdr:clientData/>
  </xdr:twoCellAnchor>
  <xdr:twoCellAnchor editAs="oneCell">
    <xdr:from>
      <xdr:col>5</xdr:col>
      <xdr:colOff>586740</xdr:colOff>
      <xdr:row>8</xdr:row>
      <xdr:rowOff>304800</xdr:rowOff>
    </xdr:from>
    <xdr:to>
      <xdr:col>5</xdr:col>
      <xdr:colOff>2141361</xdr:colOff>
      <xdr:row>8</xdr:row>
      <xdr:rowOff>1028763</xdr:rowOff>
    </xdr:to>
    <xdr:pic>
      <xdr:nvPicPr>
        <xdr:cNvPr id="6" name="Picture 5"/>
        <xdr:cNvPicPr>
          <a:picLocks noChangeAspect="1"/>
        </xdr:cNvPicPr>
      </xdr:nvPicPr>
      <xdr:blipFill>
        <a:blip xmlns:r="http://schemas.openxmlformats.org/officeDocument/2006/relationships" r:embed="rId5"/>
        <a:stretch>
          <a:fillRect/>
        </a:stretch>
      </xdr:blipFill>
      <xdr:spPr>
        <a:xfrm>
          <a:off x="9380220" y="4312920"/>
          <a:ext cx="1554621" cy="723963"/>
        </a:xfrm>
        <a:prstGeom prst="rect">
          <a:avLst/>
        </a:prstGeom>
      </xdr:spPr>
    </xdr:pic>
    <xdr:clientData/>
  </xdr:twoCellAnchor>
  <xdr:twoCellAnchor editAs="oneCell">
    <xdr:from>
      <xdr:col>5</xdr:col>
      <xdr:colOff>563881</xdr:colOff>
      <xdr:row>9</xdr:row>
      <xdr:rowOff>411480</xdr:rowOff>
    </xdr:from>
    <xdr:to>
      <xdr:col>5</xdr:col>
      <xdr:colOff>2141221</xdr:colOff>
      <xdr:row>9</xdr:row>
      <xdr:rowOff>1158305</xdr:rowOff>
    </xdr:to>
    <xdr:pic>
      <xdr:nvPicPr>
        <xdr:cNvPr id="7" name="Picture 6"/>
        <xdr:cNvPicPr>
          <a:picLocks noChangeAspect="1"/>
        </xdr:cNvPicPr>
      </xdr:nvPicPr>
      <xdr:blipFill>
        <a:blip xmlns:r="http://schemas.openxmlformats.org/officeDocument/2006/relationships" r:embed="rId6"/>
        <a:stretch>
          <a:fillRect/>
        </a:stretch>
      </xdr:blipFill>
      <xdr:spPr>
        <a:xfrm>
          <a:off x="9357361" y="5882640"/>
          <a:ext cx="1577340" cy="746825"/>
        </a:xfrm>
        <a:prstGeom prst="rect">
          <a:avLst/>
        </a:prstGeom>
      </xdr:spPr>
    </xdr:pic>
    <xdr:clientData/>
  </xdr:twoCellAnchor>
  <xdr:twoCellAnchor editAs="oneCell">
    <xdr:from>
      <xdr:col>5</xdr:col>
      <xdr:colOff>320040</xdr:colOff>
      <xdr:row>10</xdr:row>
      <xdr:rowOff>83820</xdr:rowOff>
    </xdr:from>
    <xdr:to>
      <xdr:col>5</xdr:col>
      <xdr:colOff>2141388</xdr:colOff>
      <xdr:row>10</xdr:row>
      <xdr:rowOff>1097368</xdr:rowOff>
    </xdr:to>
    <xdr:pic>
      <xdr:nvPicPr>
        <xdr:cNvPr id="8" name="Picture 7"/>
        <xdr:cNvPicPr>
          <a:picLocks noChangeAspect="1"/>
        </xdr:cNvPicPr>
      </xdr:nvPicPr>
      <xdr:blipFill>
        <a:blip xmlns:r="http://schemas.openxmlformats.org/officeDocument/2006/relationships" r:embed="rId7"/>
        <a:stretch>
          <a:fillRect/>
        </a:stretch>
      </xdr:blipFill>
      <xdr:spPr>
        <a:xfrm>
          <a:off x="9113520" y="7018020"/>
          <a:ext cx="1821348" cy="1013548"/>
        </a:xfrm>
        <a:prstGeom prst="rect">
          <a:avLst/>
        </a:prstGeom>
      </xdr:spPr>
    </xdr:pic>
    <xdr:clientData/>
  </xdr:twoCellAnchor>
  <xdr:twoCellAnchor editAs="oneCell">
    <xdr:from>
      <xdr:col>5</xdr:col>
      <xdr:colOff>403860</xdr:colOff>
      <xdr:row>11</xdr:row>
      <xdr:rowOff>106680</xdr:rowOff>
    </xdr:from>
    <xdr:to>
      <xdr:col>5</xdr:col>
      <xdr:colOff>2141388</xdr:colOff>
      <xdr:row>11</xdr:row>
      <xdr:rowOff>1120228</xdr:rowOff>
    </xdr:to>
    <xdr:pic>
      <xdr:nvPicPr>
        <xdr:cNvPr id="9" name="Picture 8"/>
        <xdr:cNvPicPr>
          <a:picLocks noChangeAspect="1"/>
        </xdr:cNvPicPr>
      </xdr:nvPicPr>
      <xdr:blipFill>
        <a:blip xmlns:r="http://schemas.openxmlformats.org/officeDocument/2006/relationships" r:embed="rId7"/>
        <a:stretch>
          <a:fillRect/>
        </a:stretch>
      </xdr:blipFill>
      <xdr:spPr>
        <a:xfrm>
          <a:off x="9197340" y="8503920"/>
          <a:ext cx="1737528" cy="1013548"/>
        </a:xfrm>
        <a:prstGeom prst="rect">
          <a:avLst/>
        </a:prstGeom>
      </xdr:spPr>
    </xdr:pic>
    <xdr:clientData/>
  </xdr:twoCellAnchor>
  <xdr:twoCellAnchor editAs="oneCell">
    <xdr:from>
      <xdr:col>5</xdr:col>
      <xdr:colOff>723900</xdr:colOff>
      <xdr:row>12</xdr:row>
      <xdr:rowOff>167641</xdr:rowOff>
    </xdr:from>
    <xdr:to>
      <xdr:col>5</xdr:col>
      <xdr:colOff>2141412</xdr:colOff>
      <xdr:row>12</xdr:row>
      <xdr:rowOff>1379221</xdr:rowOff>
    </xdr:to>
    <xdr:pic>
      <xdr:nvPicPr>
        <xdr:cNvPr id="10" name="Picture 9"/>
        <xdr:cNvPicPr>
          <a:picLocks noChangeAspect="1"/>
        </xdr:cNvPicPr>
      </xdr:nvPicPr>
      <xdr:blipFill>
        <a:blip xmlns:r="http://schemas.openxmlformats.org/officeDocument/2006/relationships" r:embed="rId8"/>
        <a:stretch>
          <a:fillRect/>
        </a:stretch>
      </xdr:blipFill>
      <xdr:spPr>
        <a:xfrm>
          <a:off x="9517380" y="10027921"/>
          <a:ext cx="1417512" cy="1211580"/>
        </a:xfrm>
        <a:prstGeom prst="rect">
          <a:avLst/>
        </a:prstGeom>
      </xdr:spPr>
    </xdr:pic>
    <xdr:clientData/>
  </xdr:twoCellAnchor>
  <xdr:twoCellAnchor editAs="oneCell">
    <xdr:from>
      <xdr:col>5</xdr:col>
      <xdr:colOff>563880</xdr:colOff>
      <xdr:row>13</xdr:row>
      <xdr:rowOff>144780</xdr:rowOff>
    </xdr:from>
    <xdr:to>
      <xdr:col>5</xdr:col>
      <xdr:colOff>2011872</xdr:colOff>
      <xdr:row>13</xdr:row>
      <xdr:rowOff>1356360</xdr:rowOff>
    </xdr:to>
    <xdr:pic>
      <xdr:nvPicPr>
        <xdr:cNvPr id="11" name="Picture 10"/>
        <xdr:cNvPicPr>
          <a:picLocks noChangeAspect="1"/>
        </xdr:cNvPicPr>
      </xdr:nvPicPr>
      <xdr:blipFill>
        <a:blip xmlns:r="http://schemas.openxmlformats.org/officeDocument/2006/relationships" r:embed="rId8"/>
        <a:stretch>
          <a:fillRect/>
        </a:stretch>
      </xdr:blipFill>
      <xdr:spPr>
        <a:xfrm>
          <a:off x="9357360" y="11468100"/>
          <a:ext cx="1447992" cy="1211580"/>
        </a:xfrm>
        <a:prstGeom prst="rect">
          <a:avLst/>
        </a:prstGeom>
      </xdr:spPr>
    </xdr:pic>
    <xdr:clientData/>
  </xdr:twoCellAnchor>
  <xdr:twoCellAnchor editAs="oneCell">
    <xdr:from>
      <xdr:col>5</xdr:col>
      <xdr:colOff>121920</xdr:colOff>
      <xdr:row>14</xdr:row>
      <xdr:rowOff>274320</xdr:rowOff>
    </xdr:from>
    <xdr:to>
      <xdr:col>5</xdr:col>
      <xdr:colOff>2141220</xdr:colOff>
      <xdr:row>14</xdr:row>
      <xdr:rowOff>952559</xdr:rowOff>
    </xdr:to>
    <xdr:pic>
      <xdr:nvPicPr>
        <xdr:cNvPr id="12" name="Picture 11"/>
        <xdr:cNvPicPr>
          <a:picLocks noChangeAspect="1"/>
        </xdr:cNvPicPr>
      </xdr:nvPicPr>
      <xdr:blipFill>
        <a:blip xmlns:r="http://schemas.openxmlformats.org/officeDocument/2006/relationships" r:embed="rId9"/>
        <a:stretch>
          <a:fillRect/>
        </a:stretch>
      </xdr:blipFill>
      <xdr:spPr>
        <a:xfrm>
          <a:off x="8915400" y="13060680"/>
          <a:ext cx="2019300" cy="678239"/>
        </a:xfrm>
        <a:prstGeom prst="rect">
          <a:avLst/>
        </a:prstGeom>
      </xdr:spPr>
    </xdr:pic>
    <xdr:clientData/>
  </xdr:twoCellAnchor>
  <xdr:twoCellAnchor editAs="oneCell">
    <xdr:from>
      <xdr:col>5</xdr:col>
      <xdr:colOff>182879</xdr:colOff>
      <xdr:row>15</xdr:row>
      <xdr:rowOff>190500</xdr:rowOff>
    </xdr:from>
    <xdr:to>
      <xdr:col>5</xdr:col>
      <xdr:colOff>2141220</xdr:colOff>
      <xdr:row>15</xdr:row>
      <xdr:rowOff>1074497</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8976359" y="14439900"/>
          <a:ext cx="1958341" cy="883997"/>
        </a:xfrm>
        <a:prstGeom prst="rect">
          <a:avLst/>
        </a:prstGeom>
      </xdr:spPr>
    </xdr:pic>
    <xdr:clientData/>
  </xdr:twoCellAnchor>
  <xdr:twoCellAnchor editAs="oneCell">
    <xdr:from>
      <xdr:col>5</xdr:col>
      <xdr:colOff>342900</xdr:colOff>
      <xdr:row>16</xdr:row>
      <xdr:rowOff>121920</xdr:rowOff>
    </xdr:from>
    <xdr:to>
      <xdr:col>5</xdr:col>
      <xdr:colOff>2141221</xdr:colOff>
      <xdr:row>16</xdr:row>
      <xdr:rowOff>1051560</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9136380" y="15834360"/>
          <a:ext cx="1798321" cy="929640"/>
        </a:xfrm>
        <a:prstGeom prst="rect">
          <a:avLst/>
        </a:prstGeom>
      </xdr:spPr>
    </xdr:pic>
    <xdr:clientData/>
  </xdr:twoCellAnchor>
  <xdr:twoCellAnchor editAs="oneCell">
    <xdr:from>
      <xdr:col>5</xdr:col>
      <xdr:colOff>601980</xdr:colOff>
      <xdr:row>17</xdr:row>
      <xdr:rowOff>358140</xdr:rowOff>
    </xdr:from>
    <xdr:to>
      <xdr:col>5</xdr:col>
      <xdr:colOff>2141360</xdr:colOff>
      <xdr:row>17</xdr:row>
      <xdr:rowOff>1066861</xdr:rowOff>
    </xdr:to>
    <xdr:pic>
      <xdr:nvPicPr>
        <xdr:cNvPr id="15" name="Picture 14"/>
        <xdr:cNvPicPr>
          <a:picLocks noChangeAspect="1"/>
        </xdr:cNvPicPr>
      </xdr:nvPicPr>
      <xdr:blipFill>
        <a:blip xmlns:r="http://schemas.openxmlformats.org/officeDocument/2006/relationships" r:embed="rId12"/>
        <a:stretch>
          <a:fillRect/>
        </a:stretch>
      </xdr:blipFill>
      <xdr:spPr>
        <a:xfrm>
          <a:off x="9395460" y="17533620"/>
          <a:ext cx="1539380" cy="708721"/>
        </a:xfrm>
        <a:prstGeom prst="rect">
          <a:avLst/>
        </a:prstGeom>
      </xdr:spPr>
    </xdr:pic>
    <xdr:clientData/>
  </xdr:twoCellAnchor>
  <xdr:twoCellAnchor editAs="oneCell">
    <xdr:from>
      <xdr:col>5</xdr:col>
      <xdr:colOff>281940</xdr:colOff>
      <xdr:row>18</xdr:row>
      <xdr:rowOff>160020</xdr:rowOff>
    </xdr:from>
    <xdr:to>
      <xdr:col>5</xdr:col>
      <xdr:colOff>2141425</xdr:colOff>
      <xdr:row>18</xdr:row>
      <xdr:rowOff>1196430</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9662160" y="20154900"/>
          <a:ext cx="1859485" cy="1036410"/>
        </a:xfrm>
        <a:prstGeom prst="rect">
          <a:avLst/>
        </a:prstGeom>
      </xdr:spPr>
    </xdr:pic>
    <xdr:clientData/>
  </xdr:twoCellAnchor>
  <xdr:twoCellAnchor editAs="oneCell">
    <xdr:from>
      <xdr:col>5</xdr:col>
      <xdr:colOff>312420</xdr:colOff>
      <xdr:row>19</xdr:row>
      <xdr:rowOff>213360</xdr:rowOff>
    </xdr:from>
    <xdr:to>
      <xdr:col>5</xdr:col>
      <xdr:colOff>2522220</xdr:colOff>
      <xdr:row>19</xdr:row>
      <xdr:rowOff>1310640</xdr:rowOff>
    </xdr:to>
    <xdr:pic>
      <xdr:nvPicPr>
        <xdr:cNvPr id="17" name="Picture 16"/>
        <xdr:cNvPicPr>
          <a:picLocks noChangeAspect="1"/>
        </xdr:cNvPicPr>
      </xdr:nvPicPr>
      <xdr:blipFill>
        <a:blip xmlns:r="http://schemas.openxmlformats.org/officeDocument/2006/relationships" r:embed="rId4"/>
        <a:stretch>
          <a:fillRect/>
        </a:stretch>
      </xdr:blipFill>
      <xdr:spPr>
        <a:xfrm>
          <a:off x="9105900" y="20314920"/>
          <a:ext cx="2209800" cy="1097280"/>
        </a:xfrm>
        <a:prstGeom prst="rect">
          <a:avLst/>
        </a:prstGeom>
      </xdr:spPr>
    </xdr:pic>
    <xdr:clientData/>
  </xdr:twoCellAnchor>
  <xdr:twoCellAnchor editAs="oneCell">
    <xdr:from>
      <xdr:col>5</xdr:col>
      <xdr:colOff>327661</xdr:colOff>
      <xdr:row>20</xdr:row>
      <xdr:rowOff>129540</xdr:rowOff>
    </xdr:from>
    <xdr:to>
      <xdr:col>5</xdr:col>
      <xdr:colOff>2141221</xdr:colOff>
      <xdr:row>20</xdr:row>
      <xdr:rowOff>983054</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9121141" y="21694140"/>
          <a:ext cx="1813560" cy="853514"/>
        </a:xfrm>
        <a:prstGeom prst="rect">
          <a:avLst/>
        </a:prstGeom>
      </xdr:spPr>
    </xdr:pic>
    <xdr:clientData/>
  </xdr:twoCellAnchor>
  <xdr:twoCellAnchor editAs="oneCell">
    <xdr:from>
      <xdr:col>5</xdr:col>
      <xdr:colOff>510540</xdr:colOff>
      <xdr:row>21</xdr:row>
      <xdr:rowOff>99060</xdr:rowOff>
    </xdr:from>
    <xdr:to>
      <xdr:col>5</xdr:col>
      <xdr:colOff>2141379</xdr:colOff>
      <xdr:row>22</xdr:row>
      <xdr:rowOff>0</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9304020" y="23126700"/>
          <a:ext cx="1630839" cy="1363980"/>
        </a:xfrm>
        <a:prstGeom prst="rect">
          <a:avLst/>
        </a:prstGeom>
      </xdr:spPr>
    </xdr:pic>
    <xdr:clientData/>
  </xdr:twoCellAnchor>
  <xdr:twoCellAnchor editAs="oneCell">
    <xdr:from>
      <xdr:col>5</xdr:col>
      <xdr:colOff>457200</xdr:colOff>
      <xdr:row>22</xdr:row>
      <xdr:rowOff>76200</xdr:rowOff>
    </xdr:from>
    <xdr:to>
      <xdr:col>5</xdr:col>
      <xdr:colOff>2072780</xdr:colOff>
      <xdr:row>22</xdr:row>
      <xdr:rowOff>891611</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9250680" y="24566880"/>
          <a:ext cx="1615580" cy="815411"/>
        </a:xfrm>
        <a:prstGeom prst="rect">
          <a:avLst/>
        </a:prstGeom>
      </xdr:spPr>
    </xdr:pic>
    <xdr:clientData/>
  </xdr:twoCellAnchor>
  <xdr:twoCellAnchor editAs="oneCell">
    <xdr:from>
      <xdr:col>5</xdr:col>
      <xdr:colOff>152401</xdr:colOff>
      <xdr:row>23</xdr:row>
      <xdr:rowOff>144780</xdr:rowOff>
    </xdr:from>
    <xdr:to>
      <xdr:col>5</xdr:col>
      <xdr:colOff>2141221</xdr:colOff>
      <xdr:row>23</xdr:row>
      <xdr:rowOff>998294</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8945881" y="26098500"/>
          <a:ext cx="1988820" cy="853514"/>
        </a:xfrm>
        <a:prstGeom prst="rect">
          <a:avLst/>
        </a:prstGeom>
      </xdr:spPr>
    </xdr:pic>
    <xdr:clientData/>
  </xdr:twoCellAnchor>
  <xdr:twoCellAnchor editAs="oneCell">
    <xdr:from>
      <xdr:col>5</xdr:col>
      <xdr:colOff>586740</xdr:colOff>
      <xdr:row>31</xdr:row>
      <xdr:rowOff>251460</xdr:rowOff>
    </xdr:from>
    <xdr:to>
      <xdr:col>5</xdr:col>
      <xdr:colOff>2034732</xdr:colOff>
      <xdr:row>32</xdr:row>
      <xdr:rowOff>0</xdr:rowOff>
    </xdr:to>
    <xdr:pic>
      <xdr:nvPicPr>
        <xdr:cNvPr id="29" name="Picture 28"/>
        <xdr:cNvPicPr>
          <a:picLocks noChangeAspect="1"/>
        </xdr:cNvPicPr>
      </xdr:nvPicPr>
      <xdr:blipFill>
        <a:blip xmlns:r="http://schemas.openxmlformats.org/officeDocument/2006/relationships" r:embed="rId8"/>
        <a:stretch>
          <a:fillRect/>
        </a:stretch>
      </xdr:blipFill>
      <xdr:spPr>
        <a:xfrm>
          <a:off x="9380220" y="37825680"/>
          <a:ext cx="1447992" cy="1211580"/>
        </a:xfrm>
        <a:prstGeom prst="rect">
          <a:avLst/>
        </a:prstGeom>
      </xdr:spPr>
    </xdr:pic>
    <xdr:clientData/>
  </xdr:twoCellAnchor>
  <xdr:twoCellAnchor editAs="oneCell">
    <xdr:from>
      <xdr:col>5</xdr:col>
      <xdr:colOff>121920</xdr:colOff>
      <xdr:row>32</xdr:row>
      <xdr:rowOff>274320</xdr:rowOff>
    </xdr:from>
    <xdr:to>
      <xdr:col>5</xdr:col>
      <xdr:colOff>2141220</xdr:colOff>
      <xdr:row>33</xdr:row>
      <xdr:rowOff>59</xdr:rowOff>
    </xdr:to>
    <xdr:pic>
      <xdr:nvPicPr>
        <xdr:cNvPr id="30" name="Picture 29"/>
        <xdr:cNvPicPr>
          <a:picLocks noChangeAspect="1"/>
        </xdr:cNvPicPr>
      </xdr:nvPicPr>
      <xdr:blipFill>
        <a:blip xmlns:r="http://schemas.openxmlformats.org/officeDocument/2006/relationships" r:embed="rId9"/>
        <a:stretch>
          <a:fillRect/>
        </a:stretch>
      </xdr:blipFill>
      <xdr:spPr>
        <a:xfrm>
          <a:off x="8915400" y="39624000"/>
          <a:ext cx="2019300" cy="678239"/>
        </a:xfrm>
        <a:prstGeom prst="rect">
          <a:avLst/>
        </a:prstGeom>
      </xdr:spPr>
    </xdr:pic>
    <xdr:clientData/>
  </xdr:twoCellAnchor>
  <xdr:twoCellAnchor editAs="oneCell">
    <xdr:from>
      <xdr:col>5</xdr:col>
      <xdr:colOff>182879</xdr:colOff>
      <xdr:row>33</xdr:row>
      <xdr:rowOff>190500</xdr:rowOff>
    </xdr:from>
    <xdr:to>
      <xdr:col>5</xdr:col>
      <xdr:colOff>2141220</xdr:colOff>
      <xdr:row>34</xdr:row>
      <xdr:rowOff>77</xdr:rowOff>
    </xdr:to>
    <xdr:pic>
      <xdr:nvPicPr>
        <xdr:cNvPr id="31" name="Picture 30"/>
        <xdr:cNvPicPr>
          <a:picLocks noChangeAspect="1"/>
        </xdr:cNvPicPr>
      </xdr:nvPicPr>
      <xdr:blipFill>
        <a:blip xmlns:r="http://schemas.openxmlformats.org/officeDocument/2006/relationships" r:embed="rId10"/>
        <a:stretch>
          <a:fillRect/>
        </a:stretch>
      </xdr:blipFill>
      <xdr:spPr>
        <a:xfrm>
          <a:off x="8976359" y="40820340"/>
          <a:ext cx="1958341" cy="883997"/>
        </a:xfrm>
        <a:prstGeom prst="rect">
          <a:avLst/>
        </a:prstGeom>
      </xdr:spPr>
    </xdr:pic>
    <xdr:clientData/>
  </xdr:twoCellAnchor>
  <xdr:twoCellAnchor editAs="oneCell">
    <xdr:from>
      <xdr:col>5</xdr:col>
      <xdr:colOff>601980</xdr:colOff>
      <xdr:row>35</xdr:row>
      <xdr:rowOff>358140</xdr:rowOff>
    </xdr:from>
    <xdr:to>
      <xdr:col>5</xdr:col>
      <xdr:colOff>2141360</xdr:colOff>
      <xdr:row>36</xdr:row>
      <xdr:rowOff>61</xdr:rowOff>
    </xdr:to>
    <xdr:pic>
      <xdr:nvPicPr>
        <xdr:cNvPr id="33" name="Picture 32"/>
        <xdr:cNvPicPr>
          <a:picLocks noChangeAspect="1"/>
        </xdr:cNvPicPr>
      </xdr:nvPicPr>
      <xdr:blipFill>
        <a:blip xmlns:r="http://schemas.openxmlformats.org/officeDocument/2006/relationships" r:embed="rId12"/>
        <a:stretch>
          <a:fillRect/>
        </a:stretch>
      </xdr:blipFill>
      <xdr:spPr>
        <a:xfrm>
          <a:off x="9395460" y="43548300"/>
          <a:ext cx="1539380" cy="708721"/>
        </a:xfrm>
        <a:prstGeom prst="rect">
          <a:avLst/>
        </a:prstGeom>
      </xdr:spPr>
    </xdr:pic>
    <xdr:clientData/>
  </xdr:twoCellAnchor>
  <xdr:twoCellAnchor editAs="oneCell">
    <xdr:from>
      <xdr:col>5</xdr:col>
      <xdr:colOff>403860</xdr:colOff>
      <xdr:row>37</xdr:row>
      <xdr:rowOff>167640</xdr:rowOff>
    </xdr:from>
    <xdr:to>
      <xdr:col>5</xdr:col>
      <xdr:colOff>2232660</xdr:colOff>
      <xdr:row>38</xdr:row>
      <xdr:rowOff>0</xdr:rowOff>
    </xdr:to>
    <xdr:pic>
      <xdr:nvPicPr>
        <xdr:cNvPr id="35" name="Picture 34"/>
        <xdr:cNvPicPr>
          <a:picLocks noChangeAspect="1"/>
        </xdr:cNvPicPr>
      </xdr:nvPicPr>
      <xdr:blipFill>
        <a:blip xmlns:r="http://schemas.openxmlformats.org/officeDocument/2006/relationships" r:embed="rId4"/>
        <a:stretch>
          <a:fillRect/>
        </a:stretch>
      </xdr:blipFill>
      <xdr:spPr>
        <a:xfrm>
          <a:off x="9197340" y="45918120"/>
          <a:ext cx="1828800" cy="952500"/>
        </a:xfrm>
        <a:prstGeom prst="rect">
          <a:avLst/>
        </a:prstGeom>
      </xdr:spPr>
    </xdr:pic>
    <xdr:clientData/>
  </xdr:twoCellAnchor>
  <xdr:twoCellAnchor editAs="oneCell">
    <xdr:from>
      <xdr:col>5</xdr:col>
      <xdr:colOff>662940</xdr:colOff>
      <xdr:row>24</xdr:row>
      <xdr:rowOff>160020</xdr:rowOff>
    </xdr:from>
    <xdr:to>
      <xdr:col>5</xdr:col>
      <xdr:colOff>1661247</xdr:colOff>
      <xdr:row>24</xdr:row>
      <xdr:rowOff>609639</xdr:rowOff>
    </xdr:to>
    <xdr:pic>
      <xdr:nvPicPr>
        <xdr:cNvPr id="40" name="Picture 39"/>
        <xdr:cNvPicPr>
          <a:picLocks noChangeAspect="1"/>
        </xdr:cNvPicPr>
      </xdr:nvPicPr>
      <xdr:blipFill>
        <a:blip xmlns:r="http://schemas.openxmlformats.org/officeDocument/2006/relationships" r:embed="rId18"/>
        <a:stretch>
          <a:fillRect/>
        </a:stretch>
      </xdr:blipFill>
      <xdr:spPr>
        <a:xfrm>
          <a:off x="10043160" y="28933140"/>
          <a:ext cx="998307" cy="449619"/>
        </a:xfrm>
        <a:prstGeom prst="rect">
          <a:avLst/>
        </a:prstGeom>
      </xdr:spPr>
    </xdr:pic>
    <xdr:clientData/>
  </xdr:twoCellAnchor>
  <xdr:twoCellAnchor editAs="oneCell">
    <xdr:from>
      <xdr:col>5</xdr:col>
      <xdr:colOff>502920</xdr:colOff>
      <xdr:row>25</xdr:row>
      <xdr:rowOff>175261</xdr:rowOff>
    </xdr:from>
    <xdr:to>
      <xdr:col>5</xdr:col>
      <xdr:colOff>2179465</xdr:colOff>
      <xdr:row>25</xdr:row>
      <xdr:rowOff>685801</xdr:rowOff>
    </xdr:to>
    <xdr:pic>
      <xdr:nvPicPr>
        <xdr:cNvPr id="41" name="Picture 40"/>
        <xdr:cNvPicPr>
          <a:picLocks noChangeAspect="1"/>
        </xdr:cNvPicPr>
      </xdr:nvPicPr>
      <xdr:blipFill>
        <a:blip xmlns:r="http://schemas.openxmlformats.org/officeDocument/2006/relationships" r:embed="rId19"/>
        <a:stretch>
          <a:fillRect/>
        </a:stretch>
      </xdr:blipFill>
      <xdr:spPr>
        <a:xfrm>
          <a:off x="9883140" y="29611321"/>
          <a:ext cx="1676545" cy="510540"/>
        </a:xfrm>
        <a:prstGeom prst="rect">
          <a:avLst/>
        </a:prstGeom>
      </xdr:spPr>
    </xdr:pic>
    <xdr:clientData/>
  </xdr:twoCellAnchor>
  <xdr:twoCellAnchor editAs="oneCell">
    <xdr:from>
      <xdr:col>5</xdr:col>
      <xdr:colOff>274320</xdr:colOff>
      <xdr:row>26</xdr:row>
      <xdr:rowOff>30480</xdr:rowOff>
    </xdr:from>
    <xdr:to>
      <xdr:col>5</xdr:col>
      <xdr:colOff>2347140</xdr:colOff>
      <xdr:row>26</xdr:row>
      <xdr:rowOff>655374</xdr:rowOff>
    </xdr:to>
    <xdr:pic>
      <xdr:nvPicPr>
        <xdr:cNvPr id="42" name="Picture 41"/>
        <xdr:cNvPicPr>
          <a:picLocks noChangeAspect="1"/>
        </xdr:cNvPicPr>
      </xdr:nvPicPr>
      <xdr:blipFill>
        <a:blip xmlns:r="http://schemas.openxmlformats.org/officeDocument/2006/relationships" r:embed="rId20"/>
        <a:stretch>
          <a:fillRect/>
        </a:stretch>
      </xdr:blipFill>
      <xdr:spPr>
        <a:xfrm>
          <a:off x="9654540" y="30198060"/>
          <a:ext cx="2072820" cy="624894"/>
        </a:xfrm>
        <a:prstGeom prst="rect">
          <a:avLst/>
        </a:prstGeom>
      </xdr:spPr>
    </xdr:pic>
    <xdr:clientData/>
  </xdr:twoCellAnchor>
  <xdr:twoCellAnchor editAs="oneCell">
    <xdr:from>
      <xdr:col>5</xdr:col>
      <xdr:colOff>381000</xdr:colOff>
      <xdr:row>27</xdr:row>
      <xdr:rowOff>160021</xdr:rowOff>
    </xdr:from>
    <xdr:to>
      <xdr:col>5</xdr:col>
      <xdr:colOff>2278556</xdr:colOff>
      <xdr:row>27</xdr:row>
      <xdr:rowOff>655321</xdr:rowOff>
    </xdr:to>
    <xdr:pic>
      <xdr:nvPicPr>
        <xdr:cNvPr id="43" name="Picture 42"/>
        <xdr:cNvPicPr>
          <a:picLocks noChangeAspect="1"/>
        </xdr:cNvPicPr>
      </xdr:nvPicPr>
      <xdr:blipFill>
        <a:blip xmlns:r="http://schemas.openxmlformats.org/officeDocument/2006/relationships" r:embed="rId21"/>
        <a:stretch>
          <a:fillRect/>
        </a:stretch>
      </xdr:blipFill>
      <xdr:spPr>
        <a:xfrm>
          <a:off x="9761220" y="31059121"/>
          <a:ext cx="1897556" cy="4953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335280</xdr:colOff>
      <xdr:row>4</xdr:row>
      <xdr:rowOff>144780</xdr:rowOff>
    </xdr:from>
    <xdr:to>
      <xdr:col>5</xdr:col>
      <xdr:colOff>1920240</xdr:colOff>
      <xdr:row>4</xdr:row>
      <xdr:rowOff>838200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9822180" y="1226820"/>
          <a:ext cx="1584960" cy="693420"/>
        </a:xfrm>
        <a:prstGeom prst="rect">
          <a:avLst/>
        </a:prstGeom>
      </xdr:spPr>
    </xdr:pic>
    <xdr:clientData/>
  </xdr:twoCellAnchor>
  <xdr:twoCellAnchor editAs="oneCell">
    <xdr:from>
      <xdr:col>5</xdr:col>
      <xdr:colOff>198120</xdr:colOff>
      <xdr:row>5</xdr:row>
      <xdr:rowOff>304800</xdr:rowOff>
    </xdr:from>
    <xdr:to>
      <xdr:col>5</xdr:col>
      <xdr:colOff>2567940</xdr:colOff>
      <xdr:row>5</xdr:row>
      <xdr:rowOff>1394460</xdr:rowOff>
    </xdr:to>
    <xdr:pic>
      <xdr:nvPicPr>
        <xdr:cNvPr id="3" name="Picture 2"/>
        <xdr:cNvPicPr>
          <a:picLocks noChangeAspect="1"/>
        </xdr:cNvPicPr>
      </xdr:nvPicPr>
      <xdr:blipFill>
        <a:blip xmlns:r="http://schemas.openxmlformats.org/officeDocument/2006/relationships" r:embed="rId2"/>
        <a:stretch>
          <a:fillRect/>
        </a:stretch>
      </xdr:blipFill>
      <xdr:spPr>
        <a:xfrm>
          <a:off x="9685020" y="2423160"/>
          <a:ext cx="2369820" cy="1089660"/>
        </a:xfrm>
        <a:prstGeom prst="rect">
          <a:avLst/>
        </a:prstGeom>
      </xdr:spPr>
    </xdr:pic>
    <xdr:clientData/>
  </xdr:twoCellAnchor>
  <xdr:twoCellAnchor editAs="oneCell">
    <xdr:from>
      <xdr:col>5</xdr:col>
      <xdr:colOff>0</xdr:colOff>
      <xdr:row>6</xdr:row>
      <xdr:rowOff>0</xdr:rowOff>
    </xdr:from>
    <xdr:to>
      <xdr:col>5</xdr:col>
      <xdr:colOff>2392680</xdr:colOff>
      <xdr:row>7</xdr:row>
      <xdr:rowOff>60960</xdr:rowOff>
    </xdr:to>
    <xdr:pic>
      <xdr:nvPicPr>
        <xdr:cNvPr id="4" name="Picture 3"/>
        <xdr:cNvPicPr>
          <a:picLocks noChangeAspect="1"/>
        </xdr:cNvPicPr>
      </xdr:nvPicPr>
      <xdr:blipFill>
        <a:blip xmlns:r="http://schemas.openxmlformats.org/officeDocument/2006/relationships" r:embed="rId3"/>
        <a:stretch>
          <a:fillRect/>
        </a:stretch>
      </xdr:blipFill>
      <xdr:spPr>
        <a:xfrm>
          <a:off x="9486900" y="3771900"/>
          <a:ext cx="2392680" cy="609600"/>
        </a:xfrm>
        <a:prstGeom prst="rect">
          <a:avLst/>
        </a:prstGeom>
      </xdr:spPr>
    </xdr:pic>
    <xdr:clientData/>
  </xdr:twoCellAnchor>
  <xdr:twoCellAnchor editAs="oneCell">
    <xdr:from>
      <xdr:col>5</xdr:col>
      <xdr:colOff>91440</xdr:colOff>
      <xdr:row>7</xdr:row>
      <xdr:rowOff>15241</xdr:rowOff>
    </xdr:from>
    <xdr:to>
      <xdr:col>5</xdr:col>
      <xdr:colOff>2628900</xdr:colOff>
      <xdr:row>7</xdr:row>
      <xdr:rowOff>525781</xdr:rowOff>
    </xdr:to>
    <xdr:pic>
      <xdr:nvPicPr>
        <xdr:cNvPr id="5" name="Picture 4"/>
        <xdr:cNvPicPr>
          <a:picLocks noChangeAspect="1"/>
        </xdr:cNvPicPr>
      </xdr:nvPicPr>
      <xdr:blipFill>
        <a:blip xmlns:r="http://schemas.openxmlformats.org/officeDocument/2006/relationships" r:embed="rId4"/>
        <a:stretch>
          <a:fillRect/>
        </a:stretch>
      </xdr:blipFill>
      <xdr:spPr>
        <a:xfrm>
          <a:off x="9578340" y="4335781"/>
          <a:ext cx="2537460" cy="510540"/>
        </a:xfrm>
        <a:prstGeom prst="rect">
          <a:avLst/>
        </a:prstGeom>
      </xdr:spPr>
    </xdr:pic>
    <xdr:clientData/>
  </xdr:twoCellAnchor>
  <xdr:twoCellAnchor editAs="oneCell">
    <xdr:from>
      <xdr:col>5</xdr:col>
      <xdr:colOff>342900</xdr:colOff>
      <xdr:row>8</xdr:row>
      <xdr:rowOff>1</xdr:rowOff>
    </xdr:from>
    <xdr:to>
      <xdr:col>5</xdr:col>
      <xdr:colOff>2644369</xdr:colOff>
      <xdr:row>8</xdr:row>
      <xdr:rowOff>434341</xdr:rowOff>
    </xdr:to>
    <xdr:pic>
      <xdr:nvPicPr>
        <xdr:cNvPr id="6" name="Picture 5"/>
        <xdr:cNvPicPr>
          <a:picLocks noChangeAspect="1"/>
        </xdr:cNvPicPr>
      </xdr:nvPicPr>
      <xdr:blipFill>
        <a:blip xmlns:r="http://schemas.openxmlformats.org/officeDocument/2006/relationships" r:embed="rId5"/>
        <a:stretch>
          <a:fillRect/>
        </a:stretch>
      </xdr:blipFill>
      <xdr:spPr>
        <a:xfrm>
          <a:off x="9829800" y="5006341"/>
          <a:ext cx="2301469" cy="434340"/>
        </a:xfrm>
        <a:prstGeom prst="rect">
          <a:avLst/>
        </a:prstGeom>
      </xdr:spPr>
    </xdr:pic>
    <xdr:clientData/>
  </xdr:twoCellAnchor>
  <xdr:twoCellAnchor editAs="oneCell">
    <xdr:from>
      <xdr:col>5</xdr:col>
      <xdr:colOff>160020</xdr:colOff>
      <xdr:row>9</xdr:row>
      <xdr:rowOff>91439</xdr:rowOff>
    </xdr:from>
    <xdr:to>
      <xdr:col>5</xdr:col>
      <xdr:colOff>2575789</xdr:colOff>
      <xdr:row>9</xdr:row>
      <xdr:rowOff>426720</xdr:rowOff>
    </xdr:to>
    <xdr:pic>
      <xdr:nvPicPr>
        <xdr:cNvPr id="7" name="Picture 6"/>
        <xdr:cNvPicPr>
          <a:picLocks noChangeAspect="1"/>
        </xdr:cNvPicPr>
      </xdr:nvPicPr>
      <xdr:blipFill>
        <a:blip xmlns:r="http://schemas.openxmlformats.org/officeDocument/2006/relationships" r:embed="rId5"/>
        <a:stretch>
          <a:fillRect/>
        </a:stretch>
      </xdr:blipFill>
      <xdr:spPr>
        <a:xfrm>
          <a:off x="9646920" y="5646419"/>
          <a:ext cx="2415769" cy="335281"/>
        </a:xfrm>
        <a:prstGeom prst="rect">
          <a:avLst/>
        </a:prstGeom>
      </xdr:spPr>
    </xdr:pic>
    <xdr:clientData/>
  </xdr:twoCellAnchor>
  <xdr:twoCellAnchor editAs="oneCell">
    <xdr:from>
      <xdr:col>5</xdr:col>
      <xdr:colOff>15240</xdr:colOff>
      <xdr:row>10</xdr:row>
      <xdr:rowOff>83820</xdr:rowOff>
    </xdr:from>
    <xdr:to>
      <xdr:col>5</xdr:col>
      <xdr:colOff>2644368</xdr:colOff>
      <xdr:row>10</xdr:row>
      <xdr:rowOff>472440</xdr:rowOff>
    </xdr:to>
    <xdr:pic>
      <xdr:nvPicPr>
        <xdr:cNvPr id="8" name="Picture 7"/>
        <xdr:cNvPicPr>
          <a:picLocks noChangeAspect="1"/>
        </xdr:cNvPicPr>
      </xdr:nvPicPr>
      <xdr:blipFill>
        <a:blip xmlns:r="http://schemas.openxmlformats.org/officeDocument/2006/relationships" r:embed="rId6"/>
        <a:stretch>
          <a:fillRect/>
        </a:stretch>
      </xdr:blipFill>
      <xdr:spPr>
        <a:xfrm>
          <a:off x="9502140" y="6187440"/>
          <a:ext cx="2629128" cy="388620"/>
        </a:xfrm>
        <a:prstGeom prst="rect">
          <a:avLst/>
        </a:prstGeom>
      </xdr:spPr>
    </xdr:pic>
    <xdr:clientData/>
  </xdr:twoCellAnchor>
  <xdr:twoCellAnchor editAs="oneCell">
    <xdr:from>
      <xdr:col>5</xdr:col>
      <xdr:colOff>144780</xdr:colOff>
      <xdr:row>11</xdr:row>
      <xdr:rowOff>0</xdr:rowOff>
    </xdr:from>
    <xdr:to>
      <xdr:col>5</xdr:col>
      <xdr:colOff>2629115</xdr:colOff>
      <xdr:row>11</xdr:row>
      <xdr:rowOff>510584</xdr:rowOff>
    </xdr:to>
    <xdr:pic>
      <xdr:nvPicPr>
        <xdr:cNvPr id="9" name="Picture 8"/>
        <xdr:cNvPicPr>
          <a:picLocks noChangeAspect="1"/>
        </xdr:cNvPicPr>
      </xdr:nvPicPr>
      <xdr:blipFill>
        <a:blip xmlns:r="http://schemas.openxmlformats.org/officeDocument/2006/relationships" r:embed="rId7"/>
        <a:stretch>
          <a:fillRect/>
        </a:stretch>
      </xdr:blipFill>
      <xdr:spPr>
        <a:xfrm>
          <a:off x="9631680" y="6652260"/>
          <a:ext cx="2484335" cy="510584"/>
        </a:xfrm>
        <a:prstGeom prst="rect">
          <a:avLst/>
        </a:prstGeom>
      </xdr:spPr>
    </xdr:pic>
    <xdr:clientData/>
  </xdr:twoCellAnchor>
  <xdr:twoCellAnchor editAs="oneCell">
    <xdr:from>
      <xdr:col>5</xdr:col>
      <xdr:colOff>0</xdr:colOff>
      <xdr:row>12</xdr:row>
      <xdr:rowOff>0</xdr:rowOff>
    </xdr:from>
    <xdr:to>
      <xdr:col>5</xdr:col>
      <xdr:colOff>2484335</xdr:colOff>
      <xdr:row>12</xdr:row>
      <xdr:rowOff>510584</xdr:rowOff>
    </xdr:to>
    <xdr:pic>
      <xdr:nvPicPr>
        <xdr:cNvPr id="10" name="Picture 9"/>
        <xdr:cNvPicPr>
          <a:picLocks noChangeAspect="1"/>
        </xdr:cNvPicPr>
      </xdr:nvPicPr>
      <xdr:blipFill>
        <a:blip xmlns:r="http://schemas.openxmlformats.org/officeDocument/2006/relationships" r:embed="rId7"/>
        <a:stretch>
          <a:fillRect/>
        </a:stretch>
      </xdr:blipFill>
      <xdr:spPr>
        <a:xfrm>
          <a:off x="9486900" y="7200900"/>
          <a:ext cx="2484335" cy="510584"/>
        </a:xfrm>
        <a:prstGeom prst="rect">
          <a:avLst/>
        </a:prstGeom>
      </xdr:spPr>
    </xdr:pic>
    <xdr:clientData/>
  </xdr:twoCellAnchor>
  <xdr:twoCellAnchor editAs="oneCell">
    <xdr:from>
      <xdr:col>5</xdr:col>
      <xdr:colOff>45720</xdr:colOff>
      <xdr:row>13</xdr:row>
      <xdr:rowOff>137160</xdr:rowOff>
    </xdr:from>
    <xdr:to>
      <xdr:col>5</xdr:col>
      <xdr:colOff>2636964</xdr:colOff>
      <xdr:row>13</xdr:row>
      <xdr:rowOff>1059180</xdr:rowOff>
    </xdr:to>
    <xdr:pic>
      <xdr:nvPicPr>
        <xdr:cNvPr id="11" name="Picture 10"/>
        <xdr:cNvPicPr>
          <a:picLocks noChangeAspect="1"/>
        </xdr:cNvPicPr>
      </xdr:nvPicPr>
      <xdr:blipFill>
        <a:blip xmlns:r="http://schemas.openxmlformats.org/officeDocument/2006/relationships" r:embed="rId8"/>
        <a:stretch>
          <a:fillRect/>
        </a:stretch>
      </xdr:blipFill>
      <xdr:spPr>
        <a:xfrm>
          <a:off x="9532620" y="7886700"/>
          <a:ext cx="2591244" cy="9220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441960</xdr:colOff>
      <xdr:row>11</xdr:row>
      <xdr:rowOff>72390</xdr:rowOff>
    </xdr:from>
    <xdr:to>
      <xdr:col>12</xdr:col>
      <xdr:colOff>137160</xdr:colOff>
      <xdr:row>26</xdr:row>
      <xdr:rowOff>72390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bc@gmail.com" TargetMode="External"/><Relationship Id="rId1" Type="http://schemas.openxmlformats.org/officeDocument/2006/relationships/hyperlink" Target="https://www.istqb.i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A3" sqref="A3:C3"/>
    </sheetView>
  </sheetViews>
  <sheetFormatPr defaultRowHeight="14.4" x14ac:dyDescent="0.3"/>
  <cols>
    <col min="1" max="1" width="15.44140625" style="1" customWidth="1"/>
    <col min="2" max="2" width="32" style="1" customWidth="1"/>
    <col min="3" max="3" width="33" style="1" customWidth="1"/>
    <col min="4" max="4" width="35.21875" style="1" customWidth="1"/>
    <col min="5" max="5" width="38.6640625" style="1" customWidth="1"/>
    <col min="6" max="6" width="32.6640625" style="1" customWidth="1"/>
    <col min="7" max="7" width="14.88671875" style="1" customWidth="1"/>
  </cols>
  <sheetData>
    <row r="1" spans="1:7" ht="31.2" customHeight="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2</v>
      </c>
      <c r="B4" s="79"/>
      <c r="C4" s="80"/>
      <c r="D4" s="5"/>
      <c r="E4" s="78" t="s">
        <v>11</v>
      </c>
      <c r="F4" s="79"/>
      <c r="G4" s="80"/>
    </row>
    <row r="5" spans="1:7" ht="15.6" x14ac:dyDescent="0.3">
      <c r="A5" s="14" t="s">
        <v>3</v>
      </c>
      <c r="B5" s="14" t="s">
        <v>4</v>
      </c>
      <c r="C5" s="14" t="s">
        <v>5</v>
      </c>
      <c r="D5" s="14" t="s">
        <v>6</v>
      </c>
      <c r="E5" s="14" t="s">
        <v>7</v>
      </c>
      <c r="F5" s="14" t="s">
        <v>8</v>
      </c>
      <c r="G5" s="14" t="s">
        <v>9</v>
      </c>
    </row>
    <row r="6" spans="1:7" ht="28.8" x14ac:dyDescent="0.3">
      <c r="A6" s="1" t="s">
        <v>12</v>
      </c>
      <c r="B6" s="2" t="s">
        <v>29</v>
      </c>
      <c r="C6" s="1" t="s">
        <v>30</v>
      </c>
      <c r="D6" s="3" t="s">
        <v>31</v>
      </c>
      <c r="E6" s="1" t="s">
        <v>32</v>
      </c>
      <c r="F6" s="1" t="s">
        <v>33</v>
      </c>
      <c r="G6" s="7" t="s">
        <v>34</v>
      </c>
    </row>
    <row r="7" spans="1:7" ht="28.8" x14ac:dyDescent="0.3">
      <c r="A7" s="1" t="s">
        <v>13</v>
      </c>
      <c r="B7" s="2" t="s">
        <v>35</v>
      </c>
      <c r="C7" s="1" t="s">
        <v>30</v>
      </c>
      <c r="E7" s="1" t="s">
        <v>36</v>
      </c>
      <c r="F7" s="1" t="s">
        <v>33</v>
      </c>
      <c r="G7" s="7" t="s">
        <v>34</v>
      </c>
    </row>
    <row r="8" spans="1:7" ht="43.2" x14ac:dyDescent="0.3">
      <c r="A8" s="1" t="s">
        <v>14</v>
      </c>
      <c r="B8" s="1" t="s">
        <v>37</v>
      </c>
      <c r="C8" s="2" t="s">
        <v>38</v>
      </c>
      <c r="E8" s="1" t="s">
        <v>39</v>
      </c>
      <c r="F8" s="1" t="s">
        <v>33</v>
      </c>
      <c r="G8" s="7" t="s">
        <v>34</v>
      </c>
    </row>
    <row r="9" spans="1:7" ht="43.2" x14ac:dyDescent="0.3">
      <c r="A9" s="1" t="s">
        <v>15</v>
      </c>
      <c r="B9" s="2" t="s">
        <v>40</v>
      </c>
      <c r="C9" s="2" t="s">
        <v>41</v>
      </c>
      <c r="E9" s="1" t="s">
        <v>42</v>
      </c>
      <c r="F9" s="1" t="s">
        <v>33</v>
      </c>
      <c r="G9" s="7" t="s">
        <v>34</v>
      </c>
    </row>
    <row r="10" spans="1:7" ht="57.6" x14ac:dyDescent="0.3">
      <c r="A10" s="1" t="s">
        <v>16</v>
      </c>
      <c r="B10" s="2" t="s">
        <v>46</v>
      </c>
      <c r="C10" s="2" t="s">
        <v>47</v>
      </c>
      <c r="E10" s="1" t="s">
        <v>43</v>
      </c>
      <c r="F10" s="1" t="s">
        <v>33</v>
      </c>
      <c r="G10" s="7" t="s">
        <v>34</v>
      </c>
    </row>
    <row r="11" spans="1:7" ht="72" x14ac:dyDescent="0.3">
      <c r="A11" s="1" t="s">
        <v>17</v>
      </c>
      <c r="B11" s="2" t="s">
        <v>49</v>
      </c>
      <c r="C11" s="2" t="s">
        <v>48</v>
      </c>
      <c r="E11" s="1" t="s">
        <v>39</v>
      </c>
      <c r="F11" s="1" t="s">
        <v>33</v>
      </c>
      <c r="G11" s="7" t="s">
        <v>34</v>
      </c>
    </row>
    <row r="12" spans="1:7" ht="72" x14ac:dyDescent="0.3">
      <c r="A12" s="16" t="s">
        <v>18</v>
      </c>
      <c r="B12" s="17" t="s">
        <v>53</v>
      </c>
      <c r="C12" s="17" t="s">
        <v>50</v>
      </c>
      <c r="D12" s="16"/>
      <c r="E12" s="16" t="s">
        <v>42</v>
      </c>
      <c r="F12" s="17" t="s">
        <v>44</v>
      </c>
      <c r="G12" s="18" t="s">
        <v>45</v>
      </c>
    </row>
    <row r="13" spans="1:7" ht="86.4" x14ac:dyDescent="0.3">
      <c r="A13" s="16" t="s">
        <v>19</v>
      </c>
      <c r="B13" s="17" t="s">
        <v>54</v>
      </c>
      <c r="C13" s="17" t="s">
        <v>51</v>
      </c>
      <c r="D13" s="16"/>
      <c r="E13" s="16" t="s">
        <v>43</v>
      </c>
      <c r="F13" s="17" t="s">
        <v>52</v>
      </c>
      <c r="G13" s="18" t="s">
        <v>45</v>
      </c>
    </row>
    <row r="14" spans="1:7" ht="129.6" x14ac:dyDescent="0.3">
      <c r="A14" s="16" t="s">
        <v>20</v>
      </c>
      <c r="B14" s="17" t="s">
        <v>86</v>
      </c>
      <c r="C14" s="17" t="s">
        <v>55</v>
      </c>
      <c r="D14" s="16"/>
      <c r="E14" s="16" t="s">
        <v>56</v>
      </c>
      <c r="F14" s="17" t="s">
        <v>57</v>
      </c>
      <c r="G14" s="18" t="s">
        <v>45</v>
      </c>
    </row>
    <row r="15" spans="1:7" ht="129.6" x14ac:dyDescent="0.3">
      <c r="A15" s="16" t="s">
        <v>21</v>
      </c>
      <c r="B15" s="17" t="s">
        <v>58</v>
      </c>
      <c r="C15" s="17" t="s">
        <v>59</v>
      </c>
      <c r="D15" s="16"/>
      <c r="E15" s="16" t="s">
        <v>39</v>
      </c>
      <c r="F15" s="17" t="s">
        <v>60</v>
      </c>
      <c r="G15" s="18" t="s">
        <v>45</v>
      </c>
    </row>
    <row r="16" spans="1:7" ht="129.6" x14ac:dyDescent="0.3">
      <c r="A16" s="1" t="s">
        <v>22</v>
      </c>
      <c r="B16" s="2" t="s">
        <v>61</v>
      </c>
      <c r="C16" s="2" t="s">
        <v>62</v>
      </c>
      <c r="E16" s="1" t="s">
        <v>63</v>
      </c>
      <c r="F16" s="2" t="s">
        <v>33</v>
      </c>
      <c r="G16" s="7" t="s">
        <v>34</v>
      </c>
    </row>
    <row r="17" spans="1:7" ht="129.6" x14ac:dyDescent="0.3">
      <c r="A17" s="1" t="s">
        <v>23</v>
      </c>
      <c r="B17" s="2" t="s">
        <v>64</v>
      </c>
      <c r="C17" s="2" t="s">
        <v>65</v>
      </c>
      <c r="D17" s="2" t="s">
        <v>66</v>
      </c>
      <c r="E17" s="2" t="s">
        <v>67</v>
      </c>
      <c r="F17" s="2" t="s">
        <v>33</v>
      </c>
      <c r="G17" s="7" t="s">
        <v>34</v>
      </c>
    </row>
    <row r="18" spans="1:7" ht="129.6" x14ac:dyDescent="0.3">
      <c r="A18" s="1" t="s">
        <v>24</v>
      </c>
      <c r="B18" s="2" t="s">
        <v>68</v>
      </c>
      <c r="C18" s="2" t="s">
        <v>65</v>
      </c>
      <c r="D18" s="1" t="s">
        <v>69</v>
      </c>
      <c r="E18" s="2" t="s">
        <v>70</v>
      </c>
      <c r="F18" s="2" t="s">
        <v>71</v>
      </c>
      <c r="G18" s="8" t="s">
        <v>45</v>
      </c>
    </row>
    <row r="19" spans="1:7" ht="129.6" x14ac:dyDescent="0.3">
      <c r="A19" s="1" t="s">
        <v>25</v>
      </c>
      <c r="B19" s="2" t="s">
        <v>72</v>
      </c>
      <c r="C19" s="2" t="s">
        <v>73</v>
      </c>
      <c r="D19" s="1" t="s">
        <v>74</v>
      </c>
      <c r="E19" s="2" t="s">
        <v>75</v>
      </c>
      <c r="F19" s="2" t="s">
        <v>76</v>
      </c>
      <c r="G19" s="8" t="s">
        <v>45</v>
      </c>
    </row>
    <row r="20" spans="1:7" ht="129.6" x14ac:dyDescent="0.3">
      <c r="A20" s="1" t="s">
        <v>26</v>
      </c>
      <c r="B20" s="2" t="s">
        <v>77</v>
      </c>
      <c r="C20" s="2" t="s">
        <v>73</v>
      </c>
      <c r="D20" s="2" t="s">
        <v>78</v>
      </c>
      <c r="E20" s="2" t="s">
        <v>67</v>
      </c>
      <c r="F20" s="2" t="s">
        <v>33</v>
      </c>
      <c r="G20" s="7" t="s">
        <v>34</v>
      </c>
    </row>
    <row r="21" spans="1:7" ht="129.6" x14ac:dyDescent="0.3">
      <c r="A21" s="1" t="s">
        <v>27</v>
      </c>
      <c r="B21" s="2" t="s">
        <v>79</v>
      </c>
      <c r="C21" s="2" t="s">
        <v>73</v>
      </c>
      <c r="D21" s="6">
        <v>44238</v>
      </c>
      <c r="E21" s="2" t="s">
        <v>81</v>
      </c>
      <c r="F21" s="2" t="s">
        <v>80</v>
      </c>
      <c r="G21" s="8" t="s">
        <v>45</v>
      </c>
    </row>
    <row r="22" spans="1:7" ht="129.6" x14ac:dyDescent="0.3">
      <c r="A22" s="1" t="s">
        <v>28</v>
      </c>
      <c r="B22" s="2" t="s">
        <v>82</v>
      </c>
      <c r="C22" s="2" t="s">
        <v>73</v>
      </c>
      <c r="D22" s="1" t="s">
        <v>83</v>
      </c>
      <c r="E22" s="2" t="s">
        <v>84</v>
      </c>
      <c r="F22" s="2" t="s">
        <v>85</v>
      </c>
      <c r="G22" s="8" t="s">
        <v>45</v>
      </c>
    </row>
    <row r="23" spans="1:7" ht="129.6" x14ac:dyDescent="0.3">
      <c r="A23" s="1" t="s">
        <v>87</v>
      </c>
      <c r="B23" s="2" t="s">
        <v>96</v>
      </c>
      <c r="C23" s="2" t="s">
        <v>73</v>
      </c>
      <c r="D23" s="1" t="s">
        <v>83</v>
      </c>
      <c r="E23" s="2" t="s">
        <v>97</v>
      </c>
      <c r="F23" s="2" t="s">
        <v>33</v>
      </c>
      <c r="G23" s="7" t="s">
        <v>34</v>
      </c>
    </row>
    <row r="24" spans="1:7" ht="129.6" x14ac:dyDescent="0.3">
      <c r="A24" s="1" t="s">
        <v>88</v>
      </c>
      <c r="B24" s="2" t="s">
        <v>98</v>
      </c>
      <c r="C24" s="2" t="s">
        <v>73</v>
      </c>
      <c r="D24" s="6">
        <v>44238</v>
      </c>
      <c r="E24" s="2" t="s">
        <v>99</v>
      </c>
      <c r="F24" s="2" t="s">
        <v>100</v>
      </c>
      <c r="G24" s="8" t="s">
        <v>45</v>
      </c>
    </row>
    <row r="25" spans="1:7" ht="129.6" x14ac:dyDescent="0.3">
      <c r="A25" s="1" t="s">
        <v>89</v>
      </c>
      <c r="B25" s="2" t="s">
        <v>101</v>
      </c>
      <c r="C25" s="2" t="s">
        <v>73</v>
      </c>
      <c r="D25" s="6">
        <v>44238</v>
      </c>
      <c r="E25" s="2" t="s">
        <v>102</v>
      </c>
      <c r="F25" s="2" t="s">
        <v>103</v>
      </c>
      <c r="G25" s="8" t="s">
        <v>45</v>
      </c>
    </row>
    <row r="26" spans="1:7" ht="230.4" x14ac:dyDescent="0.3">
      <c r="A26" s="1" t="s">
        <v>90</v>
      </c>
      <c r="B26" s="2" t="s">
        <v>104</v>
      </c>
      <c r="C26" s="2" t="s">
        <v>73</v>
      </c>
      <c r="D26" s="2" t="s">
        <v>105</v>
      </c>
      <c r="E26" s="2" t="s">
        <v>67</v>
      </c>
      <c r="F26" s="2" t="s">
        <v>106</v>
      </c>
      <c r="G26" s="8" t="s">
        <v>45</v>
      </c>
    </row>
    <row r="27" spans="1:7" ht="201.6" x14ac:dyDescent="0.3">
      <c r="A27" s="1" t="s">
        <v>91</v>
      </c>
      <c r="B27" s="2" t="s">
        <v>107</v>
      </c>
      <c r="C27" s="2" t="s">
        <v>73</v>
      </c>
      <c r="D27" s="2" t="s">
        <v>108</v>
      </c>
      <c r="E27" s="2" t="s">
        <v>67</v>
      </c>
      <c r="F27" s="2" t="s">
        <v>106</v>
      </c>
      <c r="G27" s="8" t="s">
        <v>45</v>
      </c>
    </row>
    <row r="28" spans="1:7" ht="129.6" x14ac:dyDescent="0.3">
      <c r="A28" s="1" t="s">
        <v>92</v>
      </c>
      <c r="B28" s="2" t="s">
        <v>109</v>
      </c>
      <c r="C28" s="2" t="s">
        <v>73</v>
      </c>
      <c r="D28" s="1">
        <v>9.1234567891234499E+18</v>
      </c>
      <c r="E28" s="2" t="s">
        <v>110</v>
      </c>
      <c r="F28" s="2" t="s">
        <v>111</v>
      </c>
      <c r="G28" s="8" t="s">
        <v>45</v>
      </c>
    </row>
    <row r="29" spans="1:7" ht="129.6" x14ac:dyDescent="0.3">
      <c r="A29" s="1" t="s">
        <v>93</v>
      </c>
      <c r="B29" s="2" t="s">
        <v>112</v>
      </c>
      <c r="C29" s="2" t="s">
        <v>73</v>
      </c>
      <c r="D29" s="1" t="s">
        <v>113</v>
      </c>
      <c r="E29" s="2" t="s">
        <v>114</v>
      </c>
      <c r="F29" s="2" t="s">
        <v>115</v>
      </c>
      <c r="G29" s="8" t="s">
        <v>45</v>
      </c>
    </row>
    <row r="30" spans="1:7" s="1" customFormat="1" ht="113.4" customHeight="1" x14ac:dyDescent="0.3">
      <c r="A30" s="1" t="s">
        <v>94</v>
      </c>
      <c r="B30" s="2" t="s">
        <v>139</v>
      </c>
      <c r="C30" s="2" t="s">
        <v>73</v>
      </c>
      <c r="D30" s="1">
        <v>1234567897</v>
      </c>
      <c r="E30" s="2" t="s">
        <v>140</v>
      </c>
      <c r="F30" s="2" t="s">
        <v>141</v>
      </c>
      <c r="G30" s="8" t="s">
        <v>45</v>
      </c>
    </row>
    <row r="31" spans="1:7" ht="302.39999999999998" x14ac:dyDescent="0.3">
      <c r="A31" s="1" t="s">
        <v>95</v>
      </c>
      <c r="B31" s="2" t="s">
        <v>116</v>
      </c>
      <c r="C31" s="2" t="s">
        <v>73</v>
      </c>
      <c r="D31" s="2" t="s">
        <v>117</v>
      </c>
      <c r="E31" s="2" t="s">
        <v>67</v>
      </c>
      <c r="F31" s="2" t="s">
        <v>33</v>
      </c>
      <c r="G31" s="7" t="s">
        <v>34</v>
      </c>
    </row>
    <row r="32" spans="1:7" ht="129.6" x14ac:dyDescent="0.3">
      <c r="A32" s="1" t="s">
        <v>121</v>
      </c>
      <c r="B32" s="2" t="s">
        <v>118</v>
      </c>
      <c r="C32" s="2" t="s">
        <v>73</v>
      </c>
      <c r="E32" s="2" t="s">
        <v>119</v>
      </c>
      <c r="F32" s="2" t="s">
        <v>120</v>
      </c>
      <c r="G32" s="8" t="s">
        <v>45</v>
      </c>
    </row>
    <row r="33" spans="1:7" ht="129.6" x14ac:dyDescent="0.3">
      <c r="A33" s="1" t="s">
        <v>122</v>
      </c>
      <c r="B33" s="2" t="s">
        <v>129</v>
      </c>
      <c r="C33" s="2" t="s">
        <v>73</v>
      </c>
      <c r="D33" s="2" t="s">
        <v>130</v>
      </c>
      <c r="E33" s="2" t="s">
        <v>67</v>
      </c>
      <c r="F33" s="2" t="s">
        <v>106</v>
      </c>
      <c r="G33" s="8" t="s">
        <v>45</v>
      </c>
    </row>
    <row r="34" spans="1:7" ht="129.6" x14ac:dyDescent="0.3">
      <c r="A34" s="1" t="s">
        <v>123</v>
      </c>
      <c r="B34" s="2" t="s">
        <v>131</v>
      </c>
      <c r="C34" s="2" t="s">
        <v>132</v>
      </c>
      <c r="E34" s="2" t="s">
        <v>133</v>
      </c>
      <c r="F34" s="2" t="s">
        <v>134</v>
      </c>
      <c r="G34" s="8" t="s">
        <v>45</v>
      </c>
    </row>
    <row r="35" spans="1:7" ht="129.6" x14ac:dyDescent="0.3">
      <c r="A35" s="1" t="s">
        <v>124</v>
      </c>
      <c r="B35" s="2" t="s">
        <v>135</v>
      </c>
      <c r="C35" s="2" t="s">
        <v>73</v>
      </c>
      <c r="D35" s="1" t="s">
        <v>136</v>
      </c>
      <c r="E35" s="2" t="s">
        <v>114</v>
      </c>
      <c r="F35" s="2" t="s">
        <v>137</v>
      </c>
      <c r="G35" s="8" t="s">
        <v>45</v>
      </c>
    </row>
    <row r="36" spans="1:7" ht="129.6" x14ac:dyDescent="0.3">
      <c r="A36" s="1" t="s">
        <v>125</v>
      </c>
      <c r="B36" s="2" t="s">
        <v>138</v>
      </c>
      <c r="C36" s="2" t="s">
        <v>73</v>
      </c>
      <c r="D36" s="1">
        <v>6.5478899999999899E+30</v>
      </c>
      <c r="E36" s="2" t="s">
        <v>67</v>
      </c>
      <c r="F36" s="2" t="s">
        <v>106</v>
      </c>
      <c r="G36" s="8" t="s">
        <v>45</v>
      </c>
    </row>
    <row r="37" spans="1:7" ht="100.2" customHeight="1" x14ac:dyDescent="0.3">
      <c r="A37" s="1" t="s">
        <v>126</v>
      </c>
      <c r="B37" s="2" t="s">
        <v>148</v>
      </c>
      <c r="C37" s="2" t="s">
        <v>149</v>
      </c>
      <c r="E37" s="2" t="s">
        <v>150</v>
      </c>
      <c r="F37" s="2" t="s">
        <v>33</v>
      </c>
      <c r="G37" s="7" t="s">
        <v>34</v>
      </c>
    </row>
    <row r="38" spans="1:7" ht="100.8" x14ac:dyDescent="0.3">
      <c r="A38" s="1" t="s">
        <v>127</v>
      </c>
      <c r="B38" s="2" t="s">
        <v>151</v>
      </c>
      <c r="C38" s="2" t="s">
        <v>152</v>
      </c>
      <c r="E38" s="2" t="s">
        <v>39</v>
      </c>
      <c r="F38" s="2" t="s">
        <v>33</v>
      </c>
      <c r="G38" s="7" t="s">
        <v>34</v>
      </c>
    </row>
    <row r="39" spans="1:7" ht="100.8" x14ac:dyDescent="0.3">
      <c r="A39" s="1" t="s">
        <v>128</v>
      </c>
      <c r="B39" s="2" t="s">
        <v>153</v>
      </c>
      <c r="C39" s="2" t="s">
        <v>154</v>
      </c>
      <c r="D39" s="1">
        <v>12455666</v>
      </c>
      <c r="E39" s="2" t="s">
        <v>158</v>
      </c>
      <c r="F39" s="2" t="s">
        <v>33</v>
      </c>
      <c r="G39" s="7" t="s">
        <v>34</v>
      </c>
    </row>
    <row r="40" spans="1:7" ht="100.8" x14ac:dyDescent="0.3">
      <c r="A40" s="1" t="s">
        <v>142</v>
      </c>
      <c r="B40" s="2" t="s">
        <v>155</v>
      </c>
      <c r="C40" s="2" t="s">
        <v>154</v>
      </c>
      <c r="D40" s="3" t="s">
        <v>156</v>
      </c>
      <c r="E40" s="2" t="s">
        <v>157</v>
      </c>
      <c r="F40" s="2" t="s">
        <v>33</v>
      </c>
      <c r="G40" s="7" t="s">
        <v>34</v>
      </c>
    </row>
    <row r="41" spans="1:7" ht="115.2" x14ac:dyDescent="0.3">
      <c r="A41" s="1" t="s">
        <v>143</v>
      </c>
      <c r="B41" s="2" t="s">
        <v>159</v>
      </c>
      <c r="C41" s="2" t="s">
        <v>160</v>
      </c>
      <c r="E41" s="2" t="s">
        <v>161</v>
      </c>
      <c r="F41" s="2" t="s">
        <v>33</v>
      </c>
      <c r="G41" s="7" t="s">
        <v>34</v>
      </c>
    </row>
    <row r="42" spans="1:7" ht="115.2" x14ac:dyDescent="0.3">
      <c r="A42" s="1" t="s">
        <v>144</v>
      </c>
      <c r="B42" s="2" t="s">
        <v>162</v>
      </c>
      <c r="C42" s="2" t="s">
        <v>160</v>
      </c>
      <c r="E42" s="2" t="s">
        <v>163</v>
      </c>
      <c r="F42" s="2" t="s">
        <v>33</v>
      </c>
      <c r="G42" s="7" t="s">
        <v>34</v>
      </c>
    </row>
    <row r="43" spans="1:7" ht="57.6" x14ac:dyDescent="0.3">
      <c r="A43" s="1" t="s">
        <v>145</v>
      </c>
      <c r="B43" s="2" t="s">
        <v>164</v>
      </c>
      <c r="C43" s="2" t="s">
        <v>165</v>
      </c>
      <c r="E43" s="2" t="s">
        <v>43</v>
      </c>
      <c r="F43" s="2" t="s">
        <v>33</v>
      </c>
      <c r="G43" s="7" t="s">
        <v>34</v>
      </c>
    </row>
    <row r="44" spans="1:7" ht="57.6" x14ac:dyDescent="0.3">
      <c r="A44" s="1" t="s">
        <v>146</v>
      </c>
      <c r="B44" s="2" t="s">
        <v>166</v>
      </c>
      <c r="C44" s="2" t="s">
        <v>167</v>
      </c>
      <c r="E44" s="2" t="s">
        <v>43</v>
      </c>
      <c r="F44" s="2" t="s">
        <v>168</v>
      </c>
      <c r="G44" s="8" t="s">
        <v>45</v>
      </c>
    </row>
    <row r="45" spans="1:7" ht="100.8" x14ac:dyDescent="0.3">
      <c r="A45" s="1" t="s">
        <v>147</v>
      </c>
      <c r="B45" s="2" t="s">
        <v>169</v>
      </c>
      <c r="C45" s="2" t="s">
        <v>170</v>
      </c>
      <c r="D45" s="2" t="s">
        <v>171</v>
      </c>
      <c r="E45" s="2" t="s">
        <v>172</v>
      </c>
      <c r="F45" s="2" t="s">
        <v>106</v>
      </c>
      <c r="G45" s="8" t="s">
        <v>45</v>
      </c>
    </row>
    <row r="46" spans="1:7" ht="86.4" x14ac:dyDescent="0.3">
      <c r="A46" s="1" t="s">
        <v>173</v>
      </c>
      <c r="B46" s="2" t="s">
        <v>178</v>
      </c>
      <c r="C46" s="2" t="s">
        <v>175</v>
      </c>
      <c r="D46" s="1" t="s">
        <v>176</v>
      </c>
      <c r="E46" s="2" t="s">
        <v>177</v>
      </c>
      <c r="F46" s="2" t="s">
        <v>33</v>
      </c>
      <c r="G46" s="7" t="s">
        <v>34</v>
      </c>
    </row>
    <row r="47" spans="1:7" ht="129.6" x14ac:dyDescent="0.3">
      <c r="A47" s="1" t="s">
        <v>174</v>
      </c>
      <c r="B47" s="2" t="s">
        <v>179</v>
      </c>
      <c r="C47" s="2" t="s">
        <v>180</v>
      </c>
      <c r="D47" s="1" t="s">
        <v>181</v>
      </c>
      <c r="E47" s="2" t="s">
        <v>182</v>
      </c>
      <c r="F47" s="2" t="s">
        <v>183</v>
      </c>
      <c r="G47" s="8" t="s">
        <v>45</v>
      </c>
    </row>
  </sheetData>
  <mergeCells count="7">
    <mergeCell ref="A1:G1"/>
    <mergeCell ref="A2:C2"/>
    <mergeCell ref="A3:C3"/>
    <mergeCell ref="A4:C4"/>
    <mergeCell ref="E2:G2"/>
    <mergeCell ref="E3:G3"/>
    <mergeCell ref="E4:G4"/>
  </mergeCells>
  <hyperlinks>
    <hyperlink ref="D6" r:id="rId1"/>
    <hyperlink ref="D4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3" sqref="A3:D3"/>
    </sheetView>
  </sheetViews>
  <sheetFormatPr defaultRowHeight="14.4" x14ac:dyDescent="0.3"/>
  <cols>
    <col min="1" max="1" width="18" customWidth="1"/>
    <col min="2" max="2" width="15.33203125" customWidth="1"/>
    <col min="3" max="3" width="32.109375" customWidth="1"/>
    <col min="4" max="4" width="37.21875" customWidth="1"/>
    <col min="5" max="5" width="33.44140625" customWidth="1"/>
    <col min="6" max="6" width="37.5546875" customWidth="1"/>
    <col min="7" max="7" width="14.109375" customWidth="1"/>
    <col min="8" max="8" width="10.88671875" customWidth="1"/>
    <col min="9" max="9" width="11.44140625" customWidth="1"/>
    <col min="10" max="10" width="8.6640625" customWidth="1"/>
  </cols>
  <sheetData>
    <row r="1" spans="1:9" s="15" customFormat="1" ht="33.6" x14ac:dyDescent="0.65">
      <c r="A1" s="81" t="s">
        <v>10</v>
      </c>
      <c r="B1" s="81"/>
      <c r="C1" s="81"/>
      <c r="D1" s="81"/>
      <c r="E1" s="81"/>
      <c r="F1" s="81"/>
      <c r="G1" s="81"/>
      <c r="H1" s="81"/>
      <c r="I1" s="81"/>
    </row>
    <row r="2" spans="1:9" s="15" customFormat="1" ht="18" x14ac:dyDescent="0.35">
      <c r="A2" s="82" t="s">
        <v>1352</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72" x14ac:dyDescent="0.3">
      <c r="A5" s="29" t="s">
        <v>1342</v>
      </c>
      <c r="B5" s="29" t="s">
        <v>190</v>
      </c>
      <c r="C5" s="29" t="s">
        <v>43</v>
      </c>
      <c r="D5" s="29" t="s">
        <v>188</v>
      </c>
      <c r="E5" s="30" t="s">
        <v>187</v>
      </c>
      <c r="G5" t="s">
        <v>1291</v>
      </c>
      <c r="H5" s="27" t="s">
        <v>1289</v>
      </c>
      <c r="I5" s="29" t="s">
        <v>1341</v>
      </c>
    </row>
    <row r="6" spans="1:9" ht="72" x14ac:dyDescent="0.3">
      <c r="A6" s="29" t="s">
        <v>1343</v>
      </c>
      <c r="B6" s="29" t="s">
        <v>192</v>
      </c>
      <c r="C6" s="29" t="s">
        <v>245</v>
      </c>
      <c r="D6" s="29" t="s">
        <v>211</v>
      </c>
      <c r="E6" s="30" t="s">
        <v>254</v>
      </c>
      <c r="G6" s="28" t="s">
        <v>1291</v>
      </c>
      <c r="H6" s="27" t="s">
        <v>1289</v>
      </c>
      <c r="I6" s="29" t="s">
        <v>1341</v>
      </c>
    </row>
    <row r="7" spans="1:9" ht="57.6" x14ac:dyDescent="0.3">
      <c r="A7" s="29" t="s">
        <v>1344</v>
      </c>
      <c r="B7" s="29" t="s">
        <v>195</v>
      </c>
      <c r="C7" s="29" t="s">
        <v>210</v>
      </c>
      <c r="D7" s="29" t="s">
        <v>211</v>
      </c>
      <c r="E7" s="30" t="s">
        <v>214</v>
      </c>
      <c r="G7" s="28" t="s">
        <v>1291</v>
      </c>
      <c r="H7" s="27" t="s">
        <v>1289</v>
      </c>
      <c r="I7" s="29" t="s">
        <v>1341</v>
      </c>
    </row>
    <row r="8" spans="1:9" ht="138" customHeight="1" x14ac:dyDescent="0.3">
      <c r="A8" s="29" t="s">
        <v>1345</v>
      </c>
      <c r="B8" s="29" t="s">
        <v>196</v>
      </c>
      <c r="C8" s="29" t="s">
        <v>43</v>
      </c>
      <c r="D8" s="30" t="s">
        <v>216</v>
      </c>
      <c r="E8" s="30" t="s">
        <v>215</v>
      </c>
      <c r="G8" s="28" t="s">
        <v>1291</v>
      </c>
      <c r="H8" s="27" t="s">
        <v>1289</v>
      </c>
      <c r="I8" s="29" t="s">
        <v>1341</v>
      </c>
    </row>
    <row r="9" spans="1:9" ht="76.2" customHeight="1" x14ac:dyDescent="0.3">
      <c r="A9" s="29" t="s">
        <v>1346</v>
      </c>
      <c r="B9" s="29" t="s">
        <v>197</v>
      </c>
      <c r="C9" s="29" t="s">
        <v>43</v>
      </c>
      <c r="D9" s="29" t="s">
        <v>188</v>
      </c>
      <c r="E9" s="30" t="s">
        <v>217</v>
      </c>
      <c r="G9" s="28" t="s">
        <v>1291</v>
      </c>
      <c r="H9" s="27" t="s">
        <v>1289</v>
      </c>
      <c r="I9" s="29" t="s">
        <v>1341</v>
      </c>
    </row>
    <row r="10" spans="1:9" ht="74.400000000000006" customHeight="1" x14ac:dyDescent="0.3">
      <c r="A10" s="29" t="s">
        <v>1347</v>
      </c>
      <c r="B10" s="29" t="s">
        <v>198</v>
      </c>
      <c r="C10" s="29" t="s">
        <v>43</v>
      </c>
      <c r="D10" s="29" t="s">
        <v>188</v>
      </c>
      <c r="E10" s="30" t="s">
        <v>218</v>
      </c>
      <c r="G10" s="28" t="s">
        <v>1291</v>
      </c>
      <c r="H10" s="27" t="s">
        <v>1289</v>
      </c>
      <c r="I10" s="29" t="s">
        <v>1341</v>
      </c>
    </row>
    <row r="11" spans="1:9" ht="76.2" customHeight="1" x14ac:dyDescent="0.3">
      <c r="A11" s="29" t="s">
        <v>1348</v>
      </c>
      <c r="B11" s="29" t="s">
        <v>199</v>
      </c>
      <c r="C11" s="29" t="s">
        <v>43</v>
      </c>
      <c r="D11" s="29" t="s">
        <v>188</v>
      </c>
      <c r="E11" s="30" t="s">
        <v>219</v>
      </c>
      <c r="G11" s="28" t="s">
        <v>1291</v>
      </c>
      <c r="H11" s="27" t="s">
        <v>1289</v>
      </c>
      <c r="I11" s="29" t="s">
        <v>1341</v>
      </c>
    </row>
    <row r="12" spans="1:9" ht="72" x14ac:dyDescent="0.3">
      <c r="A12" s="29" t="s">
        <v>1349</v>
      </c>
      <c r="B12" s="29" t="s">
        <v>200</v>
      </c>
      <c r="C12" s="29" t="s">
        <v>43</v>
      </c>
      <c r="D12" s="29" t="s">
        <v>188</v>
      </c>
      <c r="E12" s="30" t="s">
        <v>220</v>
      </c>
      <c r="G12" s="28" t="s">
        <v>1291</v>
      </c>
      <c r="H12" s="27" t="s">
        <v>1289</v>
      </c>
      <c r="I12" s="29" t="s">
        <v>1341</v>
      </c>
    </row>
    <row r="13" spans="1:9" ht="57.6" x14ac:dyDescent="0.3">
      <c r="A13" s="29" t="s">
        <v>1350</v>
      </c>
      <c r="B13" s="29" t="s">
        <v>201</v>
      </c>
      <c r="C13" s="29" t="s">
        <v>43</v>
      </c>
      <c r="D13" s="29" t="s">
        <v>188</v>
      </c>
      <c r="E13" s="30" t="s">
        <v>221</v>
      </c>
      <c r="G13" s="28" t="s">
        <v>1291</v>
      </c>
      <c r="H13" s="27" t="s">
        <v>1289</v>
      </c>
      <c r="I13" s="29" t="s">
        <v>1341</v>
      </c>
    </row>
    <row r="14" spans="1:9" ht="57.6" x14ac:dyDescent="0.3">
      <c r="A14" s="29" t="s">
        <v>1351</v>
      </c>
      <c r="B14" s="29" t="s">
        <v>202</v>
      </c>
      <c r="C14" s="29" t="s">
        <v>43</v>
      </c>
      <c r="D14" s="29" t="s">
        <v>188</v>
      </c>
      <c r="E14" s="30" t="s">
        <v>228</v>
      </c>
      <c r="G14" s="28" t="s">
        <v>1291</v>
      </c>
      <c r="H14" s="27" t="s">
        <v>1289</v>
      </c>
      <c r="I14" s="29" t="s">
        <v>1341</v>
      </c>
    </row>
  </sheetData>
  <mergeCells count="5">
    <mergeCell ref="A1:I1"/>
    <mergeCell ref="A2:D2"/>
    <mergeCell ref="G2:I2"/>
    <mergeCell ref="A3:D3"/>
    <mergeCell ref="G3:I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3" sqref="A3:D3"/>
    </sheetView>
  </sheetViews>
  <sheetFormatPr defaultRowHeight="14.4" x14ac:dyDescent="0.3"/>
  <cols>
    <col min="1" max="1" width="19.77734375" customWidth="1"/>
    <col min="2" max="2" width="16.44140625" customWidth="1"/>
    <col min="3" max="3" width="33.6640625" customWidth="1"/>
    <col min="4" max="4" width="31.6640625" customWidth="1"/>
    <col min="5" max="5" width="32.6640625" customWidth="1"/>
    <col min="6" max="6" width="42.5546875" customWidth="1"/>
    <col min="7" max="7" width="16.109375" customWidth="1"/>
    <col min="8" max="8" width="12.21875" customWidth="1"/>
    <col min="9" max="9" width="10.6640625" customWidth="1"/>
  </cols>
  <sheetData>
    <row r="1" spans="1:9" s="15" customFormat="1" ht="33.6" x14ac:dyDescent="0.65">
      <c r="A1" s="81" t="s">
        <v>10</v>
      </c>
      <c r="B1" s="81"/>
      <c r="C1" s="81"/>
      <c r="D1" s="81"/>
      <c r="E1" s="81"/>
      <c r="F1" s="81"/>
      <c r="G1" s="81"/>
      <c r="H1" s="81"/>
      <c r="I1" s="81"/>
    </row>
    <row r="2" spans="1:9" s="15" customFormat="1" ht="18" x14ac:dyDescent="0.35">
      <c r="A2" s="82" t="s">
        <v>1353</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126" customHeight="1" x14ac:dyDescent="0.3">
      <c r="A5" s="29" t="s">
        <v>1354</v>
      </c>
      <c r="B5" s="29" t="s">
        <v>1005</v>
      </c>
      <c r="C5" s="30" t="s">
        <v>1023</v>
      </c>
      <c r="D5" s="30" t="s">
        <v>1024</v>
      </c>
      <c r="E5" s="30" t="s">
        <v>1110</v>
      </c>
      <c r="G5" s="24" t="s">
        <v>1291</v>
      </c>
      <c r="H5" s="33" t="s">
        <v>1289</v>
      </c>
      <c r="I5" s="29" t="s">
        <v>1341</v>
      </c>
    </row>
    <row r="6" spans="1:9" ht="133.19999999999999" customHeight="1" x14ac:dyDescent="0.3">
      <c r="A6" s="29" t="s">
        <v>1355</v>
      </c>
      <c r="B6" s="29" t="s">
        <v>1006</v>
      </c>
      <c r="C6" s="30" t="s">
        <v>1406</v>
      </c>
      <c r="D6" s="29" t="s">
        <v>1026</v>
      </c>
      <c r="E6" s="30" t="s">
        <v>1407</v>
      </c>
      <c r="G6" s="24" t="s">
        <v>1291</v>
      </c>
      <c r="H6" s="33" t="s">
        <v>1289</v>
      </c>
      <c r="I6" s="29" t="s">
        <v>1341</v>
      </c>
    </row>
    <row r="7" spans="1:9" ht="139.80000000000001" customHeight="1" x14ac:dyDescent="0.3">
      <c r="A7" s="29" t="s">
        <v>1356</v>
      </c>
      <c r="B7" s="29" t="s">
        <v>1008</v>
      </c>
      <c r="C7" s="29" t="s">
        <v>43</v>
      </c>
      <c r="D7" s="29" t="s">
        <v>535</v>
      </c>
      <c r="E7" s="30" t="s">
        <v>1408</v>
      </c>
      <c r="G7" s="24" t="s">
        <v>1291</v>
      </c>
      <c r="H7" s="33" t="s">
        <v>1289</v>
      </c>
      <c r="I7" s="29" t="s">
        <v>1341</v>
      </c>
    </row>
    <row r="8" spans="1:9" ht="156" customHeight="1" x14ac:dyDescent="0.3">
      <c r="A8" s="29" t="s">
        <v>1357</v>
      </c>
      <c r="B8" s="29" t="s">
        <v>1040</v>
      </c>
      <c r="C8" s="29" t="s">
        <v>67</v>
      </c>
      <c r="D8" s="30" t="s">
        <v>1026</v>
      </c>
      <c r="E8" s="30" t="s">
        <v>1122</v>
      </c>
      <c r="G8" s="24" t="s">
        <v>1291</v>
      </c>
      <c r="H8" s="33" t="s">
        <v>1289</v>
      </c>
      <c r="I8" s="29" t="s">
        <v>1341</v>
      </c>
    </row>
    <row r="9" spans="1:9" ht="230.4" x14ac:dyDescent="0.3">
      <c r="A9" s="29" t="s">
        <v>1358</v>
      </c>
      <c r="B9" s="29" t="s">
        <v>1046</v>
      </c>
      <c r="C9" s="30" t="s">
        <v>1063</v>
      </c>
      <c r="D9" s="30" t="s">
        <v>1064</v>
      </c>
      <c r="E9" s="30" t="s">
        <v>1127</v>
      </c>
      <c r="G9" s="24" t="s">
        <v>1291</v>
      </c>
      <c r="H9" s="33" t="s">
        <v>1289</v>
      </c>
      <c r="I9" s="29" t="s">
        <v>1341</v>
      </c>
    </row>
    <row r="10" spans="1:9" ht="139.19999999999999" customHeight="1" x14ac:dyDescent="0.3">
      <c r="A10" s="29" t="s">
        <v>1359</v>
      </c>
      <c r="B10" s="29" t="s">
        <v>1068</v>
      </c>
      <c r="C10" s="30" t="s">
        <v>56</v>
      </c>
      <c r="D10" s="30" t="s">
        <v>57</v>
      </c>
      <c r="E10" s="30" t="s">
        <v>1414</v>
      </c>
      <c r="G10" s="24" t="s">
        <v>1291</v>
      </c>
      <c r="H10" s="33" t="s">
        <v>1289</v>
      </c>
      <c r="I10" s="29" t="s">
        <v>1341</v>
      </c>
    </row>
    <row r="11" spans="1:9" ht="158.4" x14ac:dyDescent="0.3">
      <c r="A11" s="29" t="s">
        <v>1360</v>
      </c>
      <c r="B11" s="29" t="s">
        <v>1069</v>
      </c>
      <c r="C11" s="29" t="s">
        <v>39</v>
      </c>
      <c r="D11" s="30" t="s">
        <v>60</v>
      </c>
      <c r="E11" s="30" t="s">
        <v>1415</v>
      </c>
      <c r="G11" s="24" t="s">
        <v>1291</v>
      </c>
      <c r="H11" s="33" t="s">
        <v>1289</v>
      </c>
      <c r="I11" s="29" t="s">
        <v>1341</v>
      </c>
    </row>
    <row r="12" spans="1:9" ht="158.4" x14ac:dyDescent="0.3">
      <c r="A12" s="29" t="s">
        <v>1361</v>
      </c>
      <c r="B12" s="29" t="s">
        <v>1072</v>
      </c>
      <c r="C12" s="30" t="s">
        <v>70</v>
      </c>
      <c r="D12" s="30" t="s">
        <v>71</v>
      </c>
      <c r="E12" s="30" t="s">
        <v>1416</v>
      </c>
      <c r="G12" s="24" t="s">
        <v>1291</v>
      </c>
      <c r="H12" s="33" t="s">
        <v>1289</v>
      </c>
      <c r="I12" s="29" t="s">
        <v>1341</v>
      </c>
    </row>
    <row r="13" spans="1:9" ht="158.4" x14ac:dyDescent="0.3">
      <c r="A13" s="29" t="s">
        <v>1362</v>
      </c>
      <c r="B13" s="29" t="s">
        <v>1073</v>
      </c>
      <c r="C13" s="30" t="s">
        <v>75</v>
      </c>
      <c r="D13" s="30" t="s">
        <v>76</v>
      </c>
      <c r="E13" s="30" t="s">
        <v>1416</v>
      </c>
      <c r="G13" s="24" t="s">
        <v>1291</v>
      </c>
      <c r="H13" s="33" t="s">
        <v>1289</v>
      </c>
      <c r="I13" s="29" t="s">
        <v>1341</v>
      </c>
    </row>
    <row r="14" spans="1:9" ht="158.4" x14ac:dyDescent="0.3">
      <c r="A14" s="29" t="s">
        <v>1363</v>
      </c>
      <c r="B14" s="29" t="s">
        <v>1075</v>
      </c>
      <c r="C14" s="30" t="s">
        <v>1293</v>
      </c>
      <c r="D14" s="30" t="s">
        <v>80</v>
      </c>
      <c r="E14" s="30" t="s">
        <v>1416</v>
      </c>
      <c r="F14" s="34"/>
      <c r="G14" s="24" t="s">
        <v>1291</v>
      </c>
      <c r="H14" s="33" t="s">
        <v>1289</v>
      </c>
      <c r="I14" s="29" t="s">
        <v>1341</v>
      </c>
    </row>
    <row r="15" spans="1:9" ht="158.4" x14ac:dyDescent="0.3">
      <c r="A15" s="29" t="s">
        <v>1364</v>
      </c>
      <c r="B15" s="29" t="s">
        <v>1076</v>
      </c>
      <c r="C15" s="30" t="s">
        <v>1296</v>
      </c>
      <c r="D15" s="30" t="s">
        <v>85</v>
      </c>
      <c r="E15" s="30" t="s">
        <v>1416</v>
      </c>
      <c r="F15" s="34"/>
      <c r="G15" s="24" t="s">
        <v>1291</v>
      </c>
      <c r="H15" s="33" t="s">
        <v>1289</v>
      </c>
      <c r="I15" s="29" t="s">
        <v>1341</v>
      </c>
    </row>
    <row r="16" spans="1:9" ht="158.4" x14ac:dyDescent="0.3">
      <c r="A16" s="29" t="s">
        <v>1365</v>
      </c>
      <c r="B16" s="29" t="s">
        <v>1078</v>
      </c>
      <c r="C16" s="30" t="s">
        <v>99</v>
      </c>
      <c r="D16" s="30" t="s">
        <v>100</v>
      </c>
      <c r="E16" s="30" t="s">
        <v>1416</v>
      </c>
      <c r="F16" s="34"/>
      <c r="G16" s="24" t="s">
        <v>1291</v>
      </c>
      <c r="H16" s="33" t="s">
        <v>1289</v>
      </c>
      <c r="I16" s="29" t="s">
        <v>1341</v>
      </c>
    </row>
    <row r="17" spans="1:9" ht="158.4" x14ac:dyDescent="0.3">
      <c r="A17" s="29" t="s">
        <v>1366</v>
      </c>
      <c r="B17" s="29" t="s">
        <v>1079</v>
      </c>
      <c r="C17" s="30" t="s">
        <v>1298</v>
      </c>
      <c r="D17" s="30" t="s">
        <v>103</v>
      </c>
      <c r="E17" s="30" t="s">
        <v>1416</v>
      </c>
      <c r="F17" s="34"/>
      <c r="G17" s="24" t="s">
        <v>1291</v>
      </c>
      <c r="H17" s="33" t="s">
        <v>1289</v>
      </c>
      <c r="I17" s="29" t="s">
        <v>1341</v>
      </c>
    </row>
    <row r="18" spans="1:9" ht="158.4" x14ac:dyDescent="0.3">
      <c r="A18" s="29" t="s">
        <v>1367</v>
      </c>
      <c r="B18" s="29" t="s">
        <v>1080</v>
      </c>
      <c r="C18" s="30" t="s">
        <v>1300</v>
      </c>
      <c r="D18" s="30" t="s">
        <v>106</v>
      </c>
      <c r="E18" s="30" t="s">
        <v>1416</v>
      </c>
      <c r="F18" s="34"/>
      <c r="G18" s="24" t="s">
        <v>1291</v>
      </c>
      <c r="H18" s="33" t="s">
        <v>1289</v>
      </c>
      <c r="I18" s="29" t="s">
        <v>1341</v>
      </c>
    </row>
    <row r="19" spans="1:9" ht="158.4" x14ac:dyDescent="0.3">
      <c r="A19" s="29" t="s">
        <v>1368</v>
      </c>
      <c r="B19" s="29" t="s">
        <v>1081</v>
      </c>
      <c r="C19" s="30" t="s">
        <v>1302</v>
      </c>
      <c r="D19" s="30" t="s">
        <v>106</v>
      </c>
      <c r="E19" s="30" t="s">
        <v>1416</v>
      </c>
      <c r="F19" s="34"/>
      <c r="G19" s="24" t="s">
        <v>1291</v>
      </c>
      <c r="H19" s="33" t="s">
        <v>1289</v>
      </c>
      <c r="I19" s="29" t="s">
        <v>1341</v>
      </c>
    </row>
    <row r="20" spans="1:9" ht="158.4" x14ac:dyDescent="0.3">
      <c r="A20" s="29" t="s">
        <v>1369</v>
      </c>
      <c r="B20" s="29" t="s">
        <v>1082</v>
      </c>
      <c r="C20" s="30" t="s">
        <v>1304</v>
      </c>
      <c r="D20" s="30" t="s">
        <v>111</v>
      </c>
      <c r="E20" s="30" t="s">
        <v>1416</v>
      </c>
      <c r="F20" s="34"/>
      <c r="G20" s="24" t="s">
        <v>1291</v>
      </c>
      <c r="H20" s="33" t="s">
        <v>1289</v>
      </c>
      <c r="I20" s="29" t="s">
        <v>1341</v>
      </c>
    </row>
    <row r="21" spans="1:9" ht="158.4" x14ac:dyDescent="0.3">
      <c r="A21" s="29" t="s">
        <v>1370</v>
      </c>
      <c r="B21" s="29" t="s">
        <v>1083</v>
      </c>
      <c r="C21" s="30" t="s">
        <v>1306</v>
      </c>
      <c r="D21" s="30" t="s">
        <v>115</v>
      </c>
      <c r="E21" s="30" t="s">
        <v>1416</v>
      </c>
      <c r="F21" s="34"/>
      <c r="G21" s="24" t="s">
        <v>1291</v>
      </c>
      <c r="H21" s="33" t="s">
        <v>1289</v>
      </c>
      <c r="I21" s="29" t="s">
        <v>1341</v>
      </c>
    </row>
    <row r="22" spans="1:9" ht="158.4" x14ac:dyDescent="0.3">
      <c r="A22" s="29" t="s">
        <v>1371</v>
      </c>
      <c r="B22" s="29" t="s">
        <v>1084</v>
      </c>
      <c r="C22" s="30" t="s">
        <v>1307</v>
      </c>
      <c r="D22" s="30" t="s">
        <v>141</v>
      </c>
      <c r="E22" s="30" t="s">
        <v>1416</v>
      </c>
      <c r="F22" s="34"/>
      <c r="G22" s="24" t="s">
        <v>1291</v>
      </c>
      <c r="H22" s="33" t="s">
        <v>1289</v>
      </c>
      <c r="I22" s="29" t="s">
        <v>1341</v>
      </c>
    </row>
    <row r="23" spans="1:9" ht="158.4" x14ac:dyDescent="0.3">
      <c r="A23" s="29" t="s">
        <v>1372</v>
      </c>
      <c r="B23" s="29" t="s">
        <v>1086</v>
      </c>
      <c r="C23" s="30" t="s">
        <v>1310</v>
      </c>
      <c r="D23" s="30" t="s">
        <v>120</v>
      </c>
      <c r="E23" s="30" t="s">
        <v>1416</v>
      </c>
      <c r="F23" s="34"/>
      <c r="G23" s="24" t="s">
        <v>1291</v>
      </c>
      <c r="H23" s="33" t="s">
        <v>1289</v>
      </c>
      <c r="I23" s="29" t="s">
        <v>1341</v>
      </c>
    </row>
    <row r="24" spans="1:9" ht="158.4" x14ac:dyDescent="0.3">
      <c r="A24" s="29" t="s">
        <v>1373</v>
      </c>
      <c r="B24" s="29" t="s">
        <v>1087</v>
      </c>
      <c r="C24" s="30" t="s">
        <v>1311</v>
      </c>
      <c r="D24" s="30" t="s">
        <v>106</v>
      </c>
      <c r="E24" s="30" t="s">
        <v>1416</v>
      </c>
      <c r="F24" s="34"/>
      <c r="G24" s="24" t="s">
        <v>1291</v>
      </c>
      <c r="H24" s="33" t="s">
        <v>1289</v>
      </c>
      <c r="I24" s="29" t="s">
        <v>1341</v>
      </c>
    </row>
    <row r="25" spans="1:9" ht="158.4" x14ac:dyDescent="0.3">
      <c r="A25" s="29" t="s">
        <v>1374</v>
      </c>
      <c r="B25" s="29" t="s">
        <v>1088</v>
      </c>
      <c r="C25" s="30" t="s">
        <v>133</v>
      </c>
      <c r="D25" s="30" t="s">
        <v>134</v>
      </c>
      <c r="E25" s="30" t="s">
        <v>1416</v>
      </c>
      <c r="F25" s="34"/>
      <c r="G25" s="24" t="s">
        <v>1291</v>
      </c>
      <c r="H25" s="33" t="s">
        <v>1289</v>
      </c>
      <c r="I25" s="29" t="s">
        <v>1341</v>
      </c>
    </row>
    <row r="26" spans="1:9" ht="158.4" x14ac:dyDescent="0.3">
      <c r="A26" s="29" t="s">
        <v>1375</v>
      </c>
      <c r="B26" s="29" t="s">
        <v>1089</v>
      </c>
      <c r="C26" s="30" t="s">
        <v>1313</v>
      </c>
      <c r="D26" s="30" t="s">
        <v>137</v>
      </c>
      <c r="E26" s="30" t="s">
        <v>1416</v>
      </c>
      <c r="F26" s="34"/>
      <c r="G26" s="24" t="s">
        <v>1291</v>
      </c>
      <c r="H26" s="33" t="s">
        <v>1289</v>
      </c>
      <c r="I26" s="29" t="s">
        <v>1341</v>
      </c>
    </row>
    <row r="27" spans="1:9" ht="158.4" x14ac:dyDescent="0.3">
      <c r="A27" s="29" t="s">
        <v>1376</v>
      </c>
      <c r="B27" s="29" t="s">
        <v>1090</v>
      </c>
      <c r="C27" s="30" t="s">
        <v>1315</v>
      </c>
      <c r="D27" s="30" t="s">
        <v>106</v>
      </c>
      <c r="E27" s="30" t="s">
        <v>1416</v>
      </c>
      <c r="F27" s="34"/>
      <c r="G27" s="24" t="s">
        <v>1291</v>
      </c>
      <c r="H27" s="33" t="s">
        <v>1289</v>
      </c>
      <c r="I27" s="29" t="s">
        <v>1341</v>
      </c>
    </row>
    <row r="28" spans="1:9" ht="187.2" x14ac:dyDescent="0.3">
      <c r="A28" s="29" t="s">
        <v>1377</v>
      </c>
      <c r="B28" s="29" t="s">
        <v>1094</v>
      </c>
      <c r="C28" s="30" t="s">
        <v>639</v>
      </c>
      <c r="D28" s="30" t="s">
        <v>640</v>
      </c>
      <c r="E28" s="30" t="s">
        <v>1132</v>
      </c>
      <c r="G28" s="24" t="s">
        <v>1291</v>
      </c>
      <c r="H28" s="33" t="s">
        <v>1289</v>
      </c>
      <c r="I28" s="29" t="s">
        <v>1341</v>
      </c>
    </row>
    <row r="29" spans="1:9" ht="187.2" x14ac:dyDescent="0.3">
      <c r="A29" s="29" t="s">
        <v>1378</v>
      </c>
      <c r="B29" s="29" t="s">
        <v>1095</v>
      </c>
      <c r="C29" s="30" t="s">
        <v>639</v>
      </c>
      <c r="D29" s="30" t="s">
        <v>640</v>
      </c>
      <c r="E29" s="30" t="s">
        <v>1133</v>
      </c>
      <c r="G29" s="24" t="s">
        <v>1291</v>
      </c>
      <c r="H29" s="33" t="s">
        <v>1289</v>
      </c>
      <c r="I29" s="29" t="s">
        <v>1341</v>
      </c>
    </row>
    <row r="30" spans="1:9" ht="201.6" x14ac:dyDescent="0.3">
      <c r="A30" s="29" t="s">
        <v>1379</v>
      </c>
      <c r="B30" s="29" t="s">
        <v>1096</v>
      </c>
      <c r="C30" s="30" t="s">
        <v>639</v>
      </c>
      <c r="D30" s="30" t="s">
        <v>640</v>
      </c>
      <c r="E30" s="30" t="s">
        <v>1134</v>
      </c>
      <c r="G30" s="24" t="s">
        <v>1291</v>
      </c>
      <c r="H30" s="33" t="s">
        <v>1289</v>
      </c>
      <c r="I30" s="29" t="s">
        <v>1341</v>
      </c>
    </row>
    <row r="31" spans="1:9" ht="172.8" x14ac:dyDescent="0.3">
      <c r="A31" s="29" t="s">
        <v>1380</v>
      </c>
      <c r="B31" s="29" t="s">
        <v>1097</v>
      </c>
      <c r="C31" s="30" t="s">
        <v>1409</v>
      </c>
      <c r="D31" s="30" t="s">
        <v>650</v>
      </c>
      <c r="E31" s="30" t="s">
        <v>1135</v>
      </c>
      <c r="G31" s="24" t="s">
        <v>1291</v>
      </c>
      <c r="H31" s="33" t="s">
        <v>1289</v>
      </c>
      <c r="I31" s="29" t="s">
        <v>1341</v>
      </c>
    </row>
    <row r="32" spans="1:9" ht="172.8" x14ac:dyDescent="0.3">
      <c r="A32" s="29" t="s">
        <v>1381</v>
      </c>
      <c r="B32" s="29" t="s">
        <v>1153</v>
      </c>
      <c r="C32" s="30" t="s">
        <v>1410</v>
      </c>
      <c r="D32" s="30" t="s">
        <v>295</v>
      </c>
      <c r="E32" s="30" t="s">
        <v>1135</v>
      </c>
      <c r="G32" s="24" t="s">
        <v>1291</v>
      </c>
      <c r="H32" s="33" t="s">
        <v>1289</v>
      </c>
      <c r="I32" s="29" t="s">
        <v>1341</v>
      </c>
    </row>
    <row r="33" spans="1:9" ht="172.8" x14ac:dyDescent="0.3">
      <c r="A33" s="29" t="s">
        <v>1382</v>
      </c>
      <c r="B33" s="29" t="s">
        <v>1156</v>
      </c>
      <c r="C33" s="30" t="s">
        <v>671</v>
      </c>
      <c r="D33" s="30" t="s">
        <v>676</v>
      </c>
      <c r="E33" s="30" t="s">
        <v>1139</v>
      </c>
      <c r="G33" s="24" t="s">
        <v>1291</v>
      </c>
      <c r="H33" s="33" t="s">
        <v>1289</v>
      </c>
      <c r="I33" s="29" t="s">
        <v>1341</v>
      </c>
    </row>
    <row r="34" spans="1:9" ht="172.8" x14ac:dyDescent="0.3">
      <c r="A34" s="29" t="s">
        <v>1383</v>
      </c>
      <c r="B34" s="29" t="s">
        <v>1158</v>
      </c>
      <c r="C34" s="30" t="s">
        <v>1411</v>
      </c>
      <c r="D34" s="30" t="s">
        <v>680</v>
      </c>
      <c r="E34" s="30" t="s">
        <v>1140</v>
      </c>
      <c r="G34" s="24" t="s">
        <v>1291</v>
      </c>
      <c r="H34" s="33" t="s">
        <v>1289</v>
      </c>
      <c r="I34" s="29" t="s">
        <v>1341</v>
      </c>
    </row>
    <row r="35" spans="1:9" ht="172.8" x14ac:dyDescent="0.3">
      <c r="A35" s="29" t="s">
        <v>1384</v>
      </c>
      <c r="B35" s="29" t="s">
        <v>1163</v>
      </c>
      <c r="C35" s="30" t="s">
        <v>1412</v>
      </c>
      <c r="D35" s="30" t="s">
        <v>697</v>
      </c>
      <c r="E35" s="30" t="s">
        <v>1140</v>
      </c>
      <c r="G35" s="24" t="s">
        <v>1291</v>
      </c>
      <c r="H35" s="33" t="s">
        <v>1289</v>
      </c>
      <c r="I35" s="29" t="s">
        <v>1341</v>
      </c>
    </row>
    <row r="36" spans="1:9" ht="187.2" x14ac:dyDescent="0.3">
      <c r="A36" s="29" t="s">
        <v>1385</v>
      </c>
      <c r="B36" s="29" t="s">
        <v>1165</v>
      </c>
      <c r="C36" s="30" t="s">
        <v>703</v>
      </c>
      <c r="D36" s="30" t="s">
        <v>704</v>
      </c>
      <c r="E36" s="30" t="s">
        <v>1143</v>
      </c>
      <c r="G36" s="24" t="s">
        <v>1291</v>
      </c>
      <c r="H36" s="33" t="s">
        <v>1289</v>
      </c>
      <c r="I36" s="29" t="s">
        <v>1341</v>
      </c>
    </row>
    <row r="37" spans="1:9" ht="172.8" x14ac:dyDescent="0.3">
      <c r="A37" s="29" t="s">
        <v>1386</v>
      </c>
      <c r="B37" s="29" t="s">
        <v>1166</v>
      </c>
      <c r="C37" s="30" t="s">
        <v>1410</v>
      </c>
      <c r="D37" s="30" t="s">
        <v>295</v>
      </c>
      <c r="E37" s="30" t="s">
        <v>1135</v>
      </c>
      <c r="G37" s="24" t="s">
        <v>1291</v>
      </c>
      <c r="H37" s="33" t="s">
        <v>1289</v>
      </c>
      <c r="I37" s="29" t="s">
        <v>1341</v>
      </c>
    </row>
    <row r="38" spans="1:9" ht="172.8" x14ac:dyDescent="0.3">
      <c r="A38" s="29" t="s">
        <v>1387</v>
      </c>
      <c r="B38" s="29" t="s">
        <v>1169</v>
      </c>
      <c r="C38" s="30" t="s">
        <v>671</v>
      </c>
      <c r="D38" s="30" t="s">
        <v>676</v>
      </c>
      <c r="E38" s="30" t="s">
        <v>1139</v>
      </c>
      <c r="F38" s="34"/>
      <c r="G38" s="24" t="s">
        <v>1291</v>
      </c>
      <c r="H38" s="33" t="s">
        <v>1289</v>
      </c>
      <c r="I38" s="29" t="s">
        <v>1341</v>
      </c>
    </row>
    <row r="39" spans="1:9" ht="172.8" x14ac:dyDescent="0.3">
      <c r="A39" s="29" t="s">
        <v>1388</v>
      </c>
      <c r="B39" s="29" t="s">
        <v>1172</v>
      </c>
      <c r="C39" s="30" t="s">
        <v>717</v>
      </c>
      <c r="D39" s="30" t="s">
        <v>718</v>
      </c>
      <c r="E39" s="30" t="s">
        <v>1210</v>
      </c>
      <c r="F39" s="34"/>
      <c r="G39" s="24" t="s">
        <v>1291</v>
      </c>
      <c r="H39" s="33" t="s">
        <v>1289</v>
      </c>
      <c r="I39" s="29" t="s">
        <v>1341</v>
      </c>
    </row>
    <row r="40" spans="1:9" ht="86.4" x14ac:dyDescent="0.3">
      <c r="A40" s="29" t="s">
        <v>1389</v>
      </c>
      <c r="B40" s="29" t="s">
        <v>1176</v>
      </c>
      <c r="C40" s="30" t="s">
        <v>1189</v>
      </c>
      <c r="D40" s="30" t="s">
        <v>1192</v>
      </c>
      <c r="E40" s="30" t="s">
        <v>1191</v>
      </c>
      <c r="F40" s="34"/>
      <c r="G40" s="24" t="s">
        <v>1291</v>
      </c>
      <c r="H40" s="33" t="s">
        <v>1289</v>
      </c>
      <c r="I40" s="29" t="s">
        <v>1341</v>
      </c>
    </row>
    <row r="41" spans="1:9" ht="113.4" customHeight="1" x14ac:dyDescent="0.3">
      <c r="A41" s="29" t="s">
        <v>1390</v>
      </c>
      <c r="B41" s="29" t="s">
        <v>1177</v>
      </c>
      <c r="C41" s="30" t="s">
        <v>1189</v>
      </c>
      <c r="D41" s="30" t="s">
        <v>1195</v>
      </c>
      <c r="E41" s="30" t="s">
        <v>1194</v>
      </c>
      <c r="G41" s="24" t="s">
        <v>1291</v>
      </c>
      <c r="H41" s="33" t="s">
        <v>1289</v>
      </c>
      <c r="I41" s="29" t="s">
        <v>1341</v>
      </c>
    </row>
    <row r="42" spans="1:9" ht="86.4" x14ac:dyDescent="0.3">
      <c r="A42" s="29" t="s">
        <v>1391</v>
      </c>
      <c r="B42" s="29" t="s">
        <v>1180</v>
      </c>
      <c r="C42" s="30" t="s">
        <v>1189</v>
      </c>
      <c r="D42" s="30" t="s">
        <v>535</v>
      </c>
      <c r="E42" s="30" t="s">
        <v>1201</v>
      </c>
      <c r="G42" s="24" t="s">
        <v>1291</v>
      </c>
      <c r="H42" s="33" t="s">
        <v>1289</v>
      </c>
      <c r="I42" s="29" t="s">
        <v>1341</v>
      </c>
    </row>
    <row r="43" spans="1:9" ht="100.8" customHeight="1" x14ac:dyDescent="0.3">
      <c r="A43" s="29" t="s">
        <v>1392</v>
      </c>
      <c r="B43" s="29" t="s">
        <v>1183</v>
      </c>
      <c r="C43" s="30" t="s">
        <v>731</v>
      </c>
      <c r="D43" s="30" t="s">
        <v>535</v>
      </c>
      <c r="E43" s="30" t="s">
        <v>1207</v>
      </c>
      <c r="G43" s="24" t="s">
        <v>1291</v>
      </c>
      <c r="H43" s="33" t="s">
        <v>1289</v>
      </c>
      <c r="I43" s="29" t="s">
        <v>1341</v>
      </c>
    </row>
    <row r="44" spans="1:9" ht="144" x14ac:dyDescent="0.3">
      <c r="A44" s="29" t="s">
        <v>1393</v>
      </c>
      <c r="B44" s="29" t="s">
        <v>1231</v>
      </c>
      <c r="C44" s="30" t="s">
        <v>639</v>
      </c>
      <c r="D44" s="30" t="s">
        <v>640</v>
      </c>
      <c r="E44" s="30" t="s">
        <v>1214</v>
      </c>
      <c r="G44" s="24" t="s">
        <v>1291</v>
      </c>
      <c r="H44" s="33" t="s">
        <v>1289</v>
      </c>
      <c r="I44" s="29" t="s">
        <v>1341</v>
      </c>
    </row>
    <row r="45" spans="1:9" ht="144" x14ac:dyDescent="0.3">
      <c r="A45" s="29" t="s">
        <v>1394</v>
      </c>
      <c r="B45" s="29" t="s">
        <v>1232</v>
      </c>
      <c r="C45" s="30" t="s">
        <v>639</v>
      </c>
      <c r="D45" s="30" t="s">
        <v>640</v>
      </c>
      <c r="E45" s="30" t="s">
        <v>1215</v>
      </c>
      <c r="G45" s="24" t="s">
        <v>1291</v>
      </c>
      <c r="H45" s="33" t="s">
        <v>1289</v>
      </c>
      <c r="I45" s="29" t="s">
        <v>1341</v>
      </c>
    </row>
    <row r="46" spans="1:9" ht="158.4" x14ac:dyDescent="0.3">
      <c r="A46" s="29" t="s">
        <v>1395</v>
      </c>
      <c r="B46" s="29" t="s">
        <v>1233</v>
      </c>
      <c r="C46" s="30" t="s">
        <v>639</v>
      </c>
      <c r="D46" s="30" t="s">
        <v>640</v>
      </c>
      <c r="E46" s="30" t="s">
        <v>1216</v>
      </c>
      <c r="G46" s="24" t="s">
        <v>1291</v>
      </c>
      <c r="H46" s="33" t="s">
        <v>1289</v>
      </c>
      <c r="I46" s="29" t="s">
        <v>1341</v>
      </c>
    </row>
    <row r="47" spans="1:9" ht="129.6" x14ac:dyDescent="0.3">
      <c r="A47" s="29" t="s">
        <v>1396</v>
      </c>
      <c r="B47" s="29" t="s">
        <v>1234</v>
      </c>
      <c r="C47" s="30" t="s">
        <v>1409</v>
      </c>
      <c r="D47" s="30" t="s">
        <v>650</v>
      </c>
      <c r="E47" s="30" t="s">
        <v>1217</v>
      </c>
      <c r="F47" s="34"/>
      <c r="G47" s="24" t="s">
        <v>1291</v>
      </c>
      <c r="H47" s="33" t="s">
        <v>1289</v>
      </c>
      <c r="I47" s="29" t="s">
        <v>1341</v>
      </c>
    </row>
    <row r="48" spans="1:9" ht="129.6" x14ac:dyDescent="0.3">
      <c r="A48" s="29" t="s">
        <v>1397</v>
      </c>
      <c r="B48" s="29" t="s">
        <v>1244</v>
      </c>
      <c r="C48" s="30" t="s">
        <v>67</v>
      </c>
      <c r="D48" s="30" t="s">
        <v>295</v>
      </c>
      <c r="E48" s="30" t="s">
        <v>1217</v>
      </c>
      <c r="F48" s="34"/>
      <c r="G48" s="24" t="s">
        <v>1291</v>
      </c>
      <c r="H48" s="33" t="s">
        <v>1289</v>
      </c>
      <c r="I48" s="29" t="s">
        <v>1341</v>
      </c>
    </row>
    <row r="49" spans="1:9" ht="166.8" customHeight="1" x14ac:dyDescent="0.3">
      <c r="A49" s="29" t="s">
        <v>1398</v>
      </c>
      <c r="B49" s="29" t="s">
        <v>1247</v>
      </c>
      <c r="C49" s="30" t="s">
        <v>671</v>
      </c>
      <c r="D49" s="30" t="s">
        <v>676</v>
      </c>
      <c r="E49" s="30" t="s">
        <v>1221</v>
      </c>
      <c r="F49" s="34"/>
      <c r="G49" s="24" t="s">
        <v>1291</v>
      </c>
      <c r="H49" s="33" t="s">
        <v>1289</v>
      </c>
      <c r="I49" s="29" t="s">
        <v>1341</v>
      </c>
    </row>
    <row r="50" spans="1:9" ht="129.6" x14ac:dyDescent="0.3">
      <c r="A50" s="29" t="s">
        <v>1399</v>
      </c>
      <c r="B50" s="29" t="s">
        <v>1248</v>
      </c>
      <c r="C50" s="30" t="s">
        <v>84</v>
      </c>
      <c r="D50" s="30" t="s">
        <v>680</v>
      </c>
      <c r="E50" s="30" t="s">
        <v>1222</v>
      </c>
      <c r="F50" s="34"/>
      <c r="G50" s="24" t="s">
        <v>1291</v>
      </c>
      <c r="H50" s="33" t="s">
        <v>1289</v>
      </c>
      <c r="I50" s="29" t="s">
        <v>1341</v>
      </c>
    </row>
    <row r="51" spans="1:9" ht="129.6" x14ac:dyDescent="0.3">
      <c r="A51" s="29" t="s">
        <v>1400</v>
      </c>
      <c r="B51" s="29" t="s">
        <v>1249</v>
      </c>
      <c r="C51" s="30" t="s">
        <v>695</v>
      </c>
      <c r="D51" s="30" t="s">
        <v>697</v>
      </c>
      <c r="E51" s="30" t="s">
        <v>1222</v>
      </c>
      <c r="F51" s="34"/>
      <c r="G51" s="24" t="s">
        <v>1291</v>
      </c>
      <c r="H51" s="33" t="s">
        <v>1289</v>
      </c>
      <c r="I51" s="29" t="s">
        <v>1341</v>
      </c>
    </row>
    <row r="52" spans="1:9" ht="144" x14ac:dyDescent="0.3">
      <c r="A52" s="29" t="s">
        <v>1401</v>
      </c>
      <c r="B52" s="29" t="s">
        <v>1256</v>
      </c>
      <c r="C52" s="30" t="s">
        <v>703</v>
      </c>
      <c r="D52" s="30" t="s">
        <v>704</v>
      </c>
      <c r="E52" s="30" t="s">
        <v>1225</v>
      </c>
      <c r="F52" s="34"/>
      <c r="G52" s="24" t="s">
        <v>1291</v>
      </c>
      <c r="H52" s="33" t="s">
        <v>1289</v>
      </c>
      <c r="I52" s="29" t="s">
        <v>1341</v>
      </c>
    </row>
    <row r="53" spans="1:9" ht="129.6" x14ac:dyDescent="0.3">
      <c r="A53" s="29" t="s">
        <v>1402</v>
      </c>
      <c r="B53" s="29" t="s">
        <v>1257</v>
      </c>
      <c r="C53" s="30" t="s">
        <v>67</v>
      </c>
      <c r="D53" s="30" t="s">
        <v>295</v>
      </c>
      <c r="E53" s="30" t="s">
        <v>1217</v>
      </c>
      <c r="F53" s="34"/>
      <c r="G53" s="24" t="s">
        <v>1291</v>
      </c>
      <c r="H53" s="33" t="s">
        <v>1289</v>
      </c>
      <c r="I53" s="29" t="s">
        <v>1341</v>
      </c>
    </row>
    <row r="54" spans="1:9" ht="158.4" x14ac:dyDescent="0.3">
      <c r="A54" s="29" t="s">
        <v>1403</v>
      </c>
      <c r="B54" s="29" t="s">
        <v>1260</v>
      </c>
      <c r="C54" s="30" t="s">
        <v>671</v>
      </c>
      <c r="D54" s="30" t="s">
        <v>676</v>
      </c>
      <c r="E54" s="30" t="s">
        <v>1211</v>
      </c>
      <c r="F54" s="34"/>
      <c r="G54" s="24" t="s">
        <v>1291</v>
      </c>
      <c r="H54" s="33" t="s">
        <v>1289</v>
      </c>
      <c r="I54" s="29" t="s">
        <v>1341</v>
      </c>
    </row>
    <row r="55" spans="1:9" ht="129.6" x14ac:dyDescent="0.3">
      <c r="A55" s="29" t="s">
        <v>1404</v>
      </c>
      <c r="B55" s="29" t="s">
        <v>1263</v>
      </c>
      <c r="C55" s="30" t="s">
        <v>717</v>
      </c>
      <c r="D55" s="30" t="s">
        <v>718</v>
      </c>
      <c r="E55" s="30" t="s">
        <v>1227</v>
      </c>
      <c r="F55" s="34"/>
      <c r="G55" s="24" t="s">
        <v>1291</v>
      </c>
      <c r="H55" s="33" t="s">
        <v>1289</v>
      </c>
      <c r="I55" s="29" t="s">
        <v>1341</v>
      </c>
    </row>
    <row r="56" spans="1:9" ht="100.8" x14ac:dyDescent="0.3">
      <c r="A56" s="29" t="s">
        <v>1405</v>
      </c>
      <c r="B56" s="29" t="s">
        <v>1268</v>
      </c>
      <c r="C56" s="30" t="s">
        <v>1189</v>
      </c>
      <c r="D56" s="30" t="s">
        <v>1275</v>
      </c>
      <c r="E56" s="30" t="s">
        <v>1274</v>
      </c>
      <c r="G56" s="24" t="s">
        <v>1291</v>
      </c>
      <c r="H56" s="33" t="s">
        <v>1289</v>
      </c>
      <c r="I56" s="29" t="s">
        <v>1341</v>
      </c>
    </row>
    <row r="57" spans="1:9" x14ac:dyDescent="0.3">
      <c r="A57" s="29"/>
      <c r="G57" s="24"/>
      <c r="H57" s="33"/>
      <c r="I57" s="29"/>
    </row>
    <row r="58" spans="1:9" x14ac:dyDescent="0.3">
      <c r="A58" s="29"/>
      <c r="G58" s="24"/>
      <c r="H58" s="33"/>
      <c r="I58" s="29"/>
    </row>
  </sheetData>
  <mergeCells count="5">
    <mergeCell ref="A1:I1"/>
    <mergeCell ref="A2:D2"/>
    <mergeCell ref="G2:I2"/>
    <mergeCell ref="A3:D3"/>
    <mergeCell ref="G3:I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3" sqref="A3:D3"/>
    </sheetView>
  </sheetViews>
  <sheetFormatPr defaultRowHeight="14.4" x14ac:dyDescent="0.3"/>
  <cols>
    <col min="1" max="1" width="17.33203125" customWidth="1"/>
    <col min="2" max="2" width="17.88671875" customWidth="1"/>
    <col min="3" max="3" width="33" customWidth="1"/>
    <col min="4" max="4" width="34.6640625" customWidth="1"/>
    <col min="5" max="5" width="45.5546875" customWidth="1"/>
    <col min="6" max="6" width="43.21875" customWidth="1"/>
    <col min="7" max="7" width="14.88671875" customWidth="1"/>
    <col min="8" max="8" width="11.33203125" customWidth="1"/>
    <col min="9" max="9" width="14" customWidth="1"/>
  </cols>
  <sheetData>
    <row r="1" spans="1:9" s="15" customFormat="1" ht="33.6" x14ac:dyDescent="0.65">
      <c r="A1" s="81" t="s">
        <v>10</v>
      </c>
      <c r="B1" s="81"/>
      <c r="C1" s="81"/>
      <c r="D1" s="81"/>
      <c r="E1" s="81"/>
      <c r="F1" s="81"/>
      <c r="G1" s="81"/>
      <c r="H1" s="81"/>
      <c r="I1" s="81"/>
    </row>
    <row r="2" spans="1:9" s="15" customFormat="1" ht="18" x14ac:dyDescent="0.35">
      <c r="A2" s="82" t="s">
        <v>1417</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43.2" x14ac:dyDescent="0.3">
      <c r="A5" t="s">
        <v>1418</v>
      </c>
      <c r="B5" s="29" t="s">
        <v>843</v>
      </c>
      <c r="C5" s="30" t="s">
        <v>43</v>
      </c>
      <c r="D5" s="30" t="s">
        <v>860</v>
      </c>
      <c r="E5" s="30" t="s">
        <v>859</v>
      </c>
      <c r="G5" s="24" t="s">
        <v>1291</v>
      </c>
      <c r="H5" s="36" t="s">
        <v>1289</v>
      </c>
      <c r="I5" s="24" t="s">
        <v>1341</v>
      </c>
    </row>
    <row r="6" spans="1:9" ht="102.6" customHeight="1" x14ac:dyDescent="0.3">
      <c r="A6" s="37" t="s">
        <v>1419</v>
      </c>
      <c r="B6" s="29" t="s">
        <v>846</v>
      </c>
      <c r="C6" s="30" t="s">
        <v>43</v>
      </c>
      <c r="D6" s="30" t="s">
        <v>867</v>
      </c>
      <c r="E6" s="30" t="s">
        <v>866</v>
      </c>
      <c r="G6" s="24" t="s">
        <v>1291</v>
      </c>
      <c r="H6" s="36" t="s">
        <v>1289</v>
      </c>
      <c r="I6" s="24" t="s">
        <v>1341</v>
      </c>
    </row>
    <row r="7" spans="1:9" ht="156" customHeight="1" x14ac:dyDescent="0.3">
      <c r="A7" s="37" t="s">
        <v>1420</v>
      </c>
      <c r="B7" s="29" t="s">
        <v>850</v>
      </c>
      <c r="C7" s="30" t="s">
        <v>876</v>
      </c>
      <c r="D7" s="30" t="s">
        <v>877</v>
      </c>
      <c r="E7" s="30" t="s">
        <v>874</v>
      </c>
      <c r="G7" s="24" t="s">
        <v>1291</v>
      </c>
      <c r="H7" s="36" t="s">
        <v>1289</v>
      </c>
      <c r="I7" s="24" t="s">
        <v>1341</v>
      </c>
    </row>
    <row r="8" spans="1:9" ht="94.2" customHeight="1" x14ac:dyDescent="0.3">
      <c r="A8" s="37" t="s">
        <v>1421</v>
      </c>
      <c r="B8" s="29" t="s">
        <v>851</v>
      </c>
      <c r="C8" s="30" t="s">
        <v>43</v>
      </c>
      <c r="D8" s="30" t="s">
        <v>880</v>
      </c>
      <c r="E8" s="30" t="s">
        <v>879</v>
      </c>
      <c r="G8" s="24" t="s">
        <v>1291</v>
      </c>
      <c r="H8" s="36" t="s">
        <v>1289</v>
      </c>
      <c r="I8" s="24" t="s">
        <v>1341</v>
      </c>
    </row>
    <row r="9" spans="1:9" ht="72" x14ac:dyDescent="0.3">
      <c r="A9" s="37" t="s">
        <v>1422</v>
      </c>
      <c r="B9" s="37" t="s">
        <v>853</v>
      </c>
      <c r="C9" s="38" t="s">
        <v>43</v>
      </c>
      <c r="D9" s="38" t="s">
        <v>885</v>
      </c>
      <c r="E9" s="38" t="s">
        <v>884</v>
      </c>
      <c r="G9" s="24" t="s">
        <v>1291</v>
      </c>
      <c r="H9" s="36" t="s">
        <v>1289</v>
      </c>
      <c r="I9" s="24" t="s">
        <v>1341</v>
      </c>
    </row>
    <row r="10" spans="1:9" ht="131.4" customHeight="1" x14ac:dyDescent="0.3">
      <c r="A10" s="37" t="s">
        <v>1423</v>
      </c>
      <c r="B10" s="37" t="s">
        <v>888</v>
      </c>
      <c r="C10" s="38" t="s">
        <v>1455</v>
      </c>
      <c r="D10" s="38" t="s">
        <v>1456</v>
      </c>
      <c r="E10" s="38" t="s">
        <v>899</v>
      </c>
      <c r="G10" s="24" t="s">
        <v>1291</v>
      </c>
      <c r="H10" s="36" t="s">
        <v>1289</v>
      </c>
      <c r="I10" s="24" t="s">
        <v>1341</v>
      </c>
    </row>
    <row r="11" spans="1:9" ht="144" x14ac:dyDescent="0.3">
      <c r="A11" s="37" t="s">
        <v>1424</v>
      </c>
      <c r="B11" s="37" t="s">
        <v>891</v>
      </c>
      <c r="C11" s="38" t="s">
        <v>639</v>
      </c>
      <c r="D11" s="38" t="s">
        <v>640</v>
      </c>
      <c r="E11" s="38" t="s">
        <v>943</v>
      </c>
      <c r="F11" s="37"/>
      <c r="G11" s="24" t="s">
        <v>1291</v>
      </c>
      <c r="H11" s="36" t="s">
        <v>1289</v>
      </c>
      <c r="I11" s="24" t="s">
        <v>1341</v>
      </c>
    </row>
    <row r="12" spans="1:9" ht="144" x14ac:dyDescent="0.3">
      <c r="A12" s="37" t="s">
        <v>1425</v>
      </c>
      <c r="B12" s="37" t="s">
        <v>892</v>
      </c>
      <c r="C12" s="38" t="s">
        <v>639</v>
      </c>
      <c r="D12" s="38" t="s">
        <v>640</v>
      </c>
      <c r="E12" s="38" t="s">
        <v>944</v>
      </c>
      <c r="F12" s="37"/>
      <c r="G12" s="24" t="s">
        <v>1291</v>
      </c>
      <c r="H12" s="36" t="s">
        <v>1289</v>
      </c>
      <c r="I12" s="24" t="s">
        <v>1341</v>
      </c>
    </row>
    <row r="13" spans="1:9" ht="144" x14ac:dyDescent="0.3">
      <c r="A13" s="37" t="s">
        <v>1426</v>
      </c>
      <c r="B13" s="37" t="s">
        <v>893</v>
      </c>
      <c r="C13" s="38" t="s">
        <v>639</v>
      </c>
      <c r="D13" s="38" t="s">
        <v>640</v>
      </c>
      <c r="E13" s="38" t="s">
        <v>945</v>
      </c>
      <c r="F13" s="37"/>
      <c r="G13" s="24" t="s">
        <v>1291</v>
      </c>
      <c r="H13" s="36" t="s">
        <v>1289</v>
      </c>
      <c r="I13" s="24" t="s">
        <v>1341</v>
      </c>
    </row>
    <row r="14" spans="1:9" ht="129.6" x14ac:dyDescent="0.3">
      <c r="A14" s="37" t="s">
        <v>1427</v>
      </c>
      <c r="B14" s="37" t="s">
        <v>894</v>
      </c>
      <c r="C14" s="38" t="s">
        <v>1409</v>
      </c>
      <c r="D14" s="38" t="s">
        <v>650</v>
      </c>
      <c r="E14" s="38" t="s">
        <v>946</v>
      </c>
      <c r="F14" s="37"/>
      <c r="G14" s="24" t="s">
        <v>1291</v>
      </c>
      <c r="H14" s="36" t="s">
        <v>1289</v>
      </c>
      <c r="I14" s="24" t="s">
        <v>1341</v>
      </c>
    </row>
    <row r="15" spans="1:9" ht="129.6" x14ac:dyDescent="0.3">
      <c r="A15" s="37" t="s">
        <v>1428</v>
      </c>
      <c r="B15" s="37" t="s">
        <v>914</v>
      </c>
      <c r="C15" s="38" t="s">
        <v>1457</v>
      </c>
      <c r="D15" s="38" t="s">
        <v>295</v>
      </c>
      <c r="E15" s="38" t="s">
        <v>946</v>
      </c>
      <c r="F15" s="37"/>
      <c r="G15" s="24" t="s">
        <v>1291</v>
      </c>
      <c r="H15" s="36" t="s">
        <v>1289</v>
      </c>
      <c r="I15" s="24" t="s">
        <v>1341</v>
      </c>
    </row>
    <row r="16" spans="1:9" ht="129.6" x14ac:dyDescent="0.3">
      <c r="A16" s="37" t="s">
        <v>1429</v>
      </c>
      <c r="B16" s="37" t="s">
        <v>917</v>
      </c>
      <c r="C16" s="38" t="s">
        <v>671</v>
      </c>
      <c r="D16" s="38" t="s">
        <v>676</v>
      </c>
      <c r="E16" s="38" t="s">
        <v>950</v>
      </c>
      <c r="F16" s="37"/>
      <c r="G16" s="24" t="s">
        <v>1291</v>
      </c>
      <c r="H16" s="36" t="s">
        <v>1289</v>
      </c>
      <c r="I16" s="24" t="s">
        <v>1341</v>
      </c>
    </row>
    <row r="17" spans="1:9" ht="129.6" x14ac:dyDescent="0.3">
      <c r="A17" s="37" t="s">
        <v>1430</v>
      </c>
      <c r="B17" s="37" t="s">
        <v>919</v>
      </c>
      <c r="C17" s="38" t="s">
        <v>1458</v>
      </c>
      <c r="D17" s="38" t="s">
        <v>680</v>
      </c>
      <c r="E17" s="38" t="s">
        <v>951</v>
      </c>
      <c r="F17" s="37"/>
      <c r="G17" s="24" t="s">
        <v>1291</v>
      </c>
      <c r="H17" s="36" t="s">
        <v>1289</v>
      </c>
      <c r="I17" s="24" t="s">
        <v>1341</v>
      </c>
    </row>
    <row r="18" spans="1:9" ht="129.6" x14ac:dyDescent="0.3">
      <c r="A18" s="37" t="s">
        <v>1431</v>
      </c>
      <c r="B18" s="37" t="s">
        <v>924</v>
      </c>
      <c r="C18" s="38" t="s">
        <v>695</v>
      </c>
      <c r="D18" s="38" t="s">
        <v>697</v>
      </c>
      <c r="E18" s="38" t="s">
        <v>951</v>
      </c>
      <c r="F18" s="37"/>
      <c r="G18" s="24" t="s">
        <v>1291</v>
      </c>
      <c r="H18" s="36" t="s">
        <v>1289</v>
      </c>
      <c r="I18" s="24" t="s">
        <v>1341</v>
      </c>
    </row>
    <row r="19" spans="1:9" ht="129.6" x14ac:dyDescent="0.3">
      <c r="A19" s="37" t="s">
        <v>1432</v>
      </c>
      <c r="B19" s="37" t="s">
        <v>926</v>
      </c>
      <c r="C19" s="38" t="s">
        <v>703</v>
      </c>
      <c r="D19" s="38" t="s">
        <v>704</v>
      </c>
      <c r="E19" s="38" t="s">
        <v>954</v>
      </c>
      <c r="F19" s="37"/>
      <c r="G19" s="24" t="s">
        <v>1291</v>
      </c>
      <c r="H19" s="36" t="s">
        <v>1289</v>
      </c>
      <c r="I19" s="24" t="s">
        <v>1341</v>
      </c>
    </row>
    <row r="20" spans="1:9" ht="129.6" x14ac:dyDescent="0.3">
      <c r="A20" s="37" t="s">
        <v>1433</v>
      </c>
      <c r="B20" s="37" t="s">
        <v>927</v>
      </c>
      <c r="C20" s="38" t="s">
        <v>1457</v>
      </c>
      <c r="D20" s="38" t="s">
        <v>295</v>
      </c>
      <c r="E20" s="38" t="s">
        <v>946</v>
      </c>
      <c r="F20" s="37"/>
      <c r="G20" s="24" t="s">
        <v>1291</v>
      </c>
      <c r="H20" s="36" t="s">
        <v>1289</v>
      </c>
      <c r="I20" s="24" t="s">
        <v>1341</v>
      </c>
    </row>
    <row r="21" spans="1:9" ht="129.6" x14ac:dyDescent="0.3">
      <c r="A21" s="37" t="s">
        <v>1434</v>
      </c>
      <c r="B21" s="37" t="s">
        <v>930</v>
      </c>
      <c r="C21" s="38" t="s">
        <v>671</v>
      </c>
      <c r="D21" s="38" t="s">
        <v>676</v>
      </c>
      <c r="E21" s="38" t="s">
        <v>950</v>
      </c>
      <c r="F21" s="37"/>
      <c r="G21" s="24" t="s">
        <v>1291</v>
      </c>
      <c r="H21" s="36" t="s">
        <v>1289</v>
      </c>
      <c r="I21" s="24" t="s">
        <v>1341</v>
      </c>
    </row>
    <row r="22" spans="1:9" ht="129.6" x14ac:dyDescent="0.3">
      <c r="A22" s="37" t="s">
        <v>1435</v>
      </c>
      <c r="B22" s="37" t="s">
        <v>933</v>
      </c>
      <c r="C22" s="38" t="s">
        <v>717</v>
      </c>
      <c r="D22" s="38" t="s">
        <v>718</v>
      </c>
      <c r="E22" s="38" t="s">
        <v>956</v>
      </c>
      <c r="F22" s="37"/>
      <c r="G22" s="24" t="s">
        <v>1291</v>
      </c>
      <c r="H22" s="36" t="s">
        <v>1289</v>
      </c>
      <c r="I22" s="24" t="s">
        <v>1341</v>
      </c>
    </row>
    <row r="23" spans="1:9" ht="72" x14ac:dyDescent="0.3">
      <c r="A23" s="37" t="s">
        <v>1436</v>
      </c>
      <c r="B23" s="37" t="s">
        <v>938</v>
      </c>
      <c r="C23" s="38" t="s">
        <v>43</v>
      </c>
      <c r="D23" s="38" t="s">
        <v>966</v>
      </c>
      <c r="E23" s="38" t="s">
        <v>965</v>
      </c>
      <c r="F23" s="37"/>
      <c r="G23" s="24" t="s">
        <v>1291</v>
      </c>
      <c r="H23" s="36" t="s">
        <v>1289</v>
      </c>
      <c r="I23" s="24" t="s">
        <v>1341</v>
      </c>
    </row>
    <row r="24" spans="1:9" ht="181.8" customHeight="1" x14ac:dyDescent="0.3">
      <c r="A24" s="37" t="s">
        <v>1437</v>
      </c>
      <c r="B24" s="37" t="s">
        <v>941</v>
      </c>
      <c r="C24" s="30" t="s">
        <v>56</v>
      </c>
      <c r="D24" s="38" t="s">
        <v>57</v>
      </c>
      <c r="E24" s="38" t="s">
        <v>993</v>
      </c>
      <c r="F24" s="37"/>
      <c r="G24" s="24" t="s">
        <v>1291</v>
      </c>
      <c r="H24" s="36" t="s">
        <v>1289</v>
      </c>
      <c r="I24" s="24" t="s">
        <v>1341</v>
      </c>
    </row>
    <row r="25" spans="1:9" ht="100.8" x14ac:dyDescent="0.3">
      <c r="A25" s="37" t="s">
        <v>1438</v>
      </c>
      <c r="B25" s="37" t="s">
        <v>971</v>
      </c>
      <c r="C25" s="29" t="s">
        <v>39</v>
      </c>
      <c r="D25" s="38" t="s">
        <v>60</v>
      </c>
      <c r="E25" s="38" t="s">
        <v>994</v>
      </c>
      <c r="F25" s="37"/>
      <c r="G25" s="24" t="s">
        <v>1291</v>
      </c>
      <c r="H25" s="36" t="s">
        <v>1289</v>
      </c>
      <c r="I25" s="24" t="s">
        <v>1341</v>
      </c>
    </row>
    <row r="26" spans="1:9" ht="100.8" x14ac:dyDescent="0.3">
      <c r="A26" s="37" t="s">
        <v>1439</v>
      </c>
      <c r="B26" s="37" t="s">
        <v>974</v>
      </c>
      <c r="C26" s="30" t="s">
        <v>70</v>
      </c>
      <c r="D26" s="38" t="s">
        <v>71</v>
      </c>
      <c r="E26" s="38" t="s">
        <v>995</v>
      </c>
      <c r="F26" s="37"/>
      <c r="G26" s="24" t="s">
        <v>1291</v>
      </c>
      <c r="H26" s="36" t="s">
        <v>1289</v>
      </c>
      <c r="I26" s="24" t="s">
        <v>1341</v>
      </c>
    </row>
    <row r="27" spans="1:9" ht="100.8" x14ac:dyDescent="0.3">
      <c r="A27" s="37" t="s">
        <v>1440</v>
      </c>
      <c r="B27" s="37" t="s">
        <v>975</v>
      </c>
      <c r="C27" s="30" t="s">
        <v>75</v>
      </c>
      <c r="D27" s="38" t="s">
        <v>76</v>
      </c>
      <c r="E27" s="38" t="s">
        <v>995</v>
      </c>
      <c r="F27" s="37"/>
      <c r="G27" s="24" t="s">
        <v>1291</v>
      </c>
      <c r="H27" s="36" t="s">
        <v>1289</v>
      </c>
      <c r="I27" s="24" t="s">
        <v>1341</v>
      </c>
    </row>
    <row r="28" spans="1:9" ht="100.8" x14ac:dyDescent="0.3">
      <c r="A28" s="37" t="s">
        <v>1441</v>
      </c>
      <c r="B28" s="37" t="s">
        <v>977</v>
      </c>
      <c r="C28" s="30" t="s">
        <v>1293</v>
      </c>
      <c r="D28" s="38" t="s">
        <v>80</v>
      </c>
      <c r="E28" s="38" t="s">
        <v>995</v>
      </c>
      <c r="F28" s="37"/>
      <c r="G28" s="24" t="s">
        <v>1291</v>
      </c>
      <c r="H28" s="36" t="s">
        <v>1289</v>
      </c>
      <c r="I28" s="24" t="s">
        <v>1341</v>
      </c>
    </row>
    <row r="29" spans="1:9" ht="100.8" x14ac:dyDescent="0.3">
      <c r="A29" s="37" t="s">
        <v>1442</v>
      </c>
      <c r="B29" s="37" t="s">
        <v>978</v>
      </c>
      <c r="C29" s="30" t="s">
        <v>1296</v>
      </c>
      <c r="D29" s="38" t="s">
        <v>85</v>
      </c>
      <c r="E29" s="38" t="s">
        <v>995</v>
      </c>
      <c r="F29" s="37"/>
      <c r="G29" s="24" t="s">
        <v>1291</v>
      </c>
      <c r="H29" s="36" t="s">
        <v>1289</v>
      </c>
      <c r="I29" s="24" t="s">
        <v>1341</v>
      </c>
    </row>
    <row r="30" spans="1:9" ht="123" customHeight="1" x14ac:dyDescent="0.3">
      <c r="A30" s="37" t="s">
        <v>1443</v>
      </c>
      <c r="B30" s="37" t="s">
        <v>980</v>
      </c>
      <c r="C30" s="30" t="s">
        <v>99</v>
      </c>
      <c r="D30" s="38" t="s">
        <v>100</v>
      </c>
      <c r="E30" s="38" t="s">
        <v>995</v>
      </c>
      <c r="F30" s="37"/>
      <c r="G30" s="24" t="s">
        <v>1291</v>
      </c>
      <c r="H30" s="36" t="s">
        <v>1289</v>
      </c>
      <c r="I30" s="24" t="s">
        <v>1341</v>
      </c>
    </row>
    <row r="31" spans="1:9" ht="147.6" customHeight="1" x14ac:dyDescent="0.3">
      <c r="A31" s="37" t="s">
        <v>1444</v>
      </c>
      <c r="B31" s="37" t="s">
        <v>981</v>
      </c>
      <c r="C31" s="30" t="s">
        <v>1298</v>
      </c>
      <c r="D31" s="38" t="s">
        <v>103</v>
      </c>
      <c r="E31" s="38" t="s">
        <v>995</v>
      </c>
      <c r="F31" s="37"/>
      <c r="G31" s="24" t="s">
        <v>1291</v>
      </c>
      <c r="H31" s="36" t="s">
        <v>1289</v>
      </c>
      <c r="I31" s="24" t="s">
        <v>1341</v>
      </c>
    </row>
    <row r="32" spans="1:9" ht="100.8" x14ac:dyDescent="0.3">
      <c r="A32" s="37" t="s">
        <v>1445</v>
      </c>
      <c r="B32" s="37" t="s">
        <v>982</v>
      </c>
      <c r="C32" s="30" t="s">
        <v>1300</v>
      </c>
      <c r="D32" s="38" t="s">
        <v>106</v>
      </c>
      <c r="E32" s="38" t="s">
        <v>995</v>
      </c>
      <c r="F32" s="37"/>
      <c r="G32" s="24" t="s">
        <v>1291</v>
      </c>
      <c r="H32" s="36" t="s">
        <v>1289</v>
      </c>
      <c r="I32" s="24" t="s">
        <v>1341</v>
      </c>
    </row>
    <row r="33" spans="1:9" ht="100.8" x14ac:dyDescent="0.3">
      <c r="A33" s="37" t="s">
        <v>1446</v>
      </c>
      <c r="B33" s="37" t="s">
        <v>983</v>
      </c>
      <c r="C33" s="30" t="s">
        <v>1302</v>
      </c>
      <c r="D33" s="38" t="s">
        <v>106</v>
      </c>
      <c r="E33" s="38" t="s">
        <v>995</v>
      </c>
      <c r="F33" s="37"/>
      <c r="G33" s="24" t="s">
        <v>1291</v>
      </c>
      <c r="H33" s="36" t="s">
        <v>1289</v>
      </c>
      <c r="I33" s="24" t="s">
        <v>1341</v>
      </c>
    </row>
    <row r="34" spans="1:9" ht="100.8" x14ac:dyDescent="0.3">
      <c r="A34" s="37" t="s">
        <v>1447</v>
      </c>
      <c r="B34" s="37" t="s">
        <v>984</v>
      </c>
      <c r="C34" s="30" t="s">
        <v>1304</v>
      </c>
      <c r="D34" s="38" t="s">
        <v>111</v>
      </c>
      <c r="E34" s="38" t="s">
        <v>995</v>
      </c>
      <c r="F34" s="37"/>
      <c r="G34" s="24" t="s">
        <v>1291</v>
      </c>
      <c r="H34" s="36" t="s">
        <v>1289</v>
      </c>
      <c r="I34" s="24" t="s">
        <v>1341</v>
      </c>
    </row>
    <row r="35" spans="1:9" ht="100.8" x14ac:dyDescent="0.3">
      <c r="A35" s="37" t="s">
        <v>1448</v>
      </c>
      <c r="B35" s="37" t="s">
        <v>985</v>
      </c>
      <c r="C35" s="30" t="s">
        <v>1306</v>
      </c>
      <c r="D35" s="38" t="s">
        <v>115</v>
      </c>
      <c r="E35" s="38" t="s">
        <v>995</v>
      </c>
      <c r="F35" s="37"/>
      <c r="G35" s="24" t="s">
        <v>1291</v>
      </c>
      <c r="H35" s="36" t="s">
        <v>1289</v>
      </c>
      <c r="I35" s="24" t="s">
        <v>1341</v>
      </c>
    </row>
    <row r="36" spans="1:9" ht="100.8" x14ac:dyDescent="0.3">
      <c r="A36" s="37" t="s">
        <v>1449</v>
      </c>
      <c r="B36" s="37" t="s">
        <v>986</v>
      </c>
      <c r="C36" s="30" t="s">
        <v>1307</v>
      </c>
      <c r="D36" s="38" t="s">
        <v>141</v>
      </c>
      <c r="E36" s="38" t="s">
        <v>995</v>
      </c>
      <c r="F36" s="37"/>
      <c r="G36" s="24" t="s">
        <v>1291</v>
      </c>
      <c r="H36" s="36" t="s">
        <v>1289</v>
      </c>
      <c r="I36" s="24" t="s">
        <v>1341</v>
      </c>
    </row>
    <row r="37" spans="1:9" ht="100.8" x14ac:dyDescent="0.3">
      <c r="A37" s="37" t="s">
        <v>1450</v>
      </c>
      <c r="B37" s="37" t="s">
        <v>988</v>
      </c>
      <c r="C37" s="30" t="s">
        <v>1310</v>
      </c>
      <c r="D37" s="38" t="s">
        <v>120</v>
      </c>
      <c r="E37" s="38" t="s">
        <v>995</v>
      </c>
      <c r="F37" s="37"/>
      <c r="G37" s="24" t="s">
        <v>1291</v>
      </c>
      <c r="H37" s="36" t="s">
        <v>1289</v>
      </c>
      <c r="I37" s="24" t="s">
        <v>1341</v>
      </c>
    </row>
    <row r="38" spans="1:9" ht="100.8" x14ac:dyDescent="0.3">
      <c r="A38" s="37" t="s">
        <v>1451</v>
      </c>
      <c r="B38" s="37" t="s">
        <v>989</v>
      </c>
      <c r="C38" s="30" t="s">
        <v>1311</v>
      </c>
      <c r="D38" s="38" t="s">
        <v>106</v>
      </c>
      <c r="E38" s="38" t="s">
        <v>995</v>
      </c>
      <c r="F38" s="37"/>
      <c r="G38" s="24" t="s">
        <v>1291</v>
      </c>
      <c r="H38" s="36" t="s">
        <v>1289</v>
      </c>
      <c r="I38" s="24" t="s">
        <v>1341</v>
      </c>
    </row>
    <row r="39" spans="1:9" ht="100.8" x14ac:dyDescent="0.3">
      <c r="A39" s="37" t="s">
        <v>1452</v>
      </c>
      <c r="B39" s="37" t="s">
        <v>990</v>
      </c>
      <c r="C39" s="30" t="s">
        <v>133</v>
      </c>
      <c r="D39" s="38" t="s">
        <v>134</v>
      </c>
      <c r="E39" s="38" t="s">
        <v>995</v>
      </c>
      <c r="F39" s="37"/>
      <c r="G39" s="24" t="s">
        <v>1291</v>
      </c>
      <c r="H39" s="36" t="s">
        <v>1289</v>
      </c>
      <c r="I39" s="24" t="s">
        <v>1341</v>
      </c>
    </row>
    <row r="40" spans="1:9" ht="100.8" x14ac:dyDescent="0.3">
      <c r="A40" s="37" t="s">
        <v>1453</v>
      </c>
      <c r="B40" s="37" t="s">
        <v>991</v>
      </c>
      <c r="C40" s="30" t="s">
        <v>1313</v>
      </c>
      <c r="D40" s="38" t="s">
        <v>137</v>
      </c>
      <c r="E40" s="38" t="s">
        <v>995</v>
      </c>
      <c r="F40" s="37"/>
      <c r="G40" s="24" t="s">
        <v>1291</v>
      </c>
      <c r="H40" s="36" t="s">
        <v>1289</v>
      </c>
      <c r="I40" s="24" t="s">
        <v>1341</v>
      </c>
    </row>
    <row r="41" spans="1:9" ht="100.8" x14ac:dyDescent="0.3">
      <c r="A41" s="37" t="s">
        <v>1454</v>
      </c>
      <c r="B41" s="37" t="s">
        <v>992</v>
      </c>
      <c r="C41" s="30" t="s">
        <v>1315</v>
      </c>
      <c r="D41" s="38" t="s">
        <v>106</v>
      </c>
      <c r="E41" s="38" t="s">
        <v>995</v>
      </c>
      <c r="F41" s="37"/>
      <c r="G41" s="24" t="s">
        <v>1291</v>
      </c>
      <c r="H41" s="36" t="s">
        <v>1289</v>
      </c>
      <c r="I41" s="24" t="s">
        <v>1341</v>
      </c>
    </row>
    <row r="42" spans="1:9" x14ac:dyDescent="0.3">
      <c r="B42" s="37"/>
      <c r="C42" s="38"/>
      <c r="D42" s="38"/>
      <c r="E42" s="37"/>
      <c r="F42" s="38"/>
      <c r="G42" s="38"/>
      <c r="H42" s="39"/>
    </row>
    <row r="43" spans="1:9" x14ac:dyDescent="0.3">
      <c r="B43" s="37"/>
      <c r="C43" s="38"/>
      <c r="D43" s="38"/>
      <c r="E43" s="37"/>
      <c r="F43" s="38"/>
      <c r="G43" s="38"/>
      <c r="H43" s="39"/>
    </row>
    <row r="44" spans="1:9" x14ac:dyDescent="0.3">
      <c r="B44" s="37"/>
      <c r="C44" s="38"/>
      <c r="D44" s="38"/>
      <c r="E44" s="38"/>
      <c r="F44" s="38"/>
      <c r="G44" s="38"/>
      <c r="H44" s="39"/>
    </row>
    <row r="45" spans="1:9" x14ac:dyDescent="0.3">
      <c r="B45" s="37"/>
      <c r="C45" s="38"/>
      <c r="D45" s="38"/>
      <c r="E45" s="37"/>
      <c r="F45" s="38"/>
      <c r="G45" s="38"/>
      <c r="H45" s="39"/>
    </row>
    <row r="46" spans="1:9" x14ac:dyDescent="0.3">
      <c r="B46" s="37"/>
      <c r="C46" s="38"/>
      <c r="D46" s="38"/>
      <c r="E46" s="37"/>
      <c r="F46" s="38"/>
      <c r="G46" s="38"/>
      <c r="H46" s="39"/>
    </row>
    <row r="47" spans="1:9" x14ac:dyDescent="0.3">
      <c r="B47" s="37"/>
      <c r="C47" s="38"/>
      <c r="D47" s="38"/>
      <c r="E47" s="37"/>
      <c r="F47" s="38"/>
      <c r="G47" s="38"/>
      <c r="H47" s="39"/>
    </row>
    <row r="48" spans="1:9" x14ac:dyDescent="0.3">
      <c r="B48" s="37"/>
      <c r="C48" s="38"/>
      <c r="D48" s="38"/>
      <c r="E48" s="37"/>
      <c r="F48" s="38"/>
      <c r="G48" s="38"/>
      <c r="H48" s="39"/>
    </row>
    <row r="49" spans="2:8" x14ac:dyDescent="0.3">
      <c r="B49" s="37"/>
      <c r="C49" s="38"/>
      <c r="D49" s="38"/>
      <c r="E49" s="37"/>
      <c r="F49" s="38"/>
      <c r="G49" s="38"/>
      <c r="H49" s="39"/>
    </row>
    <row r="50" spans="2:8" x14ac:dyDescent="0.3">
      <c r="B50" s="37"/>
      <c r="C50" s="38"/>
      <c r="D50" s="38"/>
      <c r="E50" s="38"/>
      <c r="F50" s="38"/>
      <c r="G50" s="38"/>
      <c r="H50" s="39"/>
    </row>
    <row r="51" spans="2:8" x14ac:dyDescent="0.3">
      <c r="B51" s="37"/>
      <c r="C51" s="38"/>
      <c r="D51" s="38"/>
      <c r="E51" s="37"/>
      <c r="F51" s="38"/>
      <c r="G51" s="38"/>
      <c r="H51" s="39"/>
    </row>
    <row r="52" spans="2:8" x14ac:dyDescent="0.3">
      <c r="B52" s="37"/>
      <c r="C52" s="38"/>
      <c r="D52" s="38"/>
      <c r="E52" s="37"/>
      <c r="F52" s="38"/>
      <c r="G52" s="38"/>
      <c r="H52" s="39"/>
    </row>
    <row r="53" spans="2:8" x14ac:dyDescent="0.3">
      <c r="B53" s="37"/>
      <c r="C53" s="38"/>
      <c r="D53" s="38"/>
      <c r="E53" s="37"/>
      <c r="F53" s="38"/>
      <c r="G53" s="38"/>
      <c r="H53" s="39"/>
    </row>
    <row r="54" spans="2:8" x14ac:dyDescent="0.3">
      <c r="B54" s="37"/>
      <c r="C54" s="38"/>
      <c r="D54" s="38"/>
      <c r="E54" s="37"/>
      <c r="F54" s="38"/>
      <c r="G54" s="38"/>
      <c r="H54" s="39"/>
    </row>
    <row r="55" spans="2:8" x14ac:dyDescent="0.3">
      <c r="B55" s="37"/>
      <c r="C55" s="38"/>
      <c r="D55" s="38"/>
      <c r="E55" s="38"/>
      <c r="F55" s="38"/>
      <c r="G55" s="38"/>
      <c r="H55" s="39"/>
    </row>
    <row r="56" spans="2:8" x14ac:dyDescent="0.3">
      <c r="B56" s="37"/>
      <c r="C56" s="38"/>
      <c r="D56" s="38"/>
      <c r="E56" s="37"/>
      <c r="F56" s="38"/>
      <c r="G56" s="38"/>
      <c r="H56" s="39"/>
    </row>
    <row r="57" spans="2:8" x14ac:dyDescent="0.3">
      <c r="B57" s="37"/>
      <c r="C57" s="38"/>
      <c r="D57" s="38"/>
      <c r="E57" s="37"/>
      <c r="F57" s="38"/>
      <c r="G57" s="38"/>
      <c r="H57" s="39"/>
    </row>
    <row r="58" spans="2:8" x14ac:dyDescent="0.3">
      <c r="B58" s="37"/>
      <c r="C58" s="38"/>
      <c r="D58" s="38"/>
      <c r="E58" s="37"/>
      <c r="F58" s="38"/>
      <c r="G58" s="38"/>
      <c r="H58" s="39"/>
    </row>
  </sheetData>
  <mergeCells count="5">
    <mergeCell ref="A1:I1"/>
    <mergeCell ref="A2:D2"/>
    <mergeCell ref="G2:I2"/>
    <mergeCell ref="A3:D3"/>
    <mergeCell ref="G3:I3"/>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3" sqref="A3:D3"/>
    </sheetView>
  </sheetViews>
  <sheetFormatPr defaultRowHeight="14.4" x14ac:dyDescent="0.3"/>
  <cols>
    <col min="1" max="2" width="17.21875" customWidth="1"/>
    <col min="3" max="3" width="34.88671875" customWidth="1"/>
    <col min="4" max="4" width="31" customWidth="1"/>
    <col min="5" max="5" width="35.88671875" customWidth="1"/>
    <col min="6" max="6" width="36.44140625" customWidth="1"/>
    <col min="7" max="7" width="12.21875" customWidth="1"/>
    <col min="8" max="8" width="10.33203125" customWidth="1"/>
    <col min="9" max="9" width="10.88671875" customWidth="1"/>
  </cols>
  <sheetData>
    <row r="1" spans="1:9" s="15" customFormat="1" ht="33.6" x14ac:dyDescent="0.65">
      <c r="A1" s="81" t="s">
        <v>10</v>
      </c>
      <c r="B1" s="81"/>
      <c r="C1" s="81"/>
      <c r="D1" s="81"/>
      <c r="E1" s="81"/>
      <c r="F1" s="81"/>
      <c r="G1" s="81"/>
      <c r="H1" s="81"/>
      <c r="I1" s="81"/>
    </row>
    <row r="2" spans="1:9" s="15" customFormat="1" ht="18" x14ac:dyDescent="0.35">
      <c r="A2" s="82" t="s">
        <v>1459</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147" customHeight="1" x14ac:dyDescent="0.3">
      <c r="A5" s="42" t="s">
        <v>1342</v>
      </c>
      <c r="B5" s="42" t="s">
        <v>201</v>
      </c>
      <c r="C5" s="43" t="s">
        <v>639</v>
      </c>
      <c r="D5" s="43" t="s">
        <v>640</v>
      </c>
      <c r="E5" s="43" t="s">
        <v>821</v>
      </c>
      <c r="F5" s="41"/>
      <c r="G5" s="24" t="s">
        <v>1291</v>
      </c>
      <c r="H5" s="48" t="s">
        <v>1289</v>
      </c>
      <c r="I5" t="s">
        <v>1341</v>
      </c>
    </row>
    <row r="6" spans="1:9" ht="144" x14ac:dyDescent="0.3">
      <c r="A6" s="42" t="s">
        <v>1343</v>
      </c>
      <c r="B6" s="42" t="s">
        <v>202</v>
      </c>
      <c r="C6" s="43" t="s">
        <v>639</v>
      </c>
      <c r="D6" s="43" t="s">
        <v>640</v>
      </c>
      <c r="E6" s="43" t="s">
        <v>822</v>
      </c>
      <c r="F6" s="41"/>
      <c r="G6" s="24" t="s">
        <v>1291</v>
      </c>
      <c r="H6" s="48" t="s">
        <v>1289</v>
      </c>
      <c r="I6" s="41" t="s">
        <v>1341</v>
      </c>
    </row>
    <row r="7" spans="1:9" ht="144" x14ac:dyDescent="0.3">
      <c r="A7" s="42" t="s">
        <v>1344</v>
      </c>
      <c r="B7" s="42" t="s">
        <v>231</v>
      </c>
      <c r="C7" s="43" t="s">
        <v>639</v>
      </c>
      <c r="D7" s="43" t="s">
        <v>640</v>
      </c>
      <c r="E7" s="43" t="s">
        <v>823</v>
      </c>
      <c r="F7" s="41"/>
      <c r="G7" s="24" t="s">
        <v>1291</v>
      </c>
      <c r="H7" s="48" t="s">
        <v>1289</v>
      </c>
      <c r="I7" s="41" t="s">
        <v>1341</v>
      </c>
    </row>
    <row r="8" spans="1:9" ht="129.6" x14ac:dyDescent="0.3">
      <c r="A8" s="42" t="s">
        <v>1345</v>
      </c>
      <c r="B8" s="42" t="s">
        <v>232</v>
      </c>
      <c r="C8" s="43" t="s">
        <v>1409</v>
      </c>
      <c r="D8" s="43" t="s">
        <v>650</v>
      </c>
      <c r="E8" s="43" t="s">
        <v>824</v>
      </c>
      <c r="F8" s="41"/>
      <c r="G8" s="24" t="s">
        <v>1291</v>
      </c>
      <c r="H8" s="48" t="s">
        <v>1289</v>
      </c>
      <c r="I8" s="41" t="s">
        <v>1341</v>
      </c>
    </row>
    <row r="9" spans="1:9" ht="129.6" x14ac:dyDescent="0.3">
      <c r="A9" s="42" t="s">
        <v>1346</v>
      </c>
      <c r="B9" s="41" t="s">
        <v>748</v>
      </c>
      <c r="C9" s="43" t="s">
        <v>67</v>
      </c>
      <c r="D9" s="45" t="s">
        <v>295</v>
      </c>
      <c r="E9" s="45" t="s">
        <v>824</v>
      </c>
      <c r="F9" s="41"/>
      <c r="G9" s="24" t="s">
        <v>1291</v>
      </c>
      <c r="H9" s="48" t="s">
        <v>1289</v>
      </c>
      <c r="I9" s="41" t="s">
        <v>1341</v>
      </c>
    </row>
    <row r="10" spans="1:9" ht="129.6" x14ac:dyDescent="0.3">
      <c r="A10" s="42" t="s">
        <v>1347</v>
      </c>
      <c r="B10" s="41" t="s">
        <v>751</v>
      </c>
      <c r="C10" s="43" t="s">
        <v>671</v>
      </c>
      <c r="D10" s="45" t="s">
        <v>676</v>
      </c>
      <c r="E10" s="45" t="s">
        <v>828</v>
      </c>
      <c r="F10" s="41"/>
      <c r="G10" s="24" t="s">
        <v>1291</v>
      </c>
      <c r="H10" s="48" t="s">
        <v>1289</v>
      </c>
      <c r="I10" s="41" t="s">
        <v>1341</v>
      </c>
    </row>
    <row r="11" spans="1:9" ht="129.6" x14ac:dyDescent="0.3">
      <c r="A11" s="42" t="s">
        <v>1348</v>
      </c>
      <c r="B11" s="41" t="s">
        <v>753</v>
      </c>
      <c r="C11" s="43" t="s">
        <v>84</v>
      </c>
      <c r="D11" s="45" t="s">
        <v>680</v>
      </c>
      <c r="E11" s="45" t="s">
        <v>829</v>
      </c>
      <c r="F11" s="41"/>
      <c r="G11" s="24" t="s">
        <v>1291</v>
      </c>
      <c r="H11" s="48" t="s">
        <v>1289</v>
      </c>
      <c r="I11" s="41" t="s">
        <v>1341</v>
      </c>
    </row>
    <row r="12" spans="1:9" ht="129.6" x14ac:dyDescent="0.3">
      <c r="A12" s="42" t="s">
        <v>1349</v>
      </c>
      <c r="B12" s="41" t="s">
        <v>758</v>
      </c>
      <c r="C12" s="43" t="s">
        <v>695</v>
      </c>
      <c r="D12" s="45" t="s">
        <v>697</v>
      </c>
      <c r="E12" s="45" t="s">
        <v>829</v>
      </c>
      <c r="F12" s="41"/>
      <c r="G12" s="24" t="s">
        <v>1291</v>
      </c>
      <c r="H12" s="48" t="s">
        <v>1289</v>
      </c>
      <c r="I12" s="41" t="s">
        <v>1341</v>
      </c>
    </row>
    <row r="13" spans="1:9" ht="144" x14ac:dyDescent="0.3">
      <c r="A13" s="42" t="s">
        <v>1350</v>
      </c>
      <c r="B13" s="41" t="s">
        <v>760</v>
      </c>
      <c r="C13" s="43" t="s">
        <v>703</v>
      </c>
      <c r="D13" s="45" t="s">
        <v>704</v>
      </c>
      <c r="E13" s="45" t="s">
        <v>832</v>
      </c>
      <c r="F13" s="41"/>
      <c r="G13" s="24" t="s">
        <v>1291</v>
      </c>
      <c r="H13" s="48" t="s">
        <v>1289</v>
      </c>
      <c r="I13" s="41" t="s">
        <v>1341</v>
      </c>
    </row>
    <row r="14" spans="1:9" ht="129.6" x14ac:dyDescent="0.3">
      <c r="A14" s="42" t="s">
        <v>1351</v>
      </c>
      <c r="B14" s="41" t="s">
        <v>761</v>
      </c>
      <c r="C14" s="43" t="s">
        <v>67</v>
      </c>
      <c r="D14" s="45" t="s">
        <v>295</v>
      </c>
      <c r="E14" s="45" t="s">
        <v>824</v>
      </c>
      <c r="F14" s="41"/>
      <c r="G14" s="24" t="s">
        <v>1291</v>
      </c>
      <c r="H14" s="48" t="s">
        <v>1289</v>
      </c>
      <c r="I14" s="41" t="s">
        <v>1341</v>
      </c>
    </row>
    <row r="15" spans="1:9" ht="129.6" x14ac:dyDescent="0.3">
      <c r="A15" s="42" t="s">
        <v>1460</v>
      </c>
      <c r="B15" s="41" t="s">
        <v>764</v>
      </c>
      <c r="C15" s="43" t="s">
        <v>671</v>
      </c>
      <c r="D15" s="45" t="s">
        <v>676</v>
      </c>
      <c r="E15" s="45" t="s">
        <v>828</v>
      </c>
      <c r="F15" s="41"/>
      <c r="G15" s="24" t="s">
        <v>1291</v>
      </c>
      <c r="H15" s="48" t="s">
        <v>1289</v>
      </c>
      <c r="I15" s="41" t="s">
        <v>1341</v>
      </c>
    </row>
    <row r="16" spans="1:9" ht="129.6" x14ac:dyDescent="0.3">
      <c r="A16" s="42" t="s">
        <v>1461</v>
      </c>
      <c r="B16" s="41" t="s">
        <v>767</v>
      </c>
      <c r="C16" s="43" t="s">
        <v>717</v>
      </c>
      <c r="D16" s="45" t="s">
        <v>718</v>
      </c>
      <c r="E16" s="45" t="s">
        <v>834</v>
      </c>
      <c r="F16" s="41"/>
      <c r="G16" s="24" t="s">
        <v>1291</v>
      </c>
      <c r="H16" s="48" t="s">
        <v>1289</v>
      </c>
      <c r="I16" s="41" t="s">
        <v>1341</v>
      </c>
    </row>
    <row r="17" spans="1:9" ht="86.4" x14ac:dyDescent="0.3">
      <c r="A17" s="42" t="s">
        <v>1462</v>
      </c>
      <c r="B17" s="41" t="s">
        <v>777</v>
      </c>
      <c r="C17" s="45" t="s">
        <v>798</v>
      </c>
      <c r="D17" s="45" t="s">
        <v>799</v>
      </c>
      <c r="E17" s="45" t="s">
        <v>797</v>
      </c>
      <c r="F17" s="41"/>
      <c r="G17" s="24" t="s">
        <v>1291</v>
      </c>
      <c r="H17" s="48" t="s">
        <v>1289</v>
      </c>
      <c r="I17" s="41" t="s">
        <v>1341</v>
      </c>
    </row>
    <row r="18" spans="1:9" ht="130.19999999999999" customHeight="1" x14ac:dyDescent="0.3">
      <c r="A18" s="42" t="s">
        <v>1463</v>
      </c>
      <c r="B18" s="41" t="s">
        <v>781</v>
      </c>
      <c r="C18" s="43" t="s">
        <v>56</v>
      </c>
      <c r="D18" s="45" t="s">
        <v>57</v>
      </c>
      <c r="E18" s="45" t="s">
        <v>837</v>
      </c>
      <c r="F18" s="41"/>
      <c r="G18" s="24" t="s">
        <v>1291</v>
      </c>
      <c r="H18" s="48" t="s">
        <v>1289</v>
      </c>
      <c r="I18" s="41" t="s">
        <v>1341</v>
      </c>
    </row>
    <row r="19" spans="1:9" ht="115.2" x14ac:dyDescent="0.3">
      <c r="A19" s="42" t="s">
        <v>1464</v>
      </c>
      <c r="B19" s="41" t="s">
        <v>782</v>
      </c>
      <c r="C19" s="42" t="s">
        <v>39</v>
      </c>
      <c r="D19" s="45" t="s">
        <v>60</v>
      </c>
      <c r="E19" s="45" t="s">
        <v>838</v>
      </c>
      <c r="F19" s="41"/>
      <c r="G19" s="24" t="s">
        <v>1291</v>
      </c>
      <c r="H19" s="48" t="s">
        <v>1289</v>
      </c>
      <c r="I19" s="41" t="s">
        <v>1341</v>
      </c>
    </row>
    <row r="20" spans="1:9" ht="115.2" x14ac:dyDescent="0.3">
      <c r="A20" s="42" t="s">
        <v>1465</v>
      </c>
      <c r="B20" s="41" t="s">
        <v>785</v>
      </c>
      <c r="C20" s="43" t="s">
        <v>70</v>
      </c>
      <c r="D20" s="45" t="s">
        <v>71</v>
      </c>
      <c r="E20" s="45" t="s">
        <v>840</v>
      </c>
      <c r="F20" s="41"/>
      <c r="G20" s="24" t="s">
        <v>1291</v>
      </c>
      <c r="H20" s="48" t="s">
        <v>1289</v>
      </c>
      <c r="I20" s="41" t="s">
        <v>1341</v>
      </c>
    </row>
    <row r="21" spans="1:9" ht="115.2" x14ac:dyDescent="0.3">
      <c r="A21" s="42" t="s">
        <v>1466</v>
      </c>
      <c r="B21" s="41" t="s">
        <v>786</v>
      </c>
      <c r="C21" s="43" t="s">
        <v>1292</v>
      </c>
      <c r="D21" s="45" t="s">
        <v>76</v>
      </c>
      <c r="E21" s="45" t="s">
        <v>840</v>
      </c>
      <c r="F21" s="41"/>
      <c r="G21" s="24" t="s">
        <v>1291</v>
      </c>
      <c r="H21" s="48" t="s">
        <v>1289</v>
      </c>
      <c r="I21" s="41" t="s">
        <v>1341</v>
      </c>
    </row>
    <row r="22" spans="1:9" ht="115.2" x14ac:dyDescent="0.3">
      <c r="A22" s="42" t="s">
        <v>1467</v>
      </c>
      <c r="B22" s="41" t="s">
        <v>788</v>
      </c>
      <c r="C22" s="43" t="s">
        <v>1293</v>
      </c>
      <c r="D22" s="45" t="s">
        <v>80</v>
      </c>
      <c r="E22" s="45" t="s">
        <v>840</v>
      </c>
      <c r="F22" s="41"/>
      <c r="G22" s="24" t="s">
        <v>1291</v>
      </c>
      <c r="H22" s="48" t="s">
        <v>1289</v>
      </c>
      <c r="I22" s="41" t="s">
        <v>1341</v>
      </c>
    </row>
    <row r="23" spans="1:9" ht="115.2" x14ac:dyDescent="0.3">
      <c r="A23" s="42" t="s">
        <v>1468</v>
      </c>
      <c r="B23" s="41" t="s">
        <v>789</v>
      </c>
      <c r="C23" s="43" t="s">
        <v>1296</v>
      </c>
      <c r="D23" s="45" t="s">
        <v>85</v>
      </c>
      <c r="E23" s="45" t="s">
        <v>840</v>
      </c>
      <c r="F23" s="41"/>
      <c r="G23" s="24" t="s">
        <v>1291</v>
      </c>
      <c r="H23" s="48" t="s">
        <v>1289</v>
      </c>
      <c r="I23" s="41" t="s">
        <v>1341</v>
      </c>
    </row>
    <row r="24" spans="1:9" ht="115.2" x14ac:dyDescent="0.3">
      <c r="A24" s="42" t="s">
        <v>1469</v>
      </c>
      <c r="B24" s="41" t="s">
        <v>791</v>
      </c>
      <c r="C24" s="43" t="s">
        <v>99</v>
      </c>
      <c r="D24" s="45" t="s">
        <v>100</v>
      </c>
      <c r="E24" s="45" t="s">
        <v>840</v>
      </c>
      <c r="F24" s="41"/>
      <c r="G24" s="24" t="s">
        <v>1291</v>
      </c>
      <c r="H24" s="48" t="s">
        <v>1289</v>
      </c>
      <c r="I24" s="41" t="s">
        <v>1341</v>
      </c>
    </row>
    <row r="25" spans="1:9" ht="115.2" x14ac:dyDescent="0.3">
      <c r="A25" s="42" t="s">
        <v>1470</v>
      </c>
      <c r="B25" s="41" t="s">
        <v>804</v>
      </c>
      <c r="C25" s="43" t="s">
        <v>1298</v>
      </c>
      <c r="D25" s="45" t="s">
        <v>103</v>
      </c>
      <c r="E25" s="45" t="s">
        <v>840</v>
      </c>
      <c r="F25" s="41"/>
      <c r="G25" s="24" t="s">
        <v>1291</v>
      </c>
      <c r="H25" s="48" t="s">
        <v>1289</v>
      </c>
      <c r="I25" s="41" t="s">
        <v>1341</v>
      </c>
    </row>
    <row r="26" spans="1:9" ht="115.2" x14ac:dyDescent="0.3">
      <c r="A26" s="42" t="s">
        <v>1471</v>
      </c>
      <c r="B26" s="41" t="s">
        <v>805</v>
      </c>
      <c r="C26" s="43" t="s">
        <v>1300</v>
      </c>
      <c r="D26" s="45" t="s">
        <v>106</v>
      </c>
      <c r="E26" s="45" t="s">
        <v>840</v>
      </c>
      <c r="F26" s="41"/>
      <c r="G26" s="24" t="s">
        <v>1291</v>
      </c>
      <c r="H26" s="48" t="s">
        <v>1289</v>
      </c>
      <c r="I26" s="41" t="s">
        <v>1341</v>
      </c>
    </row>
    <row r="27" spans="1:9" ht="115.2" x14ac:dyDescent="0.3">
      <c r="A27" s="42" t="s">
        <v>1472</v>
      </c>
      <c r="B27" s="41" t="s">
        <v>806</v>
      </c>
      <c r="C27" s="43" t="s">
        <v>1302</v>
      </c>
      <c r="D27" s="45" t="s">
        <v>106</v>
      </c>
      <c r="E27" s="45" t="s">
        <v>840</v>
      </c>
      <c r="F27" s="41"/>
      <c r="G27" s="24" t="s">
        <v>1291</v>
      </c>
      <c r="H27" s="48" t="s">
        <v>1289</v>
      </c>
      <c r="I27" s="41" t="s">
        <v>1341</v>
      </c>
    </row>
    <row r="28" spans="1:9" ht="115.2" x14ac:dyDescent="0.3">
      <c r="A28" s="42" t="s">
        <v>1473</v>
      </c>
      <c r="B28" s="41" t="s">
        <v>812</v>
      </c>
      <c r="C28" s="43" t="s">
        <v>1304</v>
      </c>
      <c r="D28" s="45" t="s">
        <v>111</v>
      </c>
      <c r="E28" s="45" t="s">
        <v>840</v>
      </c>
      <c r="F28" s="41"/>
      <c r="G28" s="24" t="s">
        <v>1291</v>
      </c>
      <c r="H28" s="48" t="s">
        <v>1289</v>
      </c>
      <c r="I28" s="41" t="s">
        <v>1341</v>
      </c>
    </row>
    <row r="29" spans="1:9" ht="115.2" x14ac:dyDescent="0.3">
      <c r="A29" s="42" t="s">
        <v>1474</v>
      </c>
      <c r="B29" s="41" t="s">
        <v>813</v>
      </c>
      <c r="C29" s="43" t="s">
        <v>1306</v>
      </c>
      <c r="D29" s="45" t="s">
        <v>115</v>
      </c>
      <c r="E29" s="45" t="s">
        <v>840</v>
      </c>
      <c r="F29" s="41"/>
      <c r="G29" s="24" t="s">
        <v>1291</v>
      </c>
      <c r="H29" s="48" t="s">
        <v>1289</v>
      </c>
      <c r="I29" s="41" t="s">
        <v>1341</v>
      </c>
    </row>
    <row r="30" spans="1:9" ht="115.2" x14ac:dyDescent="0.3">
      <c r="A30" s="42" t="s">
        <v>1475</v>
      </c>
      <c r="B30" s="41" t="s">
        <v>814</v>
      </c>
      <c r="C30" s="43" t="s">
        <v>1307</v>
      </c>
      <c r="D30" s="45" t="s">
        <v>141</v>
      </c>
      <c r="E30" s="45" t="s">
        <v>840</v>
      </c>
      <c r="F30" s="41"/>
      <c r="G30" s="24" t="s">
        <v>1291</v>
      </c>
      <c r="H30" s="48" t="s">
        <v>1289</v>
      </c>
      <c r="I30" s="41" t="s">
        <v>1341</v>
      </c>
    </row>
    <row r="31" spans="1:9" ht="115.2" x14ac:dyDescent="0.3">
      <c r="A31" s="42" t="s">
        <v>1476</v>
      </c>
      <c r="B31" s="41" t="s">
        <v>816</v>
      </c>
      <c r="C31" s="43" t="s">
        <v>1310</v>
      </c>
      <c r="D31" s="45" t="s">
        <v>120</v>
      </c>
      <c r="E31" s="45" t="s">
        <v>840</v>
      </c>
      <c r="F31" s="41"/>
      <c r="G31" s="24" t="s">
        <v>1291</v>
      </c>
      <c r="H31" s="48" t="s">
        <v>1289</v>
      </c>
      <c r="I31" s="41" t="s">
        <v>1341</v>
      </c>
    </row>
    <row r="32" spans="1:9" ht="115.2" x14ac:dyDescent="0.3">
      <c r="A32" s="42" t="s">
        <v>1477</v>
      </c>
      <c r="B32" s="41" t="s">
        <v>817</v>
      </c>
      <c r="C32" s="43" t="s">
        <v>1311</v>
      </c>
      <c r="D32" s="45" t="s">
        <v>106</v>
      </c>
      <c r="E32" s="45" t="s">
        <v>840</v>
      </c>
      <c r="F32" s="41"/>
      <c r="G32" s="24" t="s">
        <v>1291</v>
      </c>
      <c r="H32" s="48" t="s">
        <v>1289</v>
      </c>
      <c r="I32" s="41" t="s">
        <v>1341</v>
      </c>
    </row>
    <row r="33" spans="1:9" ht="115.2" x14ac:dyDescent="0.3">
      <c r="A33" s="42" t="s">
        <v>1478</v>
      </c>
      <c r="B33" s="41" t="s">
        <v>818</v>
      </c>
      <c r="C33" s="43" t="s">
        <v>133</v>
      </c>
      <c r="D33" s="45" t="s">
        <v>134</v>
      </c>
      <c r="E33" s="45" t="s">
        <v>840</v>
      </c>
      <c r="F33" s="41"/>
      <c r="G33" s="24" t="s">
        <v>1291</v>
      </c>
      <c r="H33" s="48" t="s">
        <v>1289</v>
      </c>
      <c r="I33" s="41" t="s">
        <v>1341</v>
      </c>
    </row>
    <row r="34" spans="1:9" ht="115.2" x14ac:dyDescent="0.3">
      <c r="A34" s="42" t="s">
        <v>1479</v>
      </c>
      <c r="B34" s="41" t="s">
        <v>819</v>
      </c>
      <c r="C34" s="43" t="s">
        <v>1313</v>
      </c>
      <c r="D34" s="45" t="s">
        <v>137</v>
      </c>
      <c r="E34" s="45" t="s">
        <v>840</v>
      </c>
      <c r="F34" s="41"/>
      <c r="G34" s="24" t="s">
        <v>1291</v>
      </c>
      <c r="H34" s="48" t="s">
        <v>1289</v>
      </c>
      <c r="I34" s="41" t="s">
        <v>1341</v>
      </c>
    </row>
    <row r="35" spans="1:9" x14ac:dyDescent="0.3">
      <c r="B35" s="41"/>
      <c r="C35" s="43"/>
      <c r="D35" s="43"/>
      <c r="E35" s="41"/>
      <c r="F35" s="41"/>
      <c r="G35" s="43"/>
      <c r="H35" s="44"/>
    </row>
    <row r="36" spans="1:9" x14ac:dyDescent="0.3">
      <c r="B36" s="41"/>
      <c r="C36" s="43"/>
      <c r="D36" s="43"/>
      <c r="E36" s="41"/>
      <c r="F36" s="43"/>
      <c r="G36" s="43"/>
      <c r="H36" s="44"/>
    </row>
    <row r="37" spans="1:9" x14ac:dyDescent="0.3">
      <c r="B37" s="37"/>
      <c r="C37" s="43"/>
      <c r="D37" s="43"/>
      <c r="E37" s="41"/>
      <c r="F37" s="43"/>
      <c r="G37" s="43"/>
      <c r="H37" s="44"/>
    </row>
    <row r="38" spans="1:9" x14ac:dyDescent="0.3">
      <c r="B38" s="37"/>
      <c r="C38" s="43"/>
      <c r="D38" s="43"/>
      <c r="E38" s="43"/>
      <c r="F38" s="43"/>
      <c r="G38" s="43"/>
      <c r="H38" s="44"/>
    </row>
    <row r="39" spans="1:9" x14ac:dyDescent="0.3">
      <c r="B39" s="37"/>
      <c r="C39" s="43"/>
      <c r="D39" s="43"/>
      <c r="E39" s="41"/>
      <c r="F39" s="43"/>
      <c r="G39" s="43"/>
      <c r="H39" s="44"/>
    </row>
    <row r="40" spans="1:9" x14ac:dyDescent="0.3">
      <c r="B40" s="37"/>
      <c r="C40" s="43"/>
      <c r="D40" s="43"/>
      <c r="E40" s="41"/>
      <c r="F40" s="43"/>
      <c r="G40" s="43"/>
      <c r="H40" s="44"/>
    </row>
    <row r="41" spans="1:9" x14ac:dyDescent="0.3">
      <c r="B41" s="37"/>
      <c r="C41" s="43"/>
      <c r="D41" s="43"/>
      <c r="E41" s="41"/>
      <c r="F41" s="43"/>
      <c r="G41" s="43"/>
      <c r="H41" s="44"/>
    </row>
    <row r="42" spans="1:9" x14ac:dyDescent="0.3">
      <c r="B42" s="37"/>
      <c r="C42" s="43"/>
      <c r="D42" s="43"/>
      <c r="E42" s="41"/>
      <c r="F42" s="43"/>
      <c r="G42" s="43"/>
      <c r="H42" s="44"/>
    </row>
    <row r="43" spans="1:9" x14ac:dyDescent="0.3">
      <c r="B43" s="37"/>
      <c r="C43" s="43"/>
      <c r="D43" s="43"/>
      <c r="E43" s="41"/>
      <c r="F43" s="43"/>
      <c r="G43" s="43"/>
      <c r="H43" s="44"/>
    </row>
    <row r="44" spans="1:9" x14ac:dyDescent="0.3">
      <c r="B44" s="37"/>
      <c r="C44" s="43"/>
      <c r="D44" s="43"/>
      <c r="E44" s="43"/>
      <c r="F44" s="43"/>
      <c r="G44" s="43"/>
      <c r="H44" s="44"/>
    </row>
    <row r="45" spans="1:9" x14ac:dyDescent="0.3">
      <c r="B45" s="37"/>
      <c r="C45" s="43"/>
      <c r="D45" s="43"/>
      <c r="E45" s="41"/>
      <c r="F45" s="43"/>
      <c r="G45" s="43"/>
      <c r="H45" s="44"/>
    </row>
    <row r="46" spans="1:9" x14ac:dyDescent="0.3">
      <c r="B46" s="37"/>
      <c r="C46" s="43"/>
      <c r="D46" s="43"/>
      <c r="E46" s="41"/>
      <c r="F46" s="43"/>
      <c r="G46" s="43"/>
      <c r="H46" s="44"/>
    </row>
    <row r="47" spans="1:9" x14ac:dyDescent="0.3">
      <c r="B47" s="37"/>
      <c r="C47" s="43"/>
      <c r="D47" s="43"/>
      <c r="E47" s="41"/>
      <c r="F47" s="43"/>
      <c r="G47" s="43"/>
      <c r="H47" s="44"/>
    </row>
    <row r="48" spans="1:9" x14ac:dyDescent="0.3">
      <c r="B48" s="37"/>
      <c r="C48" s="43"/>
      <c r="D48" s="43"/>
      <c r="E48" s="41"/>
      <c r="F48" s="43"/>
      <c r="G48" s="43"/>
      <c r="H48" s="44"/>
    </row>
    <row r="49" spans="2:8" x14ac:dyDescent="0.3">
      <c r="B49" s="37"/>
      <c r="C49" s="43"/>
      <c r="D49" s="43"/>
      <c r="E49" s="41"/>
      <c r="F49" s="43"/>
      <c r="G49" s="43"/>
      <c r="H49" s="44"/>
    </row>
    <row r="50" spans="2:8" x14ac:dyDescent="0.3">
      <c r="B50" s="37"/>
      <c r="C50" s="43"/>
      <c r="D50" s="43"/>
      <c r="E50" s="43"/>
      <c r="F50" s="43"/>
      <c r="G50" s="43"/>
      <c r="H50" s="44"/>
    </row>
    <row r="51" spans="2:8" x14ac:dyDescent="0.3">
      <c r="B51" s="37"/>
      <c r="C51" s="43"/>
      <c r="D51" s="43"/>
      <c r="E51" s="41"/>
      <c r="F51" s="43"/>
      <c r="G51" s="43"/>
      <c r="H51" s="44"/>
    </row>
    <row r="52" spans="2:8" x14ac:dyDescent="0.3">
      <c r="B52" s="37"/>
      <c r="C52" s="43"/>
      <c r="D52" s="43"/>
      <c r="E52" s="41"/>
      <c r="F52" s="43"/>
      <c r="G52" s="43"/>
      <c r="H52" s="44"/>
    </row>
    <row r="53" spans="2:8" x14ac:dyDescent="0.3">
      <c r="B53" s="37"/>
      <c r="C53" s="43"/>
      <c r="D53" s="43"/>
      <c r="E53" s="41"/>
      <c r="F53" s="43"/>
      <c r="G53" s="43"/>
      <c r="H53" s="44"/>
    </row>
    <row r="54" spans="2:8" x14ac:dyDescent="0.3">
      <c r="B54" s="37"/>
      <c r="C54" s="43"/>
      <c r="D54" s="43"/>
      <c r="E54" s="41"/>
      <c r="F54" s="43"/>
      <c r="G54" s="43"/>
      <c r="H54" s="44"/>
    </row>
    <row r="55" spans="2:8" x14ac:dyDescent="0.3">
      <c r="B55" s="37"/>
      <c r="C55" s="43"/>
      <c r="D55" s="43"/>
      <c r="E55" s="43"/>
      <c r="F55" s="43"/>
      <c r="G55" s="43"/>
      <c r="H55" s="44"/>
    </row>
    <row r="56" spans="2:8" x14ac:dyDescent="0.3">
      <c r="B56" s="37"/>
      <c r="C56" s="43"/>
      <c r="D56" s="43"/>
      <c r="E56" s="41"/>
      <c r="F56" s="43"/>
      <c r="G56" s="43"/>
      <c r="H56" s="44"/>
    </row>
    <row r="57" spans="2:8" x14ac:dyDescent="0.3">
      <c r="B57" s="37"/>
      <c r="C57" s="43"/>
      <c r="D57" s="43"/>
      <c r="E57" s="41"/>
      <c r="F57" s="43"/>
      <c r="G57" s="43"/>
      <c r="H57" s="44"/>
    </row>
    <row r="58" spans="2:8" x14ac:dyDescent="0.3">
      <c r="B58" s="37"/>
      <c r="C58" s="43"/>
      <c r="D58" s="43"/>
      <c r="E58" s="41"/>
      <c r="F58" s="43"/>
      <c r="G58" s="43"/>
      <c r="H58" s="44"/>
    </row>
  </sheetData>
  <mergeCells count="5">
    <mergeCell ref="A1:I1"/>
    <mergeCell ref="A2:D2"/>
    <mergeCell ref="G2:I2"/>
    <mergeCell ref="A3:D3"/>
    <mergeCell ref="G3:I3"/>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F8" sqref="F8"/>
    </sheetView>
  </sheetViews>
  <sheetFormatPr defaultRowHeight="14.4" x14ac:dyDescent="0.3"/>
  <cols>
    <col min="1" max="1" width="16.6640625" customWidth="1"/>
    <col min="2" max="2" width="15.5546875" customWidth="1"/>
    <col min="3" max="3" width="32.109375" customWidth="1"/>
    <col min="4" max="4" width="28.44140625" customWidth="1"/>
    <col min="5" max="5" width="35.44140625" customWidth="1"/>
    <col min="6" max="6" width="41.44140625" customWidth="1"/>
    <col min="7" max="7" width="17.77734375" customWidth="1"/>
    <col min="8" max="8" width="16.33203125" customWidth="1"/>
    <col min="9" max="9" width="14.88671875" customWidth="1"/>
  </cols>
  <sheetData>
    <row r="1" spans="1:9" s="15" customFormat="1" ht="33.6" x14ac:dyDescent="0.65">
      <c r="A1" s="81" t="s">
        <v>10</v>
      </c>
      <c r="B1" s="81"/>
      <c r="C1" s="81"/>
      <c r="D1" s="81"/>
      <c r="E1" s="81"/>
      <c r="F1" s="81"/>
      <c r="G1" s="81"/>
      <c r="H1" s="81"/>
      <c r="I1" s="81"/>
    </row>
    <row r="2" spans="1:9" s="15" customFormat="1" ht="18" x14ac:dyDescent="0.35">
      <c r="A2" s="82" t="s">
        <v>1480</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115.2" x14ac:dyDescent="0.3">
      <c r="A5" s="50" t="s">
        <v>1481</v>
      </c>
      <c r="B5" s="50" t="s">
        <v>425</v>
      </c>
      <c r="C5" s="51" t="s">
        <v>56</v>
      </c>
      <c r="D5" s="51" t="s">
        <v>57</v>
      </c>
      <c r="E5" s="51" t="s">
        <v>447</v>
      </c>
      <c r="F5" s="49"/>
      <c r="G5" s="24" t="s">
        <v>1291</v>
      </c>
      <c r="H5" s="48" t="s">
        <v>1289</v>
      </c>
      <c r="I5" s="24" t="s">
        <v>1341</v>
      </c>
    </row>
    <row r="6" spans="1:9" ht="115.2" x14ac:dyDescent="0.3">
      <c r="A6" s="50" t="s">
        <v>1482</v>
      </c>
      <c r="B6" s="50" t="s">
        <v>426</v>
      </c>
      <c r="C6" s="50" t="s">
        <v>39</v>
      </c>
      <c r="D6" s="51" t="s">
        <v>60</v>
      </c>
      <c r="E6" s="51" t="s">
        <v>448</v>
      </c>
      <c r="F6" s="49"/>
      <c r="G6" s="24" t="s">
        <v>1291</v>
      </c>
      <c r="H6" s="48" t="s">
        <v>1289</v>
      </c>
      <c r="I6" s="24" t="s">
        <v>1341</v>
      </c>
    </row>
    <row r="7" spans="1:9" ht="115.2" x14ac:dyDescent="0.3">
      <c r="A7" s="50" t="s">
        <v>1483</v>
      </c>
      <c r="B7" s="50" t="s">
        <v>429</v>
      </c>
      <c r="C7" s="51" t="s">
        <v>70</v>
      </c>
      <c r="D7" s="51" t="s">
        <v>71</v>
      </c>
      <c r="E7" s="51" t="s">
        <v>450</v>
      </c>
      <c r="F7" s="49"/>
      <c r="G7" s="24" t="s">
        <v>1291</v>
      </c>
      <c r="H7" s="48" t="s">
        <v>1289</v>
      </c>
      <c r="I7" s="24" t="s">
        <v>1341</v>
      </c>
    </row>
    <row r="8" spans="1:9" ht="115.2" x14ac:dyDescent="0.3">
      <c r="A8" s="50" t="s">
        <v>1484</v>
      </c>
      <c r="B8" s="49" t="s">
        <v>430</v>
      </c>
      <c r="C8" s="51" t="s">
        <v>1292</v>
      </c>
      <c r="D8" s="52" t="s">
        <v>76</v>
      </c>
      <c r="E8" s="52" t="s">
        <v>450</v>
      </c>
      <c r="F8" s="49"/>
      <c r="G8" s="24" t="s">
        <v>1291</v>
      </c>
      <c r="H8" s="53" t="s">
        <v>1289</v>
      </c>
      <c r="I8" s="24" t="s">
        <v>1341</v>
      </c>
    </row>
    <row r="9" spans="1:9" ht="115.2" x14ac:dyDescent="0.3">
      <c r="A9" s="50" t="s">
        <v>1485</v>
      </c>
      <c r="B9" s="49" t="s">
        <v>432</v>
      </c>
      <c r="C9" s="51" t="s">
        <v>1293</v>
      </c>
      <c r="D9" s="52" t="s">
        <v>80</v>
      </c>
      <c r="E9" s="52" t="s">
        <v>450</v>
      </c>
      <c r="F9" s="49"/>
      <c r="G9" s="24" t="s">
        <v>1291</v>
      </c>
      <c r="H9" s="53" t="s">
        <v>1289</v>
      </c>
      <c r="I9" s="24" t="s">
        <v>1341</v>
      </c>
    </row>
    <row r="10" spans="1:9" ht="115.2" x14ac:dyDescent="0.3">
      <c r="A10" s="50" t="s">
        <v>1486</v>
      </c>
      <c r="B10" s="49" t="s">
        <v>433</v>
      </c>
      <c r="C10" s="51" t="s">
        <v>1296</v>
      </c>
      <c r="D10" s="52" t="s">
        <v>85</v>
      </c>
      <c r="E10" s="52" t="s">
        <v>450</v>
      </c>
      <c r="F10" s="49"/>
      <c r="G10" s="24" t="s">
        <v>1291</v>
      </c>
      <c r="H10" s="53" t="s">
        <v>1289</v>
      </c>
      <c r="I10" s="24" t="s">
        <v>1341</v>
      </c>
    </row>
    <row r="11" spans="1:9" ht="115.2" x14ac:dyDescent="0.3">
      <c r="A11" s="50" t="s">
        <v>1487</v>
      </c>
      <c r="B11" s="49" t="s">
        <v>435</v>
      </c>
      <c r="C11" s="51" t="s">
        <v>99</v>
      </c>
      <c r="D11" s="52" t="s">
        <v>100</v>
      </c>
      <c r="E11" s="52" t="s">
        <v>450</v>
      </c>
      <c r="F11" s="49"/>
      <c r="G11" s="24" t="s">
        <v>1291</v>
      </c>
      <c r="H11" s="53" t="s">
        <v>1289</v>
      </c>
      <c r="I11" s="24" t="s">
        <v>1341</v>
      </c>
    </row>
    <row r="12" spans="1:9" ht="115.2" x14ac:dyDescent="0.3">
      <c r="A12" s="50" t="s">
        <v>1488</v>
      </c>
      <c r="B12" s="49" t="s">
        <v>436</v>
      </c>
      <c r="C12" s="51" t="s">
        <v>1298</v>
      </c>
      <c r="D12" s="52" t="s">
        <v>103</v>
      </c>
      <c r="E12" s="52" t="s">
        <v>450</v>
      </c>
      <c r="F12" s="49"/>
      <c r="G12" s="24" t="s">
        <v>1291</v>
      </c>
      <c r="H12" s="53" t="s">
        <v>1289</v>
      </c>
      <c r="I12" s="24" t="s">
        <v>1341</v>
      </c>
    </row>
    <row r="13" spans="1:9" ht="115.2" x14ac:dyDescent="0.3">
      <c r="A13" s="50" t="s">
        <v>1489</v>
      </c>
      <c r="B13" s="49" t="s">
        <v>437</v>
      </c>
      <c r="C13" s="51" t="s">
        <v>1300</v>
      </c>
      <c r="D13" s="52" t="s">
        <v>106</v>
      </c>
      <c r="E13" s="52" t="s">
        <v>450</v>
      </c>
      <c r="F13" s="49"/>
      <c r="G13" s="24" t="s">
        <v>1291</v>
      </c>
      <c r="H13" s="53" t="s">
        <v>1289</v>
      </c>
      <c r="I13" s="24" t="s">
        <v>1341</v>
      </c>
    </row>
    <row r="14" spans="1:9" ht="115.2" x14ac:dyDescent="0.3">
      <c r="A14" s="50" t="s">
        <v>1490</v>
      </c>
      <c r="B14" s="49" t="s">
        <v>451</v>
      </c>
      <c r="C14" s="51" t="s">
        <v>1302</v>
      </c>
      <c r="D14" s="52" t="s">
        <v>106</v>
      </c>
      <c r="E14" s="52" t="s">
        <v>450</v>
      </c>
      <c r="F14" s="49"/>
      <c r="G14" s="24" t="s">
        <v>1291</v>
      </c>
      <c r="H14" s="53" t="s">
        <v>1289</v>
      </c>
      <c r="I14" s="24" t="s">
        <v>1341</v>
      </c>
    </row>
    <row r="15" spans="1:9" ht="115.2" x14ac:dyDescent="0.3">
      <c r="A15" s="50" t="s">
        <v>1491</v>
      </c>
      <c r="B15" s="49" t="s">
        <v>452</v>
      </c>
      <c r="C15" s="51" t="s">
        <v>1304</v>
      </c>
      <c r="D15" s="52" t="s">
        <v>111</v>
      </c>
      <c r="E15" s="52" t="s">
        <v>450</v>
      </c>
      <c r="F15" s="49"/>
      <c r="G15" s="24" t="s">
        <v>1291</v>
      </c>
      <c r="H15" s="53" t="s">
        <v>1289</v>
      </c>
      <c r="I15" s="24" t="s">
        <v>1341</v>
      </c>
    </row>
    <row r="16" spans="1:9" ht="115.2" x14ac:dyDescent="0.3">
      <c r="A16" s="50" t="s">
        <v>1492</v>
      </c>
      <c r="B16" s="49" t="s">
        <v>453</v>
      </c>
      <c r="C16" s="51" t="s">
        <v>1306</v>
      </c>
      <c r="D16" s="52" t="s">
        <v>115</v>
      </c>
      <c r="E16" s="52" t="s">
        <v>450</v>
      </c>
      <c r="F16" s="49"/>
      <c r="G16" s="24" t="s">
        <v>1291</v>
      </c>
      <c r="H16" s="53" t="s">
        <v>1289</v>
      </c>
      <c r="I16" s="24" t="s">
        <v>1341</v>
      </c>
    </row>
    <row r="17" spans="1:9" ht="115.2" x14ac:dyDescent="0.3">
      <c r="A17" s="50" t="s">
        <v>1493</v>
      </c>
      <c r="B17" s="49" t="s">
        <v>454</v>
      </c>
      <c r="C17" s="51" t="s">
        <v>1307</v>
      </c>
      <c r="D17" s="52" t="s">
        <v>141</v>
      </c>
      <c r="E17" s="52" t="s">
        <v>450</v>
      </c>
      <c r="F17" s="49"/>
      <c r="G17" s="24" t="s">
        <v>1291</v>
      </c>
      <c r="H17" s="53" t="s">
        <v>1289</v>
      </c>
      <c r="I17" s="24" t="s">
        <v>1341</v>
      </c>
    </row>
    <row r="18" spans="1:9" ht="115.2" x14ac:dyDescent="0.3">
      <c r="A18" s="50" t="s">
        <v>1494</v>
      </c>
      <c r="B18" s="49" t="s">
        <v>456</v>
      </c>
      <c r="C18" s="51" t="s">
        <v>1310</v>
      </c>
      <c r="D18" s="52" t="s">
        <v>120</v>
      </c>
      <c r="E18" s="52" t="s">
        <v>386</v>
      </c>
      <c r="F18" s="49"/>
      <c r="G18" s="24" t="s">
        <v>1291</v>
      </c>
      <c r="H18" s="53" t="s">
        <v>1289</v>
      </c>
      <c r="I18" s="24" t="s">
        <v>1341</v>
      </c>
    </row>
    <row r="19" spans="1:9" ht="115.2" x14ac:dyDescent="0.3">
      <c r="A19" s="50" t="s">
        <v>1495</v>
      </c>
      <c r="B19" s="49" t="s">
        <v>457</v>
      </c>
      <c r="C19" s="51" t="s">
        <v>1311</v>
      </c>
      <c r="D19" s="52" t="s">
        <v>106</v>
      </c>
      <c r="E19" s="52" t="s">
        <v>450</v>
      </c>
      <c r="F19" s="49"/>
      <c r="G19" s="24" t="s">
        <v>1291</v>
      </c>
      <c r="H19" s="53" t="s">
        <v>1289</v>
      </c>
      <c r="I19" s="24" t="s">
        <v>1341</v>
      </c>
    </row>
    <row r="20" spans="1:9" ht="115.2" x14ac:dyDescent="0.3">
      <c r="A20" s="50" t="s">
        <v>1496</v>
      </c>
      <c r="B20" s="49" t="s">
        <v>458</v>
      </c>
      <c r="C20" s="51" t="s">
        <v>133</v>
      </c>
      <c r="D20" s="52" t="s">
        <v>134</v>
      </c>
      <c r="E20" s="52" t="s">
        <v>450</v>
      </c>
      <c r="F20" s="49"/>
      <c r="G20" s="24" t="s">
        <v>1291</v>
      </c>
      <c r="H20" s="53" t="s">
        <v>1289</v>
      </c>
      <c r="I20" s="24" t="s">
        <v>1341</v>
      </c>
    </row>
    <row r="21" spans="1:9" ht="115.2" x14ac:dyDescent="0.3">
      <c r="A21" s="50" t="s">
        <v>1497</v>
      </c>
      <c r="B21" s="49" t="s">
        <v>459</v>
      </c>
      <c r="C21" s="51" t="s">
        <v>1313</v>
      </c>
      <c r="D21" s="52" t="s">
        <v>137</v>
      </c>
      <c r="E21" s="52" t="s">
        <v>450</v>
      </c>
      <c r="F21" s="49"/>
      <c r="G21" s="24" t="s">
        <v>1291</v>
      </c>
      <c r="H21" s="53" t="s">
        <v>1289</v>
      </c>
      <c r="I21" s="24" t="s">
        <v>1341</v>
      </c>
    </row>
    <row r="22" spans="1:9" ht="115.2" x14ac:dyDescent="0.3">
      <c r="A22" s="50" t="s">
        <v>1498</v>
      </c>
      <c r="B22" s="49" t="s">
        <v>460</v>
      </c>
      <c r="C22" s="24" t="s">
        <v>1555</v>
      </c>
      <c r="D22" s="52" t="s">
        <v>106</v>
      </c>
      <c r="E22" s="52" t="s">
        <v>450</v>
      </c>
      <c r="F22" s="49"/>
      <c r="G22" s="24" t="s">
        <v>1291</v>
      </c>
      <c r="H22" s="53" t="s">
        <v>1289</v>
      </c>
      <c r="I22" s="24" t="s">
        <v>1341</v>
      </c>
    </row>
    <row r="23" spans="1:9" ht="141.6" customHeight="1" x14ac:dyDescent="0.3">
      <c r="A23" s="50" t="s">
        <v>1499</v>
      </c>
      <c r="B23" s="49" t="s">
        <v>465</v>
      </c>
      <c r="C23" s="51" t="s">
        <v>56</v>
      </c>
      <c r="D23" s="52" t="s">
        <v>57</v>
      </c>
      <c r="E23" s="52" t="s">
        <v>486</v>
      </c>
      <c r="F23" s="49"/>
      <c r="G23" s="24" t="s">
        <v>1291</v>
      </c>
      <c r="H23" s="53" t="s">
        <v>1289</v>
      </c>
      <c r="I23" s="24" t="s">
        <v>1341</v>
      </c>
    </row>
    <row r="24" spans="1:9" ht="154.19999999999999" customHeight="1" x14ac:dyDescent="0.3">
      <c r="A24" s="50" t="s">
        <v>1500</v>
      </c>
      <c r="B24" s="49" t="s">
        <v>466</v>
      </c>
      <c r="C24" s="50" t="s">
        <v>39</v>
      </c>
      <c r="D24" s="52" t="s">
        <v>60</v>
      </c>
      <c r="E24" s="52" t="s">
        <v>487</v>
      </c>
      <c r="F24" s="49"/>
      <c r="G24" s="24" t="s">
        <v>1291</v>
      </c>
      <c r="H24" s="53" t="s">
        <v>1289</v>
      </c>
      <c r="I24" s="24" t="s">
        <v>1341</v>
      </c>
    </row>
    <row r="25" spans="1:9" ht="100.8" x14ac:dyDescent="0.3">
      <c r="A25" s="50" t="s">
        <v>1501</v>
      </c>
      <c r="B25" s="49" t="s">
        <v>469</v>
      </c>
      <c r="C25" s="51" t="s">
        <v>70</v>
      </c>
      <c r="D25" s="52" t="s">
        <v>71</v>
      </c>
      <c r="E25" s="52" t="s">
        <v>488</v>
      </c>
      <c r="F25" s="49"/>
      <c r="G25" s="24" t="s">
        <v>1291</v>
      </c>
      <c r="H25" s="53" t="s">
        <v>1289</v>
      </c>
      <c r="I25" s="24" t="s">
        <v>1341</v>
      </c>
    </row>
    <row r="26" spans="1:9" ht="100.8" x14ac:dyDescent="0.3">
      <c r="A26" s="50" t="s">
        <v>1502</v>
      </c>
      <c r="B26" s="49" t="s">
        <v>470</v>
      </c>
      <c r="C26" s="51" t="s">
        <v>1292</v>
      </c>
      <c r="D26" s="52" t="s">
        <v>76</v>
      </c>
      <c r="E26" s="52" t="s">
        <v>488</v>
      </c>
      <c r="F26" s="49"/>
      <c r="G26" s="24" t="s">
        <v>1291</v>
      </c>
      <c r="H26" s="53" t="s">
        <v>1289</v>
      </c>
      <c r="I26" s="24" t="s">
        <v>1341</v>
      </c>
    </row>
    <row r="27" spans="1:9" ht="100.8" x14ac:dyDescent="0.3">
      <c r="A27" s="50" t="s">
        <v>1503</v>
      </c>
      <c r="B27" s="49" t="s">
        <v>472</v>
      </c>
      <c r="C27" s="51" t="s">
        <v>1293</v>
      </c>
      <c r="D27" s="52" t="s">
        <v>80</v>
      </c>
      <c r="E27" s="52" t="s">
        <v>488</v>
      </c>
      <c r="F27" s="49"/>
      <c r="G27" s="24" t="s">
        <v>1291</v>
      </c>
      <c r="H27" s="53" t="s">
        <v>1289</v>
      </c>
      <c r="I27" s="24" t="s">
        <v>1341</v>
      </c>
    </row>
    <row r="28" spans="1:9" ht="100.8" x14ac:dyDescent="0.3">
      <c r="A28" s="50" t="s">
        <v>1504</v>
      </c>
      <c r="B28" s="49" t="s">
        <v>473</v>
      </c>
      <c r="C28" s="51" t="s">
        <v>1296</v>
      </c>
      <c r="D28" s="52" t="s">
        <v>85</v>
      </c>
      <c r="E28" s="52" t="s">
        <v>488</v>
      </c>
      <c r="F28" s="49"/>
      <c r="G28" s="24" t="s">
        <v>1291</v>
      </c>
      <c r="H28" s="53" t="s">
        <v>1289</v>
      </c>
      <c r="I28" s="24" t="s">
        <v>1341</v>
      </c>
    </row>
    <row r="29" spans="1:9" ht="100.8" x14ac:dyDescent="0.3">
      <c r="A29" s="50" t="s">
        <v>1505</v>
      </c>
      <c r="B29" s="49" t="s">
        <v>475</v>
      </c>
      <c r="C29" s="51" t="s">
        <v>99</v>
      </c>
      <c r="D29" s="52" t="s">
        <v>100</v>
      </c>
      <c r="E29" s="52" t="s">
        <v>488</v>
      </c>
      <c r="F29" s="49"/>
      <c r="G29" s="24" t="s">
        <v>1291</v>
      </c>
      <c r="H29" s="53" t="s">
        <v>1289</v>
      </c>
      <c r="I29" s="24" t="s">
        <v>1341</v>
      </c>
    </row>
    <row r="30" spans="1:9" ht="139.80000000000001" customHeight="1" x14ac:dyDescent="0.3">
      <c r="A30" s="50" t="s">
        <v>1506</v>
      </c>
      <c r="B30" s="49" t="s">
        <v>489</v>
      </c>
      <c r="C30" s="51" t="s">
        <v>1298</v>
      </c>
      <c r="D30" s="52" t="s">
        <v>103</v>
      </c>
      <c r="E30" s="52" t="s">
        <v>488</v>
      </c>
      <c r="F30" s="49"/>
      <c r="G30" s="24" t="s">
        <v>1291</v>
      </c>
      <c r="H30" s="53" t="s">
        <v>1289</v>
      </c>
      <c r="I30" s="24" t="s">
        <v>1341</v>
      </c>
    </row>
    <row r="31" spans="1:9" ht="100.8" x14ac:dyDescent="0.3">
      <c r="A31" s="50" t="s">
        <v>1507</v>
      </c>
      <c r="B31" s="49" t="s">
        <v>490</v>
      </c>
      <c r="C31" s="51" t="s">
        <v>1300</v>
      </c>
      <c r="D31" s="52" t="s">
        <v>106</v>
      </c>
      <c r="E31" s="52" t="s">
        <v>488</v>
      </c>
      <c r="F31" s="49"/>
      <c r="G31" s="24" t="s">
        <v>1291</v>
      </c>
      <c r="H31" s="53" t="s">
        <v>1289</v>
      </c>
      <c r="I31" s="24" t="s">
        <v>1341</v>
      </c>
    </row>
    <row r="32" spans="1:9" ht="100.8" x14ac:dyDescent="0.3">
      <c r="A32" s="50" t="s">
        <v>1508</v>
      </c>
      <c r="B32" s="49" t="s">
        <v>491</v>
      </c>
      <c r="C32" s="51" t="s">
        <v>1302</v>
      </c>
      <c r="D32" s="52" t="s">
        <v>106</v>
      </c>
      <c r="E32" s="52" t="s">
        <v>488</v>
      </c>
      <c r="F32" s="49"/>
      <c r="G32" s="24" t="s">
        <v>1291</v>
      </c>
      <c r="H32" s="53" t="s">
        <v>1289</v>
      </c>
      <c r="I32" s="24" t="s">
        <v>1341</v>
      </c>
    </row>
    <row r="33" spans="1:9" ht="100.8" x14ac:dyDescent="0.3">
      <c r="A33" s="50" t="s">
        <v>1509</v>
      </c>
      <c r="B33" s="49" t="s">
        <v>492</v>
      </c>
      <c r="C33" s="51" t="s">
        <v>1304</v>
      </c>
      <c r="D33" s="52" t="s">
        <v>111</v>
      </c>
      <c r="E33" s="52" t="s">
        <v>488</v>
      </c>
      <c r="F33" s="49"/>
      <c r="G33" s="24" t="s">
        <v>1291</v>
      </c>
      <c r="H33" s="53" t="s">
        <v>1289</v>
      </c>
      <c r="I33" s="24" t="s">
        <v>1341</v>
      </c>
    </row>
    <row r="34" spans="1:9" ht="100.8" x14ac:dyDescent="0.3">
      <c r="A34" s="50" t="s">
        <v>1510</v>
      </c>
      <c r="B34" s="49" t="s">
        <v>493</v>
      </c>
      <c r="C34" s="51" t="s">
        <v>1306</v>
      </c>
      <c r="D34" s="52" t="s">
        <v>115</v>
      </c>
      <c r="E34" s="52" t="s">
        <v>488</v>
      </c>
      <c r="F34" s="49"/>
      <c r="G34" s="24" t="s">
        <v>1291</v>
      </c>
      <c r="H34" s="53" t="s">
        <v>1289</v>
      </c>
      <c r="I34" s="24" t="s">
        <v>1341</v>
      </c>
    </row>
    <row r="35" spans="1:9" ht="100.8" x14ac:dyDescent="0.3">
      <c r="A35" s="50" t="s">
        <v>1511</v>
      </c>
      <c r="B35" s="49" t="s">
        <v>494</v>
      </c>
      <c r="C35" s="51" t="s">
        <v>1307</v>
      </c>
      <c r="D35" s="52" t="s">
        <v>141</v>
      </c>
      <c r="E35" s="52" t="s">
        <v>488</v>
      </c>
      <c r="F35" s="49"/>
      <c r="G35" s="24" t="s">
        <v>1291</v>
      </c>
      <c r="H35" s="53" t="s">
        <v>1289</v>
      </c>
      <c r="I35" s="24" t="s">
        <v>1341</v>
      </c>
    </row>
    <row r="36" spans="1:9" ht="116.4" customHeight="1" x14ac:dyDescent="0.3">
      <c r="A36" s="50" t="s">
        <v>1512</v>
      </c>
      <c r="B36" s="49" t="s">
        <v>496</v>
      </c>
      <c r="C36" s="51" t="s">
        <v>1310</v>
      </c>
      <c r="D36" s="52" t="s">
        <v>120</v>
      </c>
      <c r="E36" s="52" t="s">
        <v>488</v>
      </c>
      <c r="F36" s="49"/>
      <c r="G36" s="24" t="s">
        <v>1291</v>
      </c>
      <c r="H36" s="53" t="s">
        <v>1289</v>
      </c>
      <c r="I36" s="24" t="s">
        <v>1341</v>
      </c>
    </row>
    <row r="37" spans="1:9" ht="100.8" x14ac:dyDescent="0.3">
      <c r="A37" s="50" t="s">
        <v>1513</v>
      </c>
      <c r="B37" s="49" t="s">
        <v>497</v>
      </c>
      <c r="C37" s="51" t="s">
        <v>1311</v>
      </c>
      <c r="D37" s="52" t="s">
        <v>106</v>
      </c>
      <c r="E37" s="52" t="s">
        <v>488</v>
      </c>
      <c r="F37" s="49"/>
      <c r="G37" s="24" t="s">
        <v>1291</v>
      </c>
      <c r="H37" s="53" t="s">
        <v>1289</v>
      </c>
      <c r="I37" s="24" t="s">
        <v>1341</v>
      </c>
    </row>
    <row r="38" spans="1:9" ht="118.8" customHeight="1" x14ac:dyDescent="0.3">
      <c r="A38" s="50" t="s">
        <v>1514</v>
      </c>
      <c r="B38" s="49" t="s">
        <v>498</v>
      </c>
      <c r="C38" s="51" t="s">
        <v>133</v>
      </c>
      <c r="D38" s="52" t="s">
        <v>134</v>
      </c>
      <c r="E38" s="52" t="s">
        <v>488</v>
      </c>
      <c r="F38" s="49"/>
      <c r="G38" s="24" t="s">
        <v>1291</v>
      </c>
      <c r="H38" s="53" t="s">
        <v>1289</v>
      </c>
      <c r="I38" s="24" t="s">
        <v>1341</v>
      </c>
    </row>
    <row r="39" spans="1:9" ht="100.8" x14ac:dyDescent="0.3">
      <c r="A39" s="50" t="s">
        <v>1515</v>
      </c>
      <c r="B39" s="49" t="s">
        <v>499</v>
      </c>
      <c r="C39" s="51" t="s">
        <v>1313</v>
      </c>
      <c r="D39" s="52" t="s">
        <v>137</v>
      </c>
      <c r="E39" s="52" t="s">
        <v>488</v>
      </c>
      <c r="F39" s="49"/>
      <c r="G39" s="24" t="s">
        <v>1291</v>
      </c>
      <c r="H39" s="53" t="s">
        <v>1289</v>
      </c>
      <c r="I39" s="24" t="s">
        <v>1341</v>
      </c>
    </row>
    <row r="40" spans="1:9" ht="100.8" x14ac:dyDescent="0.3">
      <c r="A40" s="50" t="s">
        <v>1516</v>
      </c>
      <c r="B40" s="49" t="s">
        <v>500</v>
      </c>
      <c r="C40" s="52" t="s">
        <v>1554</v>
      </c>
      <c r="D40" s="52" t="s">
        <v>106</v>
      </c>
      <c r="E40" s="52" t="s">
        <v>488</v>
      </c>
      <c r="F40" s="49"/>
      <c r="G40" s="24" t="s">
        <v>1291</v>
      </c>
      <c r="H40" s="53" t="s">
        <v>1289</v>
      </c>
      <c r="I40" s="24" t="s">
        <v>1341</v>
      </c>
    </row>
    <row r="41" spans="1:9" ht="160.80000000000001" customHeight="1" x14ac:dyDescent="0.3">
      <c r="A41" s="50" t="s">
        <v>1517</v>
      </c>
      <c r="B41" s="49" t="s">
        <v>501</v>
      </c>
      <c r="C41" s="52" t="s">
        <v>43</v>
      </c>
      <c r="D41" s="52" t="s">
        <v>531</v>
      </c>
      <c r="E41" s="52" t="s">
        <v>530</v>
      </c>
      <c r="G41" s="24" t="s">
        <v>1291</v>
      </c>
      <c r="H41" s="53" t="s">
        <v>1289</v>
      </c>
      <c r="I41" s="24" t="s">
        <v>1341</v>
      </c>
    </row>
    <row r="42" spans="1:9" ht="72" x14ac:dyDescent="0.3">
      <c r="A42" s="50" t="s">
        <v>1518</v>
      </c>
      <c r="B42" s="49" t="s">
        <v>503</v>
      </c>
      <c r="C42" s="52" t="s">
        <v>43</v>
      </c>
      <c r="D42" s="52" t="s">
        <v>535</v>
      </c>
      <c r="E42" s="52" t="s">
        <v>534</v>
      </c>
      <c r="G42" s="24" t="s">
        <v>1291</v>
      </c>
      <c r="H42" s="53" t="s">
        <v>1289</v>
      </c>
      <c r="I42" s="24" t="s">
        <v>1341</v>
      </c>
    </row>
    <row r="43" spans="1:9" ht="72" x14ac:dyDescent="0.3">
      <c r="A43" s="50" t="s">
        <v>1519</v>
      </c>
      <c r="B43" s="49" t="s">
        <v>504</v>
      </c>
      <c r="C43" s="52" t="s">
        <v>43</v>
      </c>
      <c r="D43" s="52" t="s">
        <v>535</v>
      </c>
      <c r="E43" s="52" t="s">
        <v>536</v>
      </c>
      <c r="G43" s="24" t="s">
        <v>1291</v>
      </c>
      <c r="H43" s="53" t="s">
        <v>1289</v>
      </c>
      <c r="I43" s="24" t="s">
        <v>1341</v>
      </c>
    </row>
    <row r="44" spans="1:9" ht="86.4" x14ac:dyDescent="0.3">
      <c r="A44" s="50" t="s">
        <v>1520</v>
      </c>
      <c r="B44" s="49" t="s">
        <v>505</v>
      </c>
      <c r="C44" s="52" t="s">
        <v>43</v>
      </c>
      <c r="D44" s="52" t="s">
        <v>535</v>
      </c>
      <c r="E44" s="52" t="s">
        <v>537</v>
      </c>
      <c r="G44" s="24" t="s">
        <v>1291</v>
      </c>
      <c r="H44" s="53" t="s">
        <v>1289</v>
      </c>
      <c r="I44" s="24" t="s">
        <v>1341</v>
      </c>
    </row>
    <row r="45" spans="1:9" ht="86.4" x14ac:dyDescent="0.3">
      <c r="A45" s="50" t="s">
        <v>1521</v>
      </c>
      <c r="B45" s="49" t="s">
        <v>506</v>
      </c>
      <c r="C45" s="52" t="s">
        <v>540</v>
      </c>
      <c r="D45" s="52" t="s">
        <v>1556</v>
      </c>
      <c r="E45" s="52" t="s">
        <v>539</v>
      </c>
      <c r="G45" s="24" t="s">
        <v>1291</v>
      </c>
      <c r="H45" s="53" t="s">
        <v>1289</v>
      </c>
      <c r="I45" s="24" t="s">
        <v>1341</v>
      </c>
    </row>
    <row r="46" spans="1:9" ht="86.4" x14ac:dyDescent="0.3">
      <c r="A46" s="50" t="s">
        <v>1522</v>
      </c>
      <c r="B46" s="49" t="s">
        <v>508</v>
      </c>
      <c r="C46" s="52" t="s">
        <v>43</v>
      </c>
      <c r="D46" s="52" t="s">
        <v>535</v>
      </c>
      <c r="E46" s="52" t="s">
        <v>548</v>
      </c>
      <c r="G46" s="24" t="s">
        <v>1291</v>
      </c>
      <c r="H46" s="53" t="s">
        <v>1289</v>
      </c>
      <c r="I46" s="24" t="s">
        <v>1341</v>
      </c>
    </row>
    <row r="47" spans="1:9" ht="72" x14ac:dyDescent="0.3">
      <c r="A47" s="50" t="s">
        <v>1523</v>
      </c>
      <c r="B47" s="49" t="s">
        <v>509</v>
      </c>
      <c r="C47" s="52" t="s">
        <v>43</v>
      </c>
      <c r="D47" s="52" t="s">
        <v>535</v>
      </c>
      <c r="E47" s="52" t="s">
        <v>550</v>
      </c>
      <c r="G47" s="24" t="s">
        <v>1291</v>
      </c>
      <c r="H47" s="53" t="s">
        <v>1289</v>
      </c>
      <c r="I47" s="24" t="s">
        <v>1341</v>
      </c>
    </row>
    <row r="48" spans="1:9" ht="86.4" x14ac:dyDescent="0.3">
      <c r="A48" s="50" t="s">
        <v>1524</v>
      </c>
      <c r="B48" s="49" t="s">
        <v>510</v>
      </c>
      <c r="C48" s="52" t="s">
        <v>43</v>
      </c>
      <c r="D48" s="52" t="s">
        <v>535</v>
      </c>
      <c r="E48" s="52" t="s">
        <v>552</v>
      </c>
      <c r="G48" s="24" t="s">
        <v>1291</v>
      </c>
      <c r="H48" s="53" t="s">
        <v>1289</v>
      </c>
      <c r="I48" s="24" t="s">
        <v>1341</v>
      </c>
    </row>
    <row r="49" spans="1:9" ht="100.8" x14ac:dyDescent="0.3">
      <c r="A49" s="50" t="s">
        <v>1525</v>
      </c>
      <c r="B49" s="49" t="s">
        <v>512</v>
      </c>
      <c r="C49" s="52" t="s">
        <v>556</v>
      </c>
      <c r="D49" s="52" t="s">
        <v>557</v>
      </c>
      <c r="E49" s="52" t="s">
        <v>555</v>
      </c>
      <c r="G49" s="24" t="s">
        <v>1291</v>
      </c>
      <c r="H49" s="53" t="s">
        <v>1289</v>
      </c>
      <c r="I49" s="24" t="s">
        <v>1341</v>
      </c>
    </row>
    <row r="50" spans="1:9" ht="86.4" x14ac:dyDescent="0.3">
      <c r="A50" s="50" t="s">
        <v>1526</v>
      </c>
      <c r="B50" s="49" t="s">
        <v>514</v>
      </c>
      <c r="C50" s="52" t="s">
        <v>43</v>
      </c>
      <c r="D50" s="52" t="s">
        <v>535</v>
      </c>
      <c r="E50" s="52" t="s">
        <v>560</v>
      </c>
      <c r="F50" s="49"/>
      <c r="G50" s="24" t="s">
        <v>1291</v>
      </c>
      <c r="H50" s="53" t="s">
        <v>1289</v>
      </c>
      <c r="I50" s="24" t="s">
        <v>1341</v>
      </c>
    </row>
    <row r="51" spans="1:9" ht="72" x14ac:dyDescent="0.3">
      <c r="A51" s="50" t="s">
        <v>1527</v>
      </c>
      <c r="B51" s="49" t="s">
        <v>515</v>
      </c>
      <c r="C51" s="52" t="s">
        <v>43</v>
      </c>
      <c r="D51" s="52" t="s">
        <v>535</v>
      </c>
      <c r="E51" s="52" t="s">
        <v>561</v>
      </c>
      <c r="F51" s="49"/>
      <c r="G51" s="24" t="s">
        <v>1291</v>
      </c>
      <c r="H51" s="53" t="s">
        <v>1289</v>
      </c>
      <c r="I51" s="24" t="s">
        <v>1341</v>
      </c>
    </row>
    <row r="52" spans="1:9" ht="86.4" x14ac:dyDescent="0.3">
      <c r="A52" s="50" t="s">
        <v>1528</v>
      </c>
      <c r="B52" s="49" t="s">
        <v>516</v>
      </c>
      <c r="C52" s="52" t="s">
        <v>43</v>
      </c>
      <c r="D52" s="52" t="s">
        <v>535</v>
      </c>
      <c r="E52" s="52" t="s">
        <v>562</v>
      </c>
      <c r="F52" s="49"/>
      <c r="G52" s="24" t="s">
        <v>1291</v>
      </c>
      <c r="H52" s="53" t="s">
        <v>1289</v>
      </c>
      <c r="I52" s="24" t="s">
        <v>1341</v>
      </c>
    </row>
    <row r="53" spans="1:9" ht="100.8" x14ac:dyDescent="0.3">
      <c r="A53" s="50" t="s">
        <v>1529</v>
      </c>
      <c r="B53" s="49" t="s">
        <v>518</v>
      </c>
      <c r="C53" s="52" t="s">
        <v>556</v>
      </c>
      <c r="D53" s="52" t="s">
        <v>557</v>
      </c>
      <c r="E53" s="52" t="s">
        <v>564</v>
      </c>
      <c r="G53" s="24" t="s">
        <v>1291</v>
      </c>
      <c r="H53" s="53" t="s">
        <v>1289</v>
      </c>
      <c r="I53" s="24" t="s">
        <v>1341</v>
      </c>
    </row>
    <row r="54" spans="1:9" ht="86.4" x14ac:dyDescent="0.3">
      <c r="A54" s="50" t="s">
        <v>1530</v>
      </c>
      <c r="B54" s="49" t="s">
        <v>520</v>
      </c>
      <c r="C54" s="52" t="s">
        <v>43</v>
      </c>
      <c r="D54" s="52" t="s">
        <v>535</v>
      </c>
      <c r="E54" s="52" t="s">
        <v>567</v>
      </c>
      <c r="F54" s="49"/>
      <c r="G54" s="24" t="s">
        <v>1291</v>
      </c>
      <c r="H54" s="53" t="s">
        <v>1289</v>
      </c>
      <c r="I54" s="24" t="s">
        <v>1341</v>
      </c>
    </row>
    <row r="55" spans="1:9" ht="72" x14ac:dyDescent="0.3">
      <c r="A55" s="50" t="s">
        <v>1531</v>
      </c>
      <c r="B55" s="49" t="s">
        <v>521</v>
      </c>
      <c r="C55" s="52" t="s">
        <v>43</v>
      </c>
      <c r="D55" s="52" t="s">
        <v>535</v>
      </c>
      <c r="E55" s="52" t="s">
        <v>568</v>
      </c>
      <c r="F55" s="49"/>
      <c r="G55" s="24" t="s">
        <v>1291</v>
      </c>
      <c r="H55" s="53" t="s">
        <v>1289</v>
      </c>
      <c r="I55" s="24" t="s">
        <v>1341</v>
      </c>
    </row>
    <row r="56" spans="1:9" ht="86.4" x14ac:dyDescent="0.3">
      <c r="A56" s="50" t="s">
        <v>1532</v>
      </c>
      <c r="B56" s="49" t="s">
        <v>522</v>
      </c>
      <c r="C56" s="52" t="s">
        <v>43</v>
      </c>
      <c r="D56" s="52" t="s">
        <v>535</v>
      </c>
      <c r="E56" s="52" t="s">
        <v>569</v>
      </c>
      <c r="F56" s="49"/>
      <c r="G56" s="24" t="s">
        <v>1291</v>
      </c>
      <c r="H56" s="53" t="s">
        <v>1289</v>
      </c>
      <c r="I56" s="24" t="s">
        <v>1341</v>
      </c>
    </row>
    <row r="57" spans="1:9" ht="100.8" x14ac:dyDescent="0.3">
      <c r="A57" s="50" t="s">
        <v>1533</v>
      </c>
      <c r="B57" s="49" t="s">
        <v>524</v>
      </c>
      <c r="C57" s="52" t="s">
        <v>556</v>
      </c>
      <c r="D57" s="52" t="s">
        <v>557</v>
      </c>
      <c r="E57" s="52" t="s">
        <v>571</v>
      </c>
      <c r="G57" s="24" t="s">
        <v>1291</v>
      </c>
      <c r="H57" s="53" t="s">
        <v>1289</v>
      </c>
      <c r="I57" s="24" t="s">
        <v>1341</v>
      </c>
    </row>
    <row r="58" spans="1:9" ht="86.4" x14ac:dyDescent="0.3">
      <c r="A58" s="50" t="s">
        <v>1534</v>
      </c>
      <c r="B58" s="49" t="s">
        <v>526</v>
      </c>
      <c r="C58" s="52" t="s">
        <v>43</v>
      </c>
      <c r="D58" s="52" t="s">
        <v>535</v>
      </c>
      <c r="E58" s="52" t="s">
        <v>607</v>
      </c>
      <c r="F58" s="49"/>
      <c r="G58" s="24" t="s">
        <v>1291</v>
      </c>
      <c r="H58" s="53" t="s">
        <v>1289</v>
      </c>
      <c r="I58" s="24" t="s">
        <v>1341</v>
      </c>
    </row>
    <row r="59" spans="1:9" ht="72" x14ac:dyDescent="0.3">
      <c r="A59" s="50" t="s">
        <v>1535</v>
      </c>
      <c r="B59" s="49" t="s">
        <v>527</v>
      </c>
      <c r="C59" s="52" t="s">
        <v>43</v>
      </c>
      <c r="D59" s="52" t="s">
        <v>535</v>
      </c>
      <c r="E59" s="52" t="s">
        <v>608</v>
      </c>
      <c r="F59" s="49"/>
      <c r="G59" s="24" t="s">
        <v>1291</v>
      </c>
      <c r="H59" s="53" t="s">
        <v>1289</v>
      </c>
      <c r="I59" s="24" t="s">
        <v>1341</v>
      </c>
    </row>
    <row r="60" spans="1:9" ht="86.4" x14ac:dyDescent="0.3">
      <c r="A60" s="50" t="s">
        <v>1536</v>
      </c>
      <c r="B60" s="49" t="s">
        <v>528</v>
      </c>
      <c r="C60" s="52" t="s">
        <v>43</v>
      </c>
      <c r="D60" s="52" t="s">
        <v>535</v>
      </c>
      <c r="E60" s="52" t="s">
        <v>609</v>
      </c>
      <c r="F60" s="49"/>
      <c r="G60" s="24" t="s">
        <v>1291</v>
      </c>
      <c r="H60" s="53" t="s">
        <v>1289</v>
      </c>
      <c r="I60" s="24" t="s">
        <v>1341</v>
      </c>
    </row>
    <row r="61" spans="1:9" ht="86.4" x14ac:dyDescent="0.3">
      <c r="A61" s="50" t="s">
        <v>1537</v>
      </c>
      <c r="B61" s="49" t="s">
        <v>572</v>
      </c>
      <c r="C61" s="52" t="s">
        <v>540</v>
      </c>
      <c r="D61" s="52" t="s">
        <v>611</v>
      </c>
      <c r="E61" s="52" t="s">
        <v>610</v>
      </c>
      <c r="G61" s="24" t="s">
        <v>1291</v>
      </c>
      <c r="H61" s="53" t="s">
        <v>1289</v>
      </c>
      <c r="I61" s="24" t="s">
        <v>1341</v>
      </c>
    </row>
    <row r="62" spans="1:9" ht="100.8" x14ac:dyDescent="0.3">
      <c r="A62" s="50" t="s">
        <v>1538</v>
      </c>
      <c r="B62" s="49" t="s">
        <v>573</v>
      </c>
      <c r="C62" s="52" t="s">
        <v>556</v>
      </c>
      <c r="D62" s="52" t="s">
        <v>557</v>
      </c>
      <c r="E62" s="52" t="s">
        <v>612</v>
      </c>
      <c r="G62" s="24" t="s">
        <v>1291</v>
      </c>
      <c r="H62" s="53" t="s">
        <v>1289</v>
      </c>
      <c r="I62" s="24" t="s">
        <v>1341</v>
      </c>
    </row>
    <row r="63" spans="1:9" ht="100.8" x14ac:dyDescent="0.3">
      <c r="A63" s="50" t="s">
        <v>1539</v>
      </c>
      <c r="B63" s="49" t="s">
        <v>576</v>
      </c>
      <c r="C63" s="52" t="s">
        <v>556</v>
      </c>
      <c r="D63" s="52" t="s">
        <v>557</v>
      </c>
      <c r="E63" s="52" t="s">
        <v>616</v>
      </c>
      <c r="G63" s="24" t="s">
        <v>1291</v>
      </c>
      <c r="H63" s="53" t="s">
        <v>1289</v>
      </c>
      <c r="I63" s="24" t="s">
        <v>1341</v>
      </c>
    </row>
    <row r="64" spans="1:9" ht="115.2" x14ac:dyDescent="0.3">
      <c r="A64" s="50" t="s">
        <v>1540</v>
      </c>
      <c r="B64" s="49" t="s">
        <v>580</v>
      </c>
      <c r="C64" s="52" t="s">
        <v>67</v>
      </c>
      <c r="D64" s="52" t="s">
        <v>626</v>
      </c>
      <c r="E64" s="52" t="s">
        <v>624</v>
      </c>
      <c r="G64" s="24" t="s">
        <v>1291</v>
      </c>
      <c r="H64" s="53" t="s">
        <v>1289</v>
      </c>
      <c r="I64" s="24" t="s">
        <v>1341</v>
      </c>
    </row>
    <row r="65" spans="1:9" ht="129.6" x14ac:dyDescent="0.3">
      <c r="A65" s="50" t="s">
        <v>1541</v>
      </c>
      <c r="B65" s="49" t="s">
        <v>582</v>
      </c>
      <c r="C65" s="52" t="s">
        <v>632</v>
      </c>
      <c r="D65" s="52" t="s">
        <v>633</v>
      </c>
      <c r="E65" s="52" t="s">
        <v>631</v>
      </c>
      <c r="G65" s="24" t="s">
        <v>1291</v>
      </c>
      <c r="H65" s="53" t="s">
        <v>1289</v>
      </c>
      <c r="I65" s="24" t="s">
        <v>1341</v>
      </c>
    </row>
    <row r="66" spans="1:9" ht="158.4" x14ac:dyDescent="0.3">
      <c r="A66" s="50" t="s">
        <v>1542</v>
      </c>
      <c r="B66" s="49" t="s">
        <v>585</v>
      </c>
      <c r="C66" s="51" t="s">
        <v>639</v>
      </c>
      <c r="D66" s="52" t="s">
        <v>640</v>
      </c>
      <c r="E66" s="52" t="s">
        <v>638</v>
      </c>
      <c r="F66" s="49"/>
      <c r="G66" s="24" t="s">
        <v>1291</v>
      </c>
      <c r="H66" s="53" t="s">
        <v>1289</v>
      </c>
      <c r="I66" s="24" t="s">
        <v>1341</v>
      </c>
    </row>
    <row r="67" spans="1:9" ht="158.4" x14ac:dyDescent="0.3">
      <c r="A67" s="50" t="s">
        <v>1543</v>
      </c>
      <c r="B67" s="49" t="s">
        <v>586</v>
      </c>
      <c r="C67" s="51" t="s">
        <v>639</v>
      </c>
      <c r="D67" s="52" t="s">
        <v>640</v>
      </c>
      <c r="E67" s="52" t="s">
        <v>641</v>
      </c>
      <c r="F67" s="49"/>
      <c r="G67" s="24" t="s">
        <v>1291</v>
      </c>
      <c r="H67" s="53" t="s">
        <v>1289</v>
      </c>
      <c r="I67" s="24" t="s">
        <v>1341</v>
      </c>
    </row>
    <row r="68" spans="1:9" ht="158.4" x14ac:dyDescent="0.3">
      <c r="A68" s="50" t="s">
        <v>1544</v>
      </c>
      <c r="B68" s="49" t="s">
        <v>587</v>
      </c>
      <c r="C68" s="51" t="s">
        <v>639</v>
      </c>
      <c r="D68" s="52" t="s">
        <v>640</v>
      </c>
      <c r="E68" s="52" t="s">
        <v>642</v>
      </c>
      <c r="F68" s="49"/>
      <c r="G68" s="24" t="s">
        <v>1291</v>
      </c>
      <c r="H68" s="53" t="s">
        <v>1289</v>
      </c>
      <c r="I68" s="24" t="s">
        <v>1341</v>
      </c>
    </row>
    <row r="69" spans="1:9" ht="144" x14ac:dyDescent="0.3">
      <c r="A69" s="50" t="s">
        <v>1545</v>
      </c>
      <c r="B69" s="49" t="s">
        <v>588</v>
      </c>
      <c r="C69" s="51" t="s">
        <v>1409</v>
      </c>
      <c r="D69" s="52" t="s">
        <v>650</v>
      </c>
      <c r="E69" s="52" t="s">
        <v>647</v>
      </c>
      <c r="F69" s="49"/>
      <c r="G69" s="24" t="s">
        <v>1291</v>
      </c>
      <c r="H69" s="53" t="s">
        <v>1289</v>
      </c>
      <c r="I69" s="24" t="s">
        <v>1341</v>
      </c>
    </row>
    <row r="70" spans="1:9" ht="144" x14ac:dyDescent="0.3">
      <c r="A70" s="50" t="s">
        <v>1546</v>
      </c>
      <c r="B70" s="49" t="s">
        <v>598</v>
      </c>
      <c r="C70" s="51" t="s">
        <v>67</v>
      </c>
      <c r="D70" s="52" t="s">
        <v>295</v>
      </c>
      <c r="E70" s="52" t="s">
        <v>647</v>
      </c>
      <c r="F70" s="49"/>
      <c r="G70" s="24" t="s">
        <v>1291</v>
      </c>
      <c r="H70" s="53" t="s">
        <v>1289</v>
      </c>
      <c r="I70" s="24" t="s">
        <v>1341</v>
      </c>
    </row>
    <row r="71" spans="1:9" ht="144" x14ac:dyDescent="0.3">
      <c r="A71" s="50" t="s">
        <v>1547</v>
      </c>
      <c r="B71" s="49" t="s">
        <v>601</v>
      </c>
      <c r="C71" s="51" t="s">
        <v>671</v>
      </c>
      <c r="D71" s="52" t="s">
        <v>676</v>
      </c>
      <c r="E71" s="52" t="s">
        <v>675</v>
      </c>
      <c r="F71" s="49"/>
      <c r="G71" s="24" t="s">
        <v>1291</v>
      </c>
      <c r="H71" s="53" t="s">
        <v>1289</v>
      </c>
      <c r="I71" s="24" t="s">
        <v>1341</v>
      </c>
    </row>
    <row r="72" spans="1:9" ht="144" x14ac:dyDescent="0.3">
      <c r="A72" s="50" t="s">
        <v>1548</v>
      </c>
      <c r="B72" s="49" t="s">
        <v>603</v>
      </c>
      <c r="C72" s="51" t="s">
        <v>84</v>
      </c>
      <c r="D72" s="52" t="s">
        <v>680</v>
      </c>
      <c r="E72" s="52" t="s">
        <v>678</v>
      </c>
      <c r="F72" s="49"/>
      <c r="G72" s="24" t="s">
        <v>1291</v>
      </c>
      <c r="H72" s="53" t="s">
        <v>1289</v>
      </c>
      <c r="I72" s="24" t="s">
        <v>1341</v>
      </c>
    </row>
    <row r="73" spans="1:9" ht="144" x14ac:dyDescent="0.3">
      <c r="A73" s="50" t="s">
        <v>1549</v>
      </c>
      <c r="B73" s="49" t="s">
        <v>684</v>
      </c>
      <c r="C73" s="51" t="s">
        <v>695</v>
      </c>
      <c r="D73" s="52" t="s">
        <v>697</v>
      </c>
      <c r="E73" s="52" t="s">
        <v>678</v>
      </c>
      <c r="F73" s="49"/>
      <c r="G73" s="24" t="s">
        <v>1291</v>
      </c>
      <c r="H73" s="53" t="s">
        <v>1289</v>
      </c>
      <c r="I73" s="24" t="s">
        <v>1341</v>
      </c>
    </row>
    <row r="74" spans="1:9" ht="158.4" x14ac:dyDescent="0.3">
      <c r="A74" s="50" t="s">
        <v>1550</v>
      </c>
      <c r="B74" s="49" t="s">
        <v>686</v>
      </c>
      <c r="C74" s="51" t="s">
        <v>703</v>
      </c>
      <c r="D74" s="52" t="s">
        <v>704</v>
      </c>
      <c r="E74" s="52" t="s">
        <v>702</v>
      </c>
      <c r="F74" s="49"/>
      <c r="G74" s="24" t="s">
        <v>1291</v>
      </c>
      <c r="H74" s="53" t="s">
        <v>1289</v>
      </c>
      <c r="I74" s="24" t="s">
        <v>1341</v>
      </c>
    </row>
    <row r="75" spans="1:9" ht="144" x14ac:dyDescent="0.3">
      <c r="A75" s="50" t="s">
        <v>1551</v>
      </c>
      <c r="B75" s="49" t="s">
        <v>687</v>
      </c>
      <c r="C75" s="51" t="s">
        <v>67</v>
      </c>
      <c r="D75" s="52" t="s">
        <v>295</v>
      </c>
      <c r="E75" s="52" t="s">
        <v>647</v>
      </c>
      <c r="F75" s="49"/>
      <c r="G75" s="24" t="s">
        <v>1291</v>
      </c>
      <c r="H75" s="53" t="s">
        <v>1289</v>
      </c>
      <c r="I75" s="24" t="s">
        <v>1341</v>
      </c>
    </row>
    <row r="76" spans="1:9" ht="144" x14ac:dyDescent="0.3">
      <c r="A76" s="50" t="s">
        <v>1552</v>
      </c>
      <c r="B76" s="49" t="s">
        <v>706</v>
      </c>
      <c r="C76" s="51" t="s">
        <v>671</v>
      </c>
      <c r="D76" s="52" t="s">
        <v>676</v>
      </c>
      <c r="E76" s="52" t="s">
        <v>675</v>
      </c>
      <c r="F76" s="49"/>
      <c r="G76" s="24" t="s">
        <v>1291</v>
      </c>
      <c r="H76" s="53" t="s">
        <v>1289</v>
      </c>
      <c r="I76" s="24" t="s">
        <v>1341</v>
      </c>
    </row>
    <row r="77" spans="1:9" ht="144" x14ac:dyDescent="0.3">
      <c r="A77" s="50" t="s">
        <v>1553</v>
      </c>
      <c r="B77" s="49" t="s">
        <v>709</v>
      </c>
      <c r="C77" s="51" t="s">
        <v>717</v>
      </c>
      <c r="D77" s="52" t="s">
        <v>718</v>
      </c>
      <c r="E77" s="52" t="s">
        <v>716</v>
      </c>
      <c r="F77" s="49"/>
      <c r="G77" s="24" t="s">
        <v>1291</v>
      </c>
      <c r="H77" s="53" t="s">
        <v>1289</v>
      </c>
      <c r="I77" s="24" t="s">
        <v>1341</v>
      </c>
    </row>
  </sheetData>
  <mergeCells count="5">
    <mergeCell ref="A1:I1"/>
    <mergeCell ref="A2:D2"/>
    <mergeCell ref="G2:I2"/>
    <mergeCell ref="A3:D3"/>
    <mergeCell ref="G3:I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A3" sqref="A3:D3"/>
    </sheetView>
  </sheetViews>
  <sheetFormatPr defaultRowHeight="14.4" x14ac:dyDescent="0.3"/>
  <cols>
    <col min="1" max="1" width="17.33203125" customWidth="1"/>
    <col min="2" max="2" width="14.21875" customWidth="1"/>
    <col min="3" max="3" width="29.5546875" customWidth="1"/>
    <col min="4" max="4" width="38.88671875" customWidth="1"/>
    <col min="5" max="5" width="36.77734375" customWidth="1"/>
    <col min="6" max="6" width="38.33203125" customWidth="1"/>
    <col min="7" max="7" width="15.44140625" customWidth="1"/>
    <col min="8" max="8" width="8.88671875" customWidth="1"/>
  </cols>
  <sheetData>
    <row r="1" spans="1:9" s="15" customFormat="1" ht="33.6" x14ac:dyDescent="0.65">
      <c r="A1" s="81" t="s">
        <v>10</v>
      </c>
      <c r="B1" s="81"/>
      <c r="C1" s="81"/>
      <c r="D1" s="81"/>
      <c r="E1" s="81"/>
      <c r="F1" s="81"/>
      <c r="G1" s="81"/>
      <c r="H1" s="81"/>
      <c r="I1" s="81"/>
    </row>
    <row r="2" spans="1:9" s="15" customFormat="1" ht="18" x14ac:dyDescent="0.35">
      <c r="A2" s="82" t="s">
        <v>1557</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s="19" customFormat="1" ht="15.6" x14ac:dyDescent="0.3">
      <c r="A4" s="23" t="s">
        <v>1279</v>
      </c>
      <c r="B4" s="23" t="s">
        <v>1317</v>
      </c>
      <c r="C4" s="23" t="s">
        <v>1280</v>
      </c>
      <c r="D4" s="23" t="s">
        <v>1286</v>
      </c>
      <c r="E4" s="23" t="s">
        <v>1281</v>
      </c>
      <c r="F4" s="23" t="s">
        <v>1282</v>
      </c>
      <c r="G4" s="23" t="s">
        <v>1283</v>
      </c>
      <c r="H4" s="23" t="s">
        <v>1284</v>
      </c>
      <c r="I4" s="23" t="s">
        <v>1285</v>
      </c>
    </row>
    <row r="5" spans="1:9" ht="49.2" customHeight="1" x14ac:dyDescent="0.3">
      <c r="A5" s="63" t="s">
        <v>1558</v>
      </c>
      <c r="B5" s="63" t="s">
        <v>322</v>
      </c>
      <c r="C5" s="64" t="s">
        <v>338</v>
      </c>
      <c r="D5" s="64" t="s">
        <v>339</v>
      </c>
      <c r="E5" s="64" t="s">
        <v>337</v>
      </c>
      <c r="G5" s="24" t="s">
        <v>1291</v>
      </c>
      <c r="H5" s="67" t="s">
        <v>1289</v>
      </c>
      <c r="I5" s="33" t="s">
        <v>1341</v>
      </c>
    </row>
    <row r="6" spans="1:9" ht="57.6" x14ac:dyDescent="0.3">
      <c r="A6" s="63" t="s">
        <v>1559</v>
      </c>
      <c r="B6" s="63" t="s">
        <v>324</v>
      </c>
      <c r="C6" s="63" t="s">
        <v>343</v>
      </c>
      <c r="D6" s="64" t="s">
        <v>344</v>
      </c>
      <c r="E6" s="64" t="s">
        <v>350</v>
      </c>
      <c r="G6" s="24" t="s">
        <v>1291</v>
      </c>
      <c r="H6" s="67" t="s">
        <v>1289</v>
      </c>
      <c r="I6" s="33" t="s">
        <v>1341</v>
      </c>
    </row>
    <row r="7" spans="1:9" ht="115.2" x14ac:dyDescent="0.3">
      <c r="A7" s="63" t="s">
        <v>1560</v>
      </c>
      <c r="B7" s="63" t="s">
        <v>330</v>
      </c>
      <c r="C7" s="64" t="s">
        <v>56</v>
      </c>
      <c r="D7" s="64" t="s">
        <v>57</v>
      </c>
      <c r="E7" s="64" t="s">
        <v>357</v>
      </c>
      <c r="F7" s="62"/>
      <c r="G7" s="24" t="s">
        <v>1291</v>
      </c>
      <c r="H7" s="48" t="s">
        <v>1289</v>
      </c>
      <c r="I7" s="33" t="s">
        <v>1341</v>
      </c>
    </row>
    <row r="8" spans="1:9" ht="115.2" x14ac:dyDescent="0.3">
      <c r="A8" s="63" t="s">
        <v>1561</v>
      </c>
      <c r="B8" s="63" t="s">
        <v>331</v>
      </c>
      <c r="C8" s="63" t="s">
        <v>39</v>
      </c>
      <c r="D8" s="64" t="s">
        <v>60</v>
      </c>
      <c r="E8" s="64" t="s">
        <v>384</v>
      </c>
      <c r="F8" s="62"/>
      <c r="G8" s="24" t="s">
        <v>1291</v>
      </c>
      <c r="H8" s="48" t="s">
        <v>1289</v>
      </c>
      <c r="I8" s="33" t="s">
        <v>1341</v>
      </c>
    </row>
    <row r="9" spans="1:9" ht="115.2" x14ac:dyDescent="0.3">
      <c r="A9" s="63" t="s">
        <v>1562</v>
      </c>
      <c r="B9" s="62" t="s">
        <v>359</v>
      </c>
      <c r="C9" s="64" t="s">
        <v>70</v>
      </c>
      <c r="D9" s="65" t="s">
        <v>71</v>
      </c>
      <c r="E9" s="65" t="s">
        <v>386</v>
      </c>
      <c r="F9" s="62"/>
      <c r="G9" s="24" t="s">
        <v>1291</v>
      </c>
      <c r="H9" s="53" t="s">
        <v>1289</v>
      </c>
      <c r="I9" s="33" t="s">
        <v>1341</v>
      </c>
    </row>
    <row r="10" spans="1:9" ht="115.2" x14ac:dyDescent="0.3">
      <c r="A10" s="63" t="s">
        <v>1563</v>
      </c>
      <c r="B10" s="62" t="s">
        <v>360</v>
      </c>
      <c r="C10" s="64" t="s">
        <v>1292</v>
      </c>
      <c r="D10" s="65" t="s">
        <v>76</v>
      </c>
      <c r="E10" s="65" t="s">
        <v>386</v>
      </c>
      <c r="F10" s="62"/>
      <c r="G10" s="24" t="s">
        <v>1291</v>
      </c>
      <c r="H10" s="53" t="s">
        <v>1289</v>
      </c>
      <c r="I10" s="33" t="s">
        <v>1341</v>
      </c>
    </row>
    <row r="11" spans="1:9" ht="115.2" x14ac:dyDescent="0.3">
      <c r="A11" s="63" t="s">
        <v>1564</v>
      </c>
      <c r="B11" s="62" t="s">
        <v>362</v>
      </c>
      <c r="C11" s="64" t="s">
        <v>1293</v>
      </c>
      <c r="D11" s="65" t="s">
        <v>80</v>
      </c>
      <c r="E11" s="65" t="s">
        <v>386</v>
      </c>
      <c r="F11" s="62"/>
      <c r="G11" s="24" t="s">
        <v>1291</v>
      </c>
      <c r="H11" s="53" t="s">
        <v>1289</v>
      </c>
      <c r="I11" s="33" t="s">
        <v>1341</v>
      </c>
    </row>
    <row r="12" spans="1:9" ht="115.2" x14ac:dyDescent="0.3">
      <c r="A12" s="63" t="s">
        <v>1565</v>
      </c>
      <c r="B12" s="62" t="s">
        <v>363</v>
      </c>
      <c r="C12" s="64" t="s">
        <v>1296</v>
      </c>
      <c r="D12" s="65" t="s">
        <v>85</v>
      </c>
      <c r="E12" s="65" t="s">
        <v>386</v>
      </c>
      <c r="F12" s="62"/>
      <c r="G12" s="24" t="s">
        <v>1291</v>
      </c>
      <c r="H12" s="53" t="s">
        <v>1289</v>
      </c>
      <c r="I12" s="33" t="s">
        <v>1341</v>
      </c>
    </row>
    <row r="13" spans="1:9" ht="115.2" x14ac:dyDescent="0.3">
      <c r="A13" s="63" t="s">
        <v>1566</v>
      </c>
      <c r="B13" s="62" t="s">
        <v>365</v>
      </c>
      <c r="C13" s="64" t="s">
        <v>99</v>
      </c>
      <c r="D13" s="65" t="s">
        <v>100</v>
      </c>
      <c r="E13" s="65" t="s">
        <v>386</v>
      </c>
      <c r="F13" s="62"/>
      <c r="G13" s="24" t="s">
        <v>1291</v>
      </c>
      <c r="H13" s="53" t="s">
        <v>1289</v>
      </c>
      <c r="I13" s="33" t="s">
        <v>1341</v>
      </c>
    </row>
    <row r="14" spans="1:9" ht="115.2" x14ac:dyDescent="0.3">
      <c r="A14" s="63" t="s">
        <v>1567</v>
      </c>
      <c r="B14" s="62" t="s">
        <v>366</v>
      </c>
      <c r="C14" s="64" t="s">
        <v>1298</v>
      </c>
      <c r="D14" s="65" t="s">
        <v>103</v>
      </c>
      <c r="E14" s="65" t="s">
        <v>386</v>
      </c>
      <c r="F14" s="62"/>
      <c r="G14" s="24" t="s">
        <v>1291</v>
      </c>
      <c r="H14" s="53" t="s">
        <v>1289</v>
      </c>
      <c r="I14" s="33" t="s">
        <v>1341</v>
      </c>
    </row>
    <row r="15" spans="1:9" ht="115.2" x14ac:dyDescent="0.3">
      <c r="A15" s="63" t="s">
        <v>1568</v>
      </c>
      <c r="B15" s="62" t="s">
        <v>367</v>
      </c>
      <c r="C15" s="64" t="s">
        <v>1300</v>
      </c>
      <c r="D15" s="65" t="s">
        <v>106</v>
      </c>
      <c r="E15" s="65" t="s">
        <v>386</v>
      </c>
      <c r="F15" s="62"/>
      <c r="G15" s="24" t="s">
        <v>1291</v>
      </c>
      <c r="H15" s="53" t="s">
        <v>1289</v>
      </c>
      <c r="I15" s="33" t="s">
        <v>1341</v>
      </c>
    </row>
    <row r="16" spans="1:9" ht="115.2" x14ac:dyDescent="0.3">
      <c r="A16" s="63" t="s">
        <v>1569</v>
      </c>
      <c r="B16" s="62" t="s">
        <v>368</v>
      </c>
      <c r="C16" s="64" t="s">
        <v>1302</v>
      </c>
      <c r="D16" s="65" t="s">
        <v>106</v>
      </c>
      <c r="E16" s="65" t="s">
        <v>386</v>
      </c>
      <c r="F16" s="62"/>
      <c r="G16" s="24" t="s">
        <v>1291</v>
      </c>
      <c r="H16" s="53" t="s">
        <v>1289</v>
      </c>
      <c r="I16" s="33" t="s">
        <v>1341</v>
      </c>
    </row>
    <row r="17" spans="1:9" ht="115.2" x14ac:dyDescent="0.3">
      <c r="A17" s="63" t="s">
        <v>1570</v>
      </c>
      <c r="B17" s="62" t="s">
        <v>369</v>
      </c>
      <c r="C17" s="64" t="s">
        <v>1304</v>
      </c>
      <c r="D17" s="65" t="s">
        <v>111</v>
      </c>
      <c r="E17" s="65" t="s">
        <v>386</v>
      </c>
      <c r="F17" s="62"/>
      <c r="G17" s="24" t="s">
        <v>1291</v>
      </c>
      <c r="H17" s="53" t="s">
        <v>1289</v>
      </c>
      <c r="I17" s="33" t="s">
        <v>1341</v>
      </c>
    </row>
    <row r="18" spans="1:9" ht="115.2" x14ac:dyDescent="0.3">
      <c r="A18" s="63" t="s">
        <v>1571</v>
      </c>
      <c r="B18" s="62" t="s">
        <v>370</v>
      </c>
      <c r="C18" s="64" t="s">
        <v>1306</v>
      </c>
      <c r="D18" s="65" t="s">
        <v>115</v>
      </c>
      <c r="E18" s="65" t="s">
        <v>386</v>
      </c>
      <c r="F18" s="62"/>
      <c r="G18" s="24" t="s">
        <v>1291</v>
      </c>
      <c r="H18" s="53" t="s">
        <v>1289</v>
      </c>
      <c r="I18" s="33" t="s">
        <v>1341</v>
      </c>
    </row>
    <row r="19" spans="1:9" ht="115.2" x14ac:dyDescent="0.3">
      <c r="A19" s="63" t="s">
        <v>1572</v>
      </c>
      <c r="B19" s="62" t="s">
        <v>371</v>
      </c>
      <c r="C19" s="64" t="s">
        <v>1307</v>
      </c>
      <c r="D19" s="65" t="s">
        <v>141</v>
      </c>
      <c r="E19" s="65" t="s">
        <v>386</v>
      </c>
      <c r="F19" s="62"/>
      <c r="G19" s="24" t="s">
        <v>1291</v>
      </c>
      <c r="H19" s="53" t="s">
        <v>1289</v>
      </c>
      <c r="I19" s="33" t="s">
        <v>1341</v>
      </c>
    </row>
    <row r="20" spans="1:9" ht="115.2" x14ac:dyDescent="0.3">
      <c r="A20" s="63" t="s">
        <v>1573</v>
      </c>
      <c r="B20" s="62" t="s">
        <v>373</v>
      </c>
      <c r="C20" s="64" t="s">
        <v>1310</v>
      </c>
      <c r="D20" s="65" t="s">
        <v>120</v>
      </c>
      <c r="E20" s="65" t="s">
        <v>386</v>
      </c>
      <c r="F20" s="62"/>
      <c r="G20" s="24" t="s">
        <v>1291</v>
      </c>
      <c r="H20" s="53" t="s">
        <v>1289</v>
      </c>
      <c r="I20" s="33" t="s">
        <v>1341</v>
      </c>
    </row>
    <row r="21" spans="1:9" ht="115.2" x14ac:dyDescent="0.3">
      <c r="A21" s="63" t="s">
        <v>1574</v>
      </c>
      <c r="B21" s="62" t="s">
        <v>374</v>
      </c>
      <c r="C21" s="64" t="s">
        <v>1311</v>
      </c>
      <c r="D21" s="65" t="s">
        <v>106</v>
      </c>
      <c r="E21" s="65" t="s">
        <v>386</v>
      </c>
      <c r="F21" s="62"/>
      <c r="G21" s="24" t="s">
        <v>1291</v>
      </c>
      <c r="H21" s="53" t="s">
        <v>1289</v>
      </c>
      <c r="I21" s="33" t="s">
        <v>1341</v>
      </c>
    </row>
    <row r="22" spans="1:9" ht="115.2" x14ac:dyDescent="0.3">
      <c r="A22" s="63" t="s">
        <v>1575</v>
      </c>
      <c r="B22" s="62" t="s">
        <v>375</v>
      </c>
      <c r="C22" s="64" t="s">
        <v>133</v>
      </c>
      <c r="D22" s="65" t="s">
        <v>134</v>
      </c>
      <c r="E22" s="65" t="s">
        <v>386</v>
      </c>
      <c r="F22" s="62"/>
      <c r="G22" s="24" t="s">
        <v>1291</v>
      </c>
      <c r="H22" s="53" t="s">
        <v>1289</v>
      </c>
      <c r="I22" s="33" t="s">
        <v>1341</v>
      </c>
    </row>
    <row r="23" spans="1:9" ht="115.2" x14ac:dyDescent="0.3">
      <c r="A23" s="63" t="s">
        <v>1576</v>
      </c>
      <c r="B23" s="62" t="s">
        <v>376</v>
      </c>
      <c r="C23" s="64" t="s">
        <v>1313</v>
      </c>
      <c r="D23" s="65" t="s">
        <v>137</v>
      </c>
      <c r="E23" s="65" t="s">
        <v>386</v>
      </c>
      <c r="F23" s="62"/>
      <c r="G23" s="24" t="s">
        <v>1291</v>
      </c>
      <c r="H23" s="53" t="s">
        <v>1289</v>
      </c>
      <c r="I23" s="33" t="s">
        <v>1341</v>
      </c>
    </row>
    <row r="24" spans="1:9" ht="115.2" x14ac:dyDescent="0.3">
      <c r="A24" s="63" t="s">
        <v>1577</v>
      </c>
      <c r="B24" s="62" t="s">
        <v>377</v>
      </c>
      <c r="C24" s="65" t="s">
        <v>1554</v>
      </c>
      <c r="D24" s="65" t="s">
        <v>106</v>
      </c>
      <c r="E24" s="65" t="s">
        <v>386</v>
      </c>
      <c r="F24" s="62"/>
      <c r="G24" s="24" t="s">
        <v>1291</v>
      </c>
      <c r="H24" s="53" t="s">
        <v>1289</v>
      </c>
      <c r="I24" s="33" t="s">
        <v>1341</v>
      </c>
    </row>
    <row r="25" spans="1:9" ht="52.2" customHeight="1" x14ac:dyDescent="0.3">
      <c r="A25" s="63" t="s">
        <v>1578</v>
      </c>
      <c r="B25" s="62" t="s">
        <v>378</v>
      </c>
      <c r="C25" s="65" t="s">
        <v>338</v>
      </c>
      <c r="D25" s="65" t="s">
        <v>393</v>
      </c>
      <c r="E25" s="65" t="s">
        <v>392</v>
      </c>
      <c r="F25" s="62"/>
      <c r="G25" s="24" t="s">
        <v>1291</v>
      </c>
      <c r="H25" s="53" t="s">
        <v>1289</v>
      </c>
      <c r="I25" s="33" t="s">
        <v>1341</v>
      </c>
    </row>
    <row r="26" spans="1:9" ht="57.6" x14ac:dyDescent="0.3">
      <c r="A26" s="63" t="s">
        <v>1579</v>
      </c>
      <c r="B26" s="62" t="s">
        <v>380</v>
      </c>
      <c r="C26" s="62" t="s">
        <v>343</v>
      </c>
      <c r="D26" s="65" t="s">
        <v>344</v>
      </c>
      <c r="E26" s="65" t="s">
        <v>397</v>
      </c>
      <c r="F26" s="62"/>
      <c r="G26" s="24" t="s">
        <v>1291</v>
      </c>
      <c r="H26" s="68" t="s">
        <v>1289</v>
      </c>
      <c r="I26" s="33" t="s">
        <v>1341</v>
      </c>
    </row>
    <row r="27" spans="1:9" ht="57.6" x14ac:dyDescent="0.3">
      <c r="A27" s="63" t="s">
        <v>1580</v>
      </c>
      <c r="B27" s="62" t="s">
        <v>381</v>
      </c>
      <c r="C27" s="65" t="s">
        <v>338</v>
      </c>
      <c r="D27" s="65" t="s">
        <v>393</v>
      </c>
      <c r="E27" s="65" t="s">
        <v>399</v>
      </c>
      <c r="F27" s="62"/>
      <c r="G27" s="24" t="s">
        <v>1291</v>
      </c>
      <c r="H27" s="53" t="s">
        <v>1289</v>
      </c>
      <c r="I27" s="33" t="s">
        <v>1341</v>
      </c>
    </row>
    <row r="28" spans="1:9" ht="57.6" x14ac:dyDescent="0.3">
      <c r="A28" s="63" t="s">
        <v>1581</v>
      </c>
      <c r="B28" s="62" t="s">
        <v>389</v>
      </c>
      <c r="C28" s="65" t="s">
        <v>338</v>
      </c>
      <c r="D28" s="65" t="s">
        <v>393</v>
      </c>
      <c r="E28" s="65" t="s">
        <v>409</v>
      </c>
      <c r="F28" s="62"/>
      <c r="G28" s="24" t="s">
        <v>1291</v>
      </c>
      <c r="H28" s="53" t="s">
        <v>1289</v>
      </c>
      <c r="I28" s="33" t="s">
        <v>1341</v>
      </c>
    </row>
    <row r="29" spans="1:9" x14ac:dyDescent="0.3">
      <c r="F29" s="62"/>
    </row>
    <row r="30" spans="1:9" x14ac:dyDescent="0.3">
      <c r="F30" s="62"/>
    </row>
    <row r="31" spans="1:9" x14ac:dyDescent="0.3">
      <c r="F31" s="62"/>
    </row>
    <row r="32" spans="1:9" x14ac:dyDescent="0.3">
      <c r="F32" s="62"/>
    </row>
    <row r="33" spans="6:6" x14ac:dyDescent="0.3">
      <c r="F33" s="62"/>
    </row>
    <row r="34" spans="6:6" x14ac:dyDescent="0.3">
      <c r="F34" s="62"/>
    </row>
    <row r="35" spans="6:6" x14ac:dyDescent="0.3">
      <c r="F35" s="62"/>
    </row>
    <row r="36" spans="6:6" x14ac:dyDescent="0.3">
      <c r="F36" s="62"/>
    </row>
    <row r="37" spans="6:6" x14ac:dyDescent="0.3">
      <c r="F37" s="62"/>
    </row>
    <row r="38" spans="6:6" x14ac:dyDescent="0.3">
      <c r="F38" s="62"/>
    </row>
    <row r="39" spans="6:6" x14ac:dyDescent="0.3">
      <c r="F39" s="62"/>
    </row>
    <row r="40" spans="6:6" x14ac:dyDescent="0.3">
      <c r="F40" s="62"/>
    </row>
    <row r="41" spans="6:6" x14ac:dyDescent="0.3">
      <c r="F41" s="62"/>
    </row>
    <row r="42" spans="6:6" x14ac:dyDescent="0.3">
      <c r="F42" s="62"/>
    </row>
  </sheetData>
  <mergeCells count="5">
    <mergeCell ref="A1:I1"/>
    <mergeCell ref="A2:D2"/>
    <mergeCell ref="G2:I2"/>
    <mergeCell ref="A3:D3"/>
    <mergeCell ref="G3:I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3" sqref="A3:D3"/>
    </sheetView>
  </sheetViews>
  <sheetFormatPr defaultRowHeight="14.4" x14ac:dyDescent="0.3"/>
  <cols>
    <col min="1" max="1" width="17.44140625" customWidth="1"/>
    <col min="2" max="2" width="14.44140625" customWidth="1"/>
    <col min="3" max="3" width="38.21875" customWidth="1"/>
    <col min="4" max="4" width="30.6640625" customWidth="1"/>
    <col min="5" max="5" width="37.5546875" customWidth="1"/>
    <col min="6" max="6" width="39.44140625" customWidth="1"/>
    <col min="7" max="7" width="17.44140625" customWidth="1"/>
    <col min="9" max="9" width="6.77734375" bestFit="1" customWidth="1"/>
  </cols>
  <sheetData>
    <row r="1" spans="1:9" ht="33.6" x14ac:dyDescent="0.65">
      <c r="A1" s="81" t="s">
        <v>10</v>
      </c>
      <c r="B1" s="81"/>
      <c r="C1" s="81"/>
      <c r="D1" s="81"/>
      <c r="E1" s="81"/>
      <c r="F1" s="81"/>
      <c r="G1" s="81"/>
      <c r="H1" s="81"/>
      <c r="I1" s="81"/>
    </row>
    <row r="2" spans="1:9" ht="18" x14ac:dyDescent="0.35">
      <c r="A2" s="82" t="s">
        <v>1582</v>
      </c>
      <c r="B2" s="82"/>
      <c r="C2" s="82"/>
      <c r="D2" s="82"/>
      <c r="E2" s="5"/>
      <c r="F2" s="5"/>
      <c r="G2" s="82" t="s">
        <v>1278</v>
      </c>
      <c r="H2" s="82"/>
      <c r="I2" s="82"/>
    </row>
    <row r="3" spans="1:9" ht="18" x14ac:dyDescent="0.35">
      <c r="A3" s="82" t="s">
        <v>1613</v>
      </c>
      <c r="B3" s="82"/>
      <c r="C3" s="82"/>
      <c r="D3" s="82"/>
      <c r="E3" s="5"/>
      <c r="F3" s="5"/>
      <c r="G3" s="82" t="s">
        <v>1612</v>
      </c>
      <c r="H3" s="82"/>
      <c r="I3" s="82"/>
    </row>
    <row r="4" spans="1:9" ht="15.6" x14ac:dyDescent="0.3">
      <c r="A4" s="23" t="s">
        <v>1279</v>
      </c>
      <c r="B4" s="23" t="s">
        <v>1317</v>
      </c>
      <c r="C4" s="23" t="s">
        <v>1280</v>
      </c>
      <c r="D4" s="23" t="s">
        <v>1286</v>
      </c>
      <c r="E4" s="23" t="s">
        <v>1281</v>
      </c>
      <c r="F4" s="23" t="s">
        <v>1282</v>
      </c>
      <c r="G4" s="23" t="s">
        <v>1283</v>
      </c>
      <c r="H4" s="23" t="s">
        <v>1284</v>
      </c>
      <c r="I4" s="23" t="s">
        <v>1285</v>
      </c>
    </row>
    <row r="5" spans="1:9" ht="81.599999999999994" customHeight="1" x14ac:dyDescent="0.3">
      <c r="A5" t="s">
        <v>1583</v>
      </c>
      <c r="B5" s="70" t="s">
        <v>263</v>
      </c>
      <c r="C5" s="71" t="s">
        <v>281</v>
      </c>
      <c r="D5" s="71" t="s">
        <v>282</v>
      </c>
      <c r="E5" s="71" t="s">
        <v>280</v>
      </c>
      <c r="G5" s="24" t="s">
        <v>1291</v>
      </c>
      <c r="H5" s="67" t="s">
        <v>1289</v>
      </c>
      <c r="I5" s="33" t="s">
        <v>1341</v>
      </c>
    </row>
    <row r="6" spans="1:9" ht="130.19999999999999" customHeight="1" x14ac:dyDescent="0.3">
      <c r="A6" s="69" t="s">
        <v>1584</v>
      </c>
      <c r="B6" s="70" t="s">
        <v>265</v>
      </c>
      <c r="C6" s="71" t="s">
        <v>290</v>
      </c>
      <c r="D6" s="71" t="s">
        <v>291</v>
      </c>
      <c r="E6" s="71" t="s">
        <v>288</v>
      </c>
      <c r="G6" s="24" t="s">
        <v>1291</v>
      </c>
      <c r="H6" s="67" t="s">
        <v>1289</v>
      </c>
      <c r="I6" s="33" t="s">
        <v>1341</v>
      </c>
    </row>
    <row r="7" spans="1:9" ht="43.2" x14ac:dyDescent="0.3">
      <c r="A7" s="69" t="s">
        <v>1585</v>
      </c>
      <c r="B7" s="70" t="s">
        <v>266</v>
      </c>
      <c r="C7" s="71" t="s">
        <v>67</v>
      </c>
      <c r="D7" s="71" t="s">
        <v>295</v>
      </c>
      <c r="E7" s="71" t="s">
        <v>293</v>
      </c>
      <c r="G7" s="24" t="s">
        <v>1291</v>
      </c>
      <c r="H7" s="67" t="s">
        <v>1289</v>
      </c>
      <c r="I7" s="33" t="s">
        <v>1341</v>
      </c>
    </row>
    <row r="8" spans="1:9" ht="54" customHeight="1" x14ac:dyDescent="0.3">
      <c r="A8" s="69" t="s">
        <v>1586</v>
      </c>
      <c r="B8" s="70" t="s">
        <v>267</v>
      </c>
      <c r="C8" s="71" t="s">
        <v>298</v>
      </c>
      <c r="D8" s="71" t="s">
        <v>299</v>
      </c>
      <c r="E8" s="71" t="s">
        <v>293</v>
      </c>
      <c r="G8" s="24" t="s">
        <v>1291</v>
      </c>
      <c r="H8" s="67" t="s">
        <v>1289</v>
      </c>
      <c r="I8" s="33" t="s">
        <v>1341</v>
      </c>
    </row>
    <row r="9" spans="1:9" ht="43.2" x14ac:dyDescent="0.3">
      <c r="A9" s="69" t="s">
        <v>1587</v>
      </c>
      <c r="B9" s="69" t="s">
        <v>268</v>
      </c>
      <c r="C9" s="72" t="s">
        <v>67</v>
      </c>
      <c r="D9" s="72" t="s">
        <v>295</v>
      </c>
      <c r="E9" s="72" t="s">
        <v>301</v>
      </c>
      <c r="G9" s="24" t="s">
        <v>1291</v>
      </c>
      <c r="H9" s="68" t="s">
        <v>1289</v>
      </c>
      <c r="I9" s="33" t="s">
        <v>1341</v>
      </c>
    </row>
    <row r="10" spans="1:9" ht="43.2" x14ac:dyDescent="0.3">
      <c r="A10" s="69" t="s">
        <v>1588</v>
      </c>
      <c r="B10" s="69" t="s">
        <v>269</v>
      </c>
      <c r="C10" s="72" t="s">
        <v>298</v>
      </c>
      <c r="D10" s="72" t="s">
        <v>299</v>
      </c>
      <c r="E10" s="72" t="s">
        <v>301</v>
      </c>
      <c r="G10" s="24" t="s">
        <v>1291</v>
      </c>
      <c r="H10" s="68" t="s">
        <v>1289</v>
      </c>
      <c r="I10" s="33" t="s">
        <v>1341</v>
      </c>
    </row>
    <row r="11" spans="1:9" ht="43.2" x14ac:dyDescent="0.3">
      <c r="A11" s="69" t="s">
        <v>1589</v>
      </c>
      <c r="B11" s="69" t="s">
        <v>270</v>
      </c>
      <c r="C11" s="72" t="s">
        <v>67</v>
      </c>
      <c r="D11" s="72" t="s">
        <v>295</v>
      </c>
      <c r="E11" s="72" t="s">
        <v>306</v>
      </c>
      <c r="G11" s="24" t="s">
        <v>1291</v>
      </c>
      <c r="H11" s="68" t="s">
        <v>1289</v>
      </c>
      <c r="I11" s="33" t="s">
        <v>1341</v>
      </c>
    </row>
    <row r="12" spans="1:9" ht="43.2" x14ac:dyDescent="0.3">
      <c r="A12" s="69" t="s">
        <v>1590</v>
      </c>
      <c r="B12" s="69" t="s">
        <v>272</v>
      </c>
      <c r="C12" s="72" t="s">
        <v>67</v>
      </c>
      <c r="D12" s="72" t="s">
        <v>295</v>
      </c>
      <c r="E12" s="72" t="s">
        <v>311</v>
      </c>
      <c r="G12" s="24" t="s">
        <v>1291</v>
      </c>
      <c r="H12" s="68" t="s">
        <v>1289</v>
      </c>
      <c r="I12" s="33" t="s">
        <v>1341</v>
      </c>
    </row>
    <row r="13" spans="1:9" ht="43.2" x14ac:dyDescent="0.3">
      <c r="A13" s="69" t="s">
        <v>1591</v>
      </c>
      <c r="B13" s="69" t="s">
        <v>273</v>
      </c>
      <c r="C13" s="72" t="s">
        <v>313</v>
      </c>
      <c r="D13" s="72" t="s">
        <v>315</v>
      </c>
      <c r="E13" s="72" t="s">
        <v>311</v>
      </c>
      <c r="G13" s="24" t="s">
        <v>1291</v>
      </c>
      <c r="H13" s="68" t="s">
        <v>1289</v>
      </c>
      <c r="I13" s="33" t="s">
        <v>1341</v>
      </c>
    </row>
    <row r="14" spans="1:9" ht="102.6" customHeight="1" x14ac:dyDescent="0.3">
      <c r="A14" s="69" t="s">
        <v>1592</v>
      </c>
      <c r="B14" s="69" t="s">
        <v>274</v>
      </c>
      <c r="C14" s="72" t="s">
        <v>67</v>
      </c>
      <c r="D14" s="72" t="s">
        <v>295</v>
      </c>
      <c r="E14" s="72" t="s">
        <v>317</v>
      </c>
      <c r="G14" s="24" t="s">
        <v>1291</v>
      </c>
      <c r="H14" s="68" t="s">
        <v>1289</v>
      </c>
      <c r="I14" s="33" t="s">
        <v>1341</v>
      </c>
    </row>
  </sheetData>
  <mergeCells count="5">
    <mergeCell ref="A1:I1"/>
    <mergeCell ref="A2:D2"/>
    <mergeCell ref="G2:I2"/>
    <mergeCell ref="A3:D3"/>
    <mergeCell ref="G3:I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I9" sqref="I9"/>
    </sheetView>
  </sheetViews>
  <sheetFormatPr defaultRowHeight="14.4" x14ac:dyDescent="0.3"/>
  <cols>
    <col min="1" max="1" width="24.5546875" customWidth="1"/>
    <col min="2" max="2" width="23.44140625" customWidth="1"/>
  </cols>
  <sheetData>
    <row r="1" spans="1:7" ht="15.6" x14ac:dyDescent="0.3">
      <c r="A1" s="83" t="s">
        <v>1595</v>
      </c>
      <c r="B1" s="83"/>
      <c r="C1" s="83"/>
      <c r="D1" s="83"/>
      <c r="E1" s="83"/>
      <c r="F1" s="83"/>
      <c r="G1" s="83"/>
    </row>
    <row r="2" spans="1:7" x14ac:dyDescent="0.3">
      <c r="A2" s="74" t="s">
        <v>1596</v>
      </c>
      <c r="B2" t="s">
        <v>1597</v>
      </c>
    </row>
    <row r="3" spans="1:7" x14ac:dyDescent="0.3">
      <c r="A3" t="s">
        <v>1598</v>
      </c>
      <c r="B3">
        <v>22</v>
      </c>
    </row>
    <row r="4" spans="1:7" x14ac:dyDescent="0.3">
      <c r="A4" t="s">
        <v>1599</v>
      </c>
      <c r="B4">
        <v>10</v>
      </c>
    </row>
    <row r="5" spans="1:7" x14ac:dyDescent="0.3">
      <c r="A5" t="s">
        <v>1600</v>
      </c>
      <c r="B5">
        <v>52</v>
      </c>
    </row>
    <row r="6" spans="1:7" x14ac:dyDescent="0.3">
      <c r="A6" t="s">
        <v>1601</v>
      </c>
      <c r="B6">
        <v>37</v>
      </c>
    </row>
    <row r="7" spans="1:7" x14ac:dyDescent="0.3">
      <c r="A7" t="s">
        <v>1602</v>
      </c>
      <c r="B7">
        <v>30</v>
      </c>
    </row>
    <row r="8" spans="1:7" x14ac:dyDescent="0.3">
      <c r="A8" t="s">
        <v>1603</v>
      </c>
      <c r="B8">
        <v>73</v>
      </c>
    </row>
    <row r="9" spans="1:7" x14ac:dyDescent="0.3">
      <c r="A9" t="s">
        <v>1604</v>
      </c>
      <c r="B9">
        <v>24</v>
      </c>
    </row>
    <row r="10" spans="1:7" x14ac:dyDescent="0.3">
      <c r="A10" t="s">
        <v>1605</v>
      </c>
      <c r="B10">
        <v>10</v>
      </c>
    </row>
  </sheetData>
  <mergeCells count="1">
    <mergeCell ref="A1:G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5" sqref="E15"/>
    </sheetView>
  </sheetViews>
  <sheetFormatPr defaultRowHeight="14.4" x14ac:dyDescent="0.3"/>
  <cols>
    <col min="2" max="2" width="25.33203125" customWidth="1"/>
    <col min="3" max="3" width="20.44140625" customWidth="1"/>
    <col min="4" max="4" width="18.77734375" customWidth="1"/>
    <col min="5" max="5" width="20.5546875" customWidth="1"/>
  </cols>
  <sheetData>
    <row r="1" spans="1:5" x14ac:dyDescent="0.3">
      <c r="A1" s="73" t="s">
        <v>1606</v>
      </c>
      <c r="B1" s="73" t="s">
        <v>1596</v>
      </c>
      <c r="C1" s="73" t="s">
        <v>1607</v>
      </c>
      <c r="D1" s="73" t="s">
        <v>1608</v>
      </c>
      <c r="E1" s="73" t="s">
        <v>1609</v>
      </c>
    </row>
    <row r="2" spans="1:5" x14ac:dyDescent="0.3">
      <c r="A2">
        <v>1</v>
      </c>
      <c r="B2" s="69" t="s">
        <v>1598</v>
      </c>
      <c r="C2">
        <f>E2-D2</f>
        <v>20</v>
      </c>
      <c r="D2" s="69">
        <v>22</v>
      </c>
      <c r="E2">
        <v>42</v>
      </c>
    </row>
    <row r="3" spans="1:5" x14ac:dyDescent="0.3">
      <c r="A3" s="69">
        <v>2</v>
      </c>
      <c r="B3" s="69" t="s">
        <v>1599</v>
      </c>
      <c r="C3" s="69">
        <f t="shared" ref="C3:C9" si="0">E3-D3</f>
        <v>11</v>
      </c>
      <c r="D3" s="69">
        <v>10</v>
      </c>
      <c r="E3">
        <v>21</v>
      </c>
    </row>
    <row r="4" spans="1:5" x14ac:dyDescent="0.3">
      <c r="A4" s="69">
        <v>3</v>
      </c>
      <c r="B4" s="69" t="s">
        <v>1600</v>
      </c>
      <c r="C4" s="69">
        <f t="shared" si="0"/>
        <v>87</v>
      </c>
      <c r="D4" s="69">
        <v>52</v>
      </c>
      <c r="E4">
        <v>139</v>
      </c>
    </row>
    <row r="5" spans="1:5" x14ac:dyDescent="0.3">
      <c r="A5" s="69">
        <v>4</v>
      </c>
      <c r="B5" s="69" t="s">
        <v>1601</v>
      </c>
      <c r="C5" s="69">
        <f t="shared" si="0"/>
        <v>44</v>
      </c>
      <c r="D5" s="69">
        <v>37</v>
      </c>
      <c r="E5">
        <v>81</v>
      </c>
    </row>
    <row r="6" spans="1:5" x14ac:dyDescent="0.3">
      <c r="A6" s="69">
        <v>5</v>
      </c>
      <c r="B6" s="69" t="s">
        <v>1602</v>
      </c>
      <c r="C6" s="69">
        <f t="shared" si="0"/>
        <v>46</v>
      </c>
      <c r="D6" s="69">
        <v>30</v>
      </c>
      <c r="E6">
        <v>76</v>
      </c>
    </row>
    <row r="7" spans="1:5" x14ac:dyDescent="0.3">
      <c r="A7" s="69">
        <v>6</v>
      </c>
      <c r="B7" s="69" t="s">
        <v>1603</v>
      </c>
      <c r="C7" s="69">
        <f t="shared" si="0"/>
        <v>57</v>
      </c>
      <c r="D7" s="69">
        <v>73</v>
      </c>
      <c r="E7">
        <v>130</v>
      </c>
    </row>
    <row r="8" spans="1:5" x14ac:dyDescent="0.3">
      <c r="A8" s="69">
        <v>7</v>
      </c>
      <c r="B8" s="69" t="s">
        <v>1604</v>
      </c>
      <c r="C8" s="69">
        <f t="shared" si="0"/>
        <v>21</v>
      </c>
      <c r="D8" s="69">
        <v>24</v>
      </c>
      <c r="E8">
        <v>45</v>
      </c>
    </row>
    <row r="9" spans="1:5" x14ac:dyDescent="0.3">
      <c r="A9">
        <v>8</v>
      </c>
      <c r="B9" s="69" t="s">
        <v>1605</v>
      </c>
      <c r="C9" s="69">
        <f t="shared" si="0"/>
        <v>5</v>
      </c>
      <c r="D9" s="69">
        <v>10</v>
      </c>
      <c r="E9">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A3" sqref="A3:C3"/>
    </sheetView>
  </sheetViews>
  <sheetFormatPr defaultRowHeight="14.4" x14ac:dyDescent="0.3"/>
  <cols>
    <col min="1" max="1" width="14.6640625" customWidth="1"/>
    <col min="2" max="2" width="35.109375" customWidth="1"/>
    <col min="3" max="3" width="37" customWidth="1"/>
    <col min="4" max="4" width="33.6640625" customWidth="1"/>
    <col min="5" max="5" width="31.88671875" customWidth="1"/>
    <col min="6" max="6" width="27.77734375" customWidth="1"/>
    <col min="7" max="7" width="23.5546875" customWidth="1"/>
  </cols>
  <sheetData>
    <row r="1" spans="1:7" ht="21" customHeight="1" x14ac:dyDescent="0.4">
      <c r="A1" s="75" t="s">
        <v>10</v>
      </c>
      <c r="B1" s="76"/>
      <c r="C1" s="76"/>
      <c r="D1" s="76"/>
      <c r="E1" s="76"/>
      <c r="F1" s="76"/>
      <c r="G1" s="77"/>
    </row>
    <row r="2" spans="1:7" ht="15.6" customHeight="1" x14ac:dyDescent="0.3">
      <c r="A2" s="78" t="s">
        <v>0</v>
      </c>
      <c r="B2" s="79"/>
      <c r="C2" s="80"/>
      <c r="D2" s="4"/>
      <c r="E2" s="78" t="s">
        <v>1611</v>
      </c>
      <c r="F2" s="79"/>
      <c r="G2" s="80"/>
    </row>
    <row r="3" spans="1:7" ht="15.6" customHeight="1" x14ac:dyDescent="0.3">
      <c r="A3" s="78" t="s">
        <v>1610</v>
      </c>
      <c r="B3" s="79"/>
      <c r="C3" s="80"/>
      <c r="D3" s="4"/>
      <c r="E3" s="78" t="s">
        <v>1</v>
      </c>
      <c r="F3" s="79"/>
      <c r="G3" s="80"/>
    </row>
    <row r="4" spans="1:7" ht="15.6" customHeight="1" x14ac:dyDescent="0.3">
      <c r="A4" s="78" t="s">
        <v>2</v>
      </c>
      <c r="B4" s="79"/>
      <c r="C4" s="80"/>
      <c r="D4" s="5"/>
      <c r="E4" s="78" t="s">
        <v>184</v>
      </c>
      <c r="F4" s="79"/>
      <c r="G4" s="80"/>
    </row>
    <row r="5" spans="1:7" ht="15.6" customHeight="1" x14ac:dyDescent="0.3">
      <c r="A5" s="14" t="s">
        <v>3</v>
      </c>
      <c r="B5" s="14" t="s">
        <v>4</v>
      </c>
      <c r="C5" s="14" t="s">
        <v>5</v>
      </c>
      <c r="D5" s="14" t="s">
        <v>6</v>
      </c>
      <c r="E5" s="14" t="s">
        <v>7</v>
      </c>
      <c r="F5" s="14" t="s">
        <v>8</v>
      </c>
      <c r="G5" s="14" t="s">
        <v>9</v>
      </c>
    </row>
    <row r="6" spans="1:7" ht="43.2" customHeight="1" x14ac:dyDescent="0.3">
      <c r="A6" s="19" t="s">
        <v>189</v>
      </c>
      <c r="B6" s="20" t="s">
        <v>205</v>
      </c>
      <c r="C6" s="20" t="s">
        <v>185</v>
      </c>
      <c r="D6" s="19"/>
      <c r="E6" s="19" t="s">
        <v>43</v>
      </c>
      <c r="F6" s="19" t="s">
        <v>33</v>
      </c>
      <c r="G6" s="9" t="s">
        <v>34</v>
      </c>
    </row>
    <row r="7" spans="1:7" ht="57.6" customHeight="1" x14ac:dyDescent="0.3">
      <c r="A7" s="16" t="s">
        <v>190</v>
      </c>
      <c r="B7" s="17" t="s">
        <v>186</v>
      </c>
      <c r="C7" s="17" t="s">
        <v>187</v>
      </c>
      <c r="D7" s="16"/>
      <c r="E7" s="16" t="s">
        <v>43</v>
      </c>
      <c r="F7" s="16" t="s">
        <v>188</v>
      </c>
      <c r="G7" s="26" t="s">
        <v>45</v>
      </c>
    </row>
    <row r="8" spans="1:7" ht="57.6" customHeight="1" x14ac:dyDescent="0.3">
      <c r="A8" s="19" t="s">
        <v>191</v>
      </c>
      <c r="B8" s="20" t="s">
        <v>203</v>
      </c>
      <c r="C8" s="20" t="s">
        <v>204</v>
      </c>
      <c r="D8" s="19"/>
      <c r="E8" s="19" t="s">
        <v>43</v>
      </c>
      <c r="F8" s="19" t="s">
        <v>33</v>
      </c>
      <c r="G8" s="9" t="s">
        <v>34</v>
      </c>
    </row>
    <row r="9" spans="1:7" s="1" customFormat="1" ht="92.4" customHeight="1" x14ac:dyDescent="0.3">
      <c r="A9" s="16" t="s">
        <v>192</v>
      </c>
      <c r="B9" s="17" t="s">
        <v>253</v>
      </c>
      <c r="C9" s="17" t="s">
        <v>254</v>
      </c>
      <c r="D9" s="16"/>
      <c r="E9" s="16" t="s">
        <v>245</v>
      </c>
      <c r="F9" s="16" t="s">
        <v>211</v>
      </c>
      <c r="G9" s="26" t="s">
        <v>45</v>
      </c>
    </row>
    <row r="10" spans="1:7" ht="43.2" customHeight="1" x14ac:dyDescent="0.3">
      <c r="A10" s="19" t="s">
        <v>193</v>
      </c>
      <c r="B10" s="20" t="s">
        <v>206</v>
      </c>
      <c r="C10" s="20" t="s">
        <v>207</v>
      </c>
      <c r="D10" s="19"/>
      <c r="E10" s="19" t="s">
        <v>43</v>
      </c>
      <c r="F10" s="19" t="s">
        <v>33</v>
      </c>
      <c r="G10" s="9" t="s">
        <v>34</v>
      </c>
    </row>
    <row r="11" spans="1:7" ht="43.2" customHeight="1" x14ac:dyDescent="0.3">
      <c r="A11" s="19" t="s">
        <v>194</v>
      </c>
      <c r="B11" s="20" t="s">
        <v>208</v>
      </c>
      <c r="C11" s="20" t="s">
        <v>213</v>
      </c>
      <c r="D11" s="19"/>
      <c r="E11" s="19" t="s">
        <v>43</v>
      </c>
      <c r="F11" s="19" t="s">
        <v>33</v>
      </c>
      <c r="G11" s="9" t="s">
        <v>34</v>
      </c>
    </row>
    <row r="12" spans="1:7" ht="57.6" customHeight="1" x14ac:dyDescent="0.3">
      <c r="A12" s="16" t="s">
        <v>195</v>
      </c>
      <c r="B12" s="17" t="s">
        <v>209</v>
      </c>
      <c r="C12" s="17" t="s">
        <v>214</v>
      </c>
      <c r="D12" s="16"/>
      <c r="E12" s="16" t="s">
        <v>210</v>
      </c>
      <c r="F12" s="16" t="s">
        <v>211</v>
      </c>
      <c r="G12" s="26" t="s">
        <v>45</v>
      </c>
    </row>
    <row r="13" spans="1:7" ht="43.2" customHeight="1" x14ac:dyDescent="0.3">
      <c r="A13" s="16" t="s">
        <v>196</v>
      </c>
      <c r="B13" s="17" t="s">
        <v>212</v>
      </c>
      <c r="C13" s="17" t="s">
        <v>215</v>
      </c>
      <c r="D13" s="16"/>
      <c r="E13" s="16" t="s">
        <v>43</v>
      </c>
      <c r="F13" s="17" t="s">
        <v>216</v>
      </c>
      <c r="G13" s="26" t="s">
        <v>45</v>
      </c>
    </row>
    <row r="14" spans="1:7" ht="57.6" customHeight="1" x14ac:dyDescent="0.3">
      <c r="A14" s="19" t="s">
        <v>197</v>
      </c>
      <c r="B14" s="20" t="s">
        <v>222</v>
      </c>
      <c r="C14" s="20" t="s">
        <v>217</v>
      </c>
      <c r="D14" s="19"/>
      <c r="E14" s="19" t="s">
        <v>43</v>
      </c>
      <c r="F14" s="19" t="s">
        <v>188</v>
      </c>
      <c r="G14" s="10" t="s">
        <v>45</v>
      </c>
    </row>
    <row r="15" spans="1:7" ht="57.6" customHeight="1" x14ac:dyDescent="0.3">
      <c r="A15" s="19" t="s">
        <v>198</v>
      </c>
      <c r="B15" s="20" t="s">
        <v>223</v>
      </c>
      <c r="C15" s="20" t="s">
        <v>218</v>
      </c>
      <c r="D15" s="19"/>
      <c r="E15" s="19" t="s">
        <v>43</v>
      </c>
      <c r="F15" s="19" t="s">
        <v>188</v>
      </c>
      <c r="G15" s="10" t="s">
        <v>45</v>
      </c>
    </row>
    <row r="16" spans="1:7" ht="57.6" customHeight="1" x14ac:dyDescent="0.3">
      <c r="A16" s="19" t="s">
        <v>199</v>
      </c>
      <c r="B16" s="20" t="s">
        <v>224</v>
      </c>
      <c r="C16" s="20" t="s">
        <v>219</v>
      </c>
      <c r="D16" s="19"/>
      <c r="E16" s="19" t="s">
        <v>43</v>
      </c>
      <c r="F16" s="19" t="s">
        <v>188</v>
      </c>
      <c r="G16" s="10" t="s">
        <v>45</v>
      </c>
    </row>
    <row r="17" spans="1:7" ht="57.6" customHeight="1" x14ac:dyDescent="0.3">
      <c r="A17" s="19" t="s">
        <v>200</v>
      </c>
      <c r="B17" s="20" t="s">
        <v>225</v>
      </c>
      <c r="C17" s="20" t="s">
        <v>220</v>
      </c>
      <c r="D17" s="19"/>
      <c r="E17" s="19" t="s">
        <v>43</v>
      </c>
      <c r="F17" s="19" t="s">
        <v>188</v>
      </c>
      <c r="G17" s="10" t="s">
        <v>45</v>
      </c>
    </row>
    <row r="18" spans="1:7" ht="57.6" customHeight="1" x14ac:dyDescent="0.3">
      <c r="A18" s="19" t="s">
        <v>201</v>
      </c>
      <c r="B18" s="20" t="s">
        <v>226</v>
      </c>
      <c r="C18" s="20" t="s">
        <v>221</v>
      </c>
      <c r="D18" s="19"/>
      <c r="E18" s="19" t="s">
        <v>43</v>
      </c>
      <c r="F18" s="19" t="s">
        <v>188</v>
      </c>
      <c r="G18" s="10" t="s">
        <v>45</v>
      </c>
    </row>
    <row r="19" spans="1:7" ht="57.6" customHeight="1" x14ac:dyDescent="0.3">
      <c r="A19" s="19" t="s">
        <v>202</v>
      </c>
      <c r="B19" s="20" t="s">
        <v>227</v>
      </c>
      <c r="C19" s="20" t="s">
        <v>228</v>
      </c>
      <c r="D19" s="19"/>
      <c r="E19" s="19" t="s">
        <v>43</v>
      </c>
      <c r="F19" s="19" t="s">
        <v>188</v>
      </c>
      <c r="G19" s="10" t="s">
        <v>45</v>
      </c>
    </row>
    <row r="20" spans="1:7" ht="57.6" customHeight="1" x14ac:dyDescent="0.3">
      <c r="A20" s="19" t="s">
        <v>231</v>
      </c>
      <c r="B20" s="20" t="s">
        <v>229</v>
      </c>
      <c r="C20" s="20" t="s">
        <v>230</v>
      </c>
      <c r="D20" s="19"/>
      <c r="E20" s="19" t="s">
        <v>43</v>
      </c>
      <c r="F20" s="19" t="s">
        <v>33</v>
      </c>
      <c r="G20" s="9" t="s">
        <v>34</v>
      </c>
    </row>
    <row r="21" spans="1:7" ht="86.4" customHeight="1" x14ac:dyDescent="0.3">
      <c r="A21" s="19" t="s">
        <v>232</v>
      </c>
      <c r="B21" s="20" t="s">
        <v>238</v>
      </c>
      <c r="C21" s="20" t="s">
        <v>241</v>
      </c>
      <c r="D21" s="19"/>
      <c r="E21" s="19" t="s">
        <v>239</v>
      </c>
      <c r="F21" s="19" t="s">
        <v>33</v>
      </c>
      <c r="G21" s="9" t="s">
        <v>34</v>
      </c>
    </row>
    <row r="22" spans="1:7" ht="72" customHeight="1" x14ac:dyDescent="0.3">
      <c r="A22" s="19" t="s">
        <v>233</v>
      </c>
      <c r="B22" s="20" t="s">
        <v>240</v>
      </c>
      <c r="C22" s="20" t="s">
        <v>242</v>
      </c>
      <c r="D22" s="19"/>
      <c r="E22" s="19" t="s">
        <v>43</v>
      </c>
      <c r="F22" s="19" t="s">
        <v>33</v>
      </c>
      <c r="G22" s="9" t="s">
        <v>34</v>
      </c>
    </row>
    <row r="23" spans="1:7" ht="86.4" customHeight="1" x14ac:dyDescent="0.3">
      <c r="A23" s="19" t="s">
        <v>234</v>
      </c>
      <c r="B23" s="20" t="s">
        <v>243</v>
      </c>
      <c r="C23" s="20" t="s">
        <v>244</v>
      </c>
      <c r="D23" s="19"/>
      <c r="E23" s="19" t="s">
        <v>245</v>
      </c>
      <c r="F23" s="19" t="s">
        <v>33</v>
      </c>
      <c r="G23" s="9" t="s">
        <v>34</v>
      </c>
    </row>
    <row r="24" spans="1:7" ht="72" customHeight="1" x14ac:dyDescent="0.3">
      <c r="A24" s="19" t="s">
        <v>235</v>
      </c>
      <c r="B24" s="20" t="s">
        <v>246</v>
      </c>
      <c r="C24" s="20" t="s">
        <v>247</v>
      </c>
      <c r="D24" s="19"/>
      <c r="E24" s="19" t="s">
        <v>43</v>
      </c>
      <c r="F24" s="19" t="s">
        <v>33</v>
      </c>
      <c r="G24" s="9" t="s">
        <v>34</v>
      </c>
    </row>
    <row r="25" spans="1:7" ht="72" customHeight="1" x14ac:dyDescent="0.3">
      <c r="A25" s="19" t="s">
        <v>236</v>
      </c>
      <c r="B25" s="20" t="s">
        <v>248</v>
      </c>
      <c r="C25" s="20" t="s">
        <v>249</v>
      </c>
      <c r="D25" s="19"/>
      <c r="E25" s="19" t="s">
        <v>43</v>
      </c>
      <c r="F25" s="19" t="s">
        <v>33</v>
      </c>
      <c r="G25" s="9" t="s">
        <v>34</v>
      </c>
    </row>
    <row r="26" spans="1:7" ht="100.8" customHeight="1" x14ac:dyDescent="0.3">
      <c r="A26" s="19" t="s">
        <v>237</v>
      </c>
      <c r="B26" s="20" t="s">
        <v>250</v>
      </c>
      <c r="C26" s="20" t="s">
        <v>251</v>
      </c>
      <c r="D26" s="19"/>
      <c r="E26" s="20" t="s">
        <v>252</v>
      </c>
      <c r="F26" s="19" t="s">
        <v>33</v>
      </c>
      <c r="G26" s="9" t="s">
        <v>34</v>
      </c>
    </row>
    <row r="27" spans="1:7" x14ac:dyDescent="0.3">
      <c r="A27" s="1"/>
    </row>
    <row r="28" spans="1:7" x14ac:dyDescent="0.3">
      <c r="A28" s="1"/>
    </row>
  </sheetData>
  <mergeCells count="7">
    <mergeCell ref="A3:C3"/>
    <mergeCell ref="E3:G3"/>
    <mergeCell ref="A4:C4"/>
    <mergeCell ref="E4:G4"/>
    <mergeCell ref="A1:G1"/>
    <mergeCell ref="A2:C2"/>
    <mergeCell ref="E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workbookViewId="0">
      <selection activeCell="A3" sqref="A3:C3"/>
    </sheetView>
  </sheetViews>
  <sheetFormatPr defaultRowHeight="14.4" x14ac:dyDescent="0.3"/>
  <cols>
    <col min="1" max="1" width="14.109375" customWidth="1"/>
    <col min="2" max="2" width="32.88671875" customWidth="1"/>
    <col min="3" max="3" width="39.21875" customWidth="1"/>
    <col min="4" max="4" width="40.77734375" customWidth="1"/>
    <col min="5" max="5" width="29.44140625" customWidth="1"/>
    <col min="6" max="6" width="33.109375" customWidth="1"/>
    <col min="7" max="7" width="13.88671875" customWidth="1"/>
  </cols>
  <sheetData>
    <row r="1" spans="1:7" ht="2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2</v>
      </c>
      <c r="B4" s="79"/>
      <c r="C4" s="80"/>
      <c r="D4" s="5"/>
      <c r="E4" s="78" t="s">
        <v>255</v>
      </c>
      <c r="F4" s="79"/>
      <c r="G4" s="80"/>
    </row>
    <row r="5" spans="1:7" ht="15.6" x14ac:dyDescent="0.3">
      <c r="A5" s="14" t="s">
        <v>3</v>
      </c>
      <c r="B5" s="14" t="s">
        <v>4</v>
      </c>
      <c r="C5" s="14" t="s">
        <v>5</v>
      </c>
      <c r="D5" s="14" t="s">
        <v>6</v>
      </c>
      <c r="E5" s="14" t="s">
        <v>7</v>
      </c>
      <c r="F5" s="14" t="s">
        <v>8</v>
      </c>
      <c r="G5" s="14" t="s">
        <v>9</v>
      </c>
    </row>
    <row r="6" spans="1:7" s="1" customFormat="1" ht="28.8" x14ac:dyDescent="0.3">
      <c r="A6" s="28" t="s">
        <v>996</v>
      </c>
      <c r="B6" s="31" t="s">
        <v>1012</v>
      </c>
      <c r="C6" s="31" t="s">
        <v>1013</v>
      </c>
      <c r="D6" s="28"/>
      <c r="E6" s="31" t="s">
        <v>639</v>
      </c>
      <c r="F6" s="28" t="s">
        <v>33</v>
      </c>
      <c r="G6" s="9" t="s">
        <v>34</v>
      </c>
    </row>
    <row r="7" spans="1:7" ht="43.2" x14ac:dyDescent="0.3">
      <c r="A7" s="28" t="s">
        <v>997</v>
      </c>
      <c r="B7" s="31" t="s">
        <v>1014</v>
      </c>
      <c r="C7" s="31" t="s">
        <v>1102</v>
      </c>
      <c r="D7" s="28"/>
      <c r="E7" s="28" t="s">
        <v>43</v>
      </c>
      <c r="F7" s="28" t="s">
        <v>33</v>
      </c>
      <c r="G7" s="9" t="s">
        <v>34</v>
      </c>
    </row>
    <row r="8" spans="1:7" ht="43.2" x14ac:dyDescent="0.3">
      <c r="A8" s="28" t="s">
        <v>998</v>
      </c>
      <c r="B8" s="31" t="s">
        <v>1015</v>
      </c>
      <c r="C8" s="31" t="s">
        <v>1103</v>
      </c>
      <c r="D8" s="28"/>
      <c r="E8" s="28" t="s">
        <v>43</v>
      </c>
      <c r="F8" s="28" t="s">
        <v>33</v>
      </c>
      <c r="G8" s="9" t="s">
        <v>34</v>
      </c>
    </row>
    <row r="9" spans="1:7" ht="57.6" x14ac:dyDescent="0.3">
      <c r="A9" s="28" t="s">
        <v>999</v>
      </c>
      <c r="B9" s="31" t="s">
        <v>1016</v>
      </c>
      <c r="C9" s="31" t="s">
        <v>1104</v>
      </c>
      <c r="D9" s="28"/>
      <c r="E9" s="28" t="s">
        <v>43</v>
      </c>
      <c r="F9" s="28" t="s">
        <v>33</v>
      </c>
      <c r="G9" s="9" t="s">
        <v>34</v>
      </c>
    </row>
    <row r="10" spans="1:7" ht="43.2" x14ac:dyDescent="0.3">
      <c r="A10" s="28" t="s">
        <v>1000</v>
      </c>
      <c r="B10" s="31" t="s">
        <v>1017</v>
      </c>
      <c r="C10" s="31" t="s">
        <v>1105</v>
      </c>
      <c r="D10" s="28"/>
      <c r="E10" s="28" t="s">
        <v>43</v>
      </c>
      <c r="F10" s="28" t="s">
        <v>33</v>
      </c>
      <c r="G10" s="9" t="s">
        <v>34</v>
      </c>
    </row>
    <row r="11" spans="1:7" ht="57.6" x14ac:dyDescent="0.3">
      <c r="A11" s="28" t="s">
        <v>1001</v>
      </c>
      <c r="B11" s="31" t="s">
        <v>1018</v>
      </c>
      <c r="C11" s="31" t="s">
        <v>1106</v>
      </c>
      <c r="D11" s="28"/>
      <c r="E11" s="28" t="s">
        <v>731</v>
      </c>
      <c r="F11" s="28" t="s">
        <v>33</v>
      </c>
      <c r="G11" s="9" t="s">
        <v>34</v>
      </c>
    </row>
    <row r="12" spans="1:7" ht="43.2" x14ac:dyDescent="0.3">
      <c r="A12" s="28" t="s">
        <v>1002</v>
      </c>
      <c r="B12" s="31" t="s">
        <v>1019</v>
      </c>
      <c r="C12" s="31" t="s">
        <v>1107</v>
      </c>
      <c r="D12" s="28"/>
      <c r="E12" s="28" t="s">
        <v>43</v>
      </c>
      <c r="F12" s="28" t="s">
        <v>33</v>
      </c>
      <c r="G12" s="9" t="s">
        <v>34</v>
      </c>
    </row>
    <row r="13" spans="1:7" ht="57.6" x14ac:dyDescent="0.3">
      <c r="A13" s="28" t="s">
        <v>1003</v>
      </c>
      <c r="B13" s="31" t="s">
        <v>1020</v>
      </c>
      <c r="C13" s="31" t="s">
        <v>1108</v>
      </c>
      <c r="D13" s="28"/>
      <c r="E13" s="28" t="s">
        <v>731</v>
      </c>
      <c r="F13" s="28" t="s">
        <v>33</v>
      </c>
      <c r="G13" s="9" t="s">
        <v>34</v>
      </c>
    </row>
    <row r="14" spans="1:7" ht="43.2" x14ac:dyDescent="0.3">
      <c r="A14" s="28" t="s">
        <v>1004</v>
      </c>
      <c r="B14" s="31" t="s">
        <v>1021</v>
      </c>
      <c r="C14" s="31" t="s">
        <v>1109</v>
      </c>
      <c r="D14" s="28"/>
      <c r="E14" s="28" t="s">
        <v>43</v>
      </c>
      <c r="F14" s="28" t="s">
        <v>33</v>
      </c>
      <c r="G14" s="9" t="s">
        <v>34</v>
      </c>
    </row>
    <row r="15" spans="1:7" ht="57.6" x14ac:dyDescent="0.3">
      <c r="A15" s="29" t="s">
        <v>1005</v>
      </c>
      <c r="B15" s="30" t="s">
        <v>1022</v>
      </c>
      <c r="C15" s="30" t="s">
        <v>1110</v>
      </c>
      <c r="D15" s="29"/>
      <c r="E15" s="30" t="s">
        <v>1023</v>
      </c>
      <c r="F15" s="30" t="s">
        <v>1024</v>
      </c>
      <c r="G15" s="26" t="s">
        <v>45</v>
      </c>
    </row>
    <row r="16" spans="1:7" ht="57.6" x14ac:dyDescent="0.3">
      <c r="A16" s="29" t="s">
        <v>1006</v>
      </c>
      <c r="B16" s="30" t="s">
        <v>1025</v>
      </c>
      <c r="C16" s="30" t="s">
        <v>1111</v>
      </c>
      <c r="D16" s="30" t="s">
        <v>1035</v>
      </c>
      <c r="E16" s="29" t="s">
        <v>67</v>
      </c>
      <c r="F16" s="29" t="s">
        <v>1026</v>
      </c>
      <c r="G16" s="26" t="s">
        <v>45</v>
      </c>
    </row>
    <row r="17" spans="1:7" ht="57.6" x14ac:dyDescent="0.3">
      <c r="A17" s="28" t="s">
        <v>1007</v>
      </c>
      <c r="B17" s="31" t="s">
        <v>1027</v>
      </c>
      <c r="C17" s="31" t="s">
        <v>1111</v>
      </c>
      <c r="D17" s="28" t="s">
        <v>1034</v>
      </c>
      <c r="E17" s="31" t="s">
        <v>1028</v>
      </c>
      <c r="F17" s="31" t="s">
        <v>33</v>
      </c>
      <c r="G17" s="9" t="s">
        <v>34</v>
      </c>
    </row>
    <row r="18" spans="1:7" ht="72" x14ac:dyDescent="0.3">
      <c r="A18" s="29" t="s">
        <v>1008</v>
      </c>
      <c r="B18" s="30" t="s">
        <v>1029</v>
      </c>
      <c r="C18" s="30" t="s">
        <v>1112</v>
      </c>
      <c r="D18" s="29" t="s">
        <v>1033</v>
      </c>
      <c r="E18" s="29" t="s">
        <v>43</v>
      </c>
      <c r="F18" s="29" t="s">
        <v>535</v>
      </c>
      <c r="G18" s="26" t="s">
        <v>45</v>
      </c>
    </row>
    <row r="19" spans="1:7" ht="43.2" x14ac:dyDescent="0.3">
      <c r="A19" s="28" t="s">
        <v>1009</v>
      </c>
      <c r="B19" s="31" t="s">
        <v>1030</v>
      </c>
      <c r="C19" s="31" t="s">
        <v>1119</v>
      </c>
      <c r="D19" s="28"/>
      <c r="E19" s="28" t="s">
        <v>43</v>
      </c>
      <c r="F19" s="31" t="s">
        <v>33</v>
      </c>
      <c r="G19" s="9" t="s">
        <v>34</v>
      </c>
    </row>
    <row r="20" spans="1:7" ht="57.6" x14ac:dyDescent="0.3">
      <c r="A20" s="28" t="s">
        <v>1010</v>
      </c>
      <c r="B20" s="31" t="s">
        <v>1031</v>
      </c>
      <c r="C20" s="31" t="s">
        <v>1120</v>
      </c>
      <c r="D20" s="28"/>
      <c r="E20" s="28" t="s">
        <v>43</v>
      </c>
      <c r="F20" s="31" t="s">
        <v>33</v>
      </c>
      <c r="G20" s="9" t="s">
        <v>34</v>
      </c>
    </row>
    <row r="21" spans="1:7" ht="86.4" x14ac:dyDescent="0.3">
      <c r="A21" s="28" t="s">
        <v>1011</v>
      </c>
      <c r="B21" s="31" t="s">
        <v>1032</v>
      </c>
      <c r="C21" s="31" t="s">
        <v>1129</v>
      </c>
      <c r="D21" s="31" t="s">
        <v>1037</v>
      </c>
      <c r="E21" s="31" t="s">
        <v>1036</v>
      </c>
      <c r="F21" s="31" t="s">
        <v>33</v>
      </c>
      <c r="G21" s="9" t="s">
        <v>34</v>
      </c>
    </row>
    <row r="22" spans="1:7" ht="86.4" x14ac:dyDescent="0.3">
      <c r="A22" s="28" t="s">
        <v>1038</v>
      </c>
      <c r="B22" s="31" t="s">
        <v>1049</v>
      </c>
      <c r="C22" s="31" t="s">
        <v>1121</v>
      </c>
      <c r="D22" s="28"/>
      <c r="E22" s="31" t="s">
        <v>1050</v>
      </c>
      <c r="F22" s="31" t="s">
        <v>33</v>
      </c>
      <c r="G22" s="9" t="s">
        <v>34</v>
      </c>
    </row>
    <row r="23" spans="1:7" ht="100.8" x14ac:dyDescent="0.3">
      <c r="A23" s="28" t="s">
        <v>1039</v>
      </c>
      <c r="B23" s="31" t="s">
        <v>1051</v>
      </c>
      <c r="C23" s="31" t="s">
        <v>1128</v>
      </c>
      <c r="D23" s="28"/>
      <c r="E23" s="28" t="s">
        <v>1052</v>
      </c>
      <c r="F23" s="31" t="s">
        <v>33</v>
      </c>
      <c r="G23" s="9" t="s">
        <v>34</v>
      </c>
    </row>
    <row r="24" spans="1:7" ht="100.8" x14ac:dyDescent="0.3">
      <c r="A24" s="29" t="s">
        <v>1040</v>
      </c>
      <c r="B24" s="30" t="s">
        <v>1053</v>
      </c>
      <c r="C24" s="30" t="s">
        <v>1122</v>
      </c>
      <c r="D24" s="30" t="s">
        <v>1054</v>
      </c>
      <c r="E24" s="29" t="s">
        <v>67</v>
      </c>
      <c r="F24" s="30" t="s">
        <v>1026</v>
      </c>
      <c r="G24" s="26" t="s">
        <v>45</v>
      </c>
    </row>
    <row r="25" spans="1:7" ht="115.2" x14ac:dyDescent="0.3">
      <c r="A25" s="28" t="s">
        <v>1041</v>
      </c>
      <c r="B25" s="31" t="s">
        <v>1055</v>
      </c>
      <c r="C25" s="31" t="s">
        <v>1123</v>
      </c>
      <c r="D25" s="28"/>
      <c r="E25" s="28" t="s">
        <v>43</v>
      </c>
      <c r="F25" s="31" t="s">
        <v>33</v>
      </c>
      <c r="G25" s="9" t="s">
        <v>34</v>
      </c>
    </row>
    <row r="26" spans="1:7" ht="158.4" x14ac:dyDescent="0.3">
      <c r="A26" s="28" t="s">
        <v>1042</v>
      </c>
      <c r="B26" s="31" t="s">
        <v>1056</v>
      </c>
      <c r="C26" s="31" t="s">
        <v>1124</v>
      </c>
      <c r="D26" s="28"/>
      <c r="E26" s="28" t="s">
        <v>43</v>
      </c>
      <c r="F26" s="31" t="s">
        <v>33</v>
      </c>
      <c r="G26" s="9" t="s">
        <v>34</v>
      </c>
    </row>
    <row r="27" spans="1:7" ht="172.8" x14ac:dyDescent="0.3">
      <c r="A27" s="28" t="s">
        <v>1043</v>
      </c>
      <c r="B27" s="31" t="s">
        <v>1057</v>
      </c>
      <c r="C27" s="31" t="s">
        <v>1125</v>
      </c>
      <c r="D27" s="28"/>
      <c r="E27" s="31" t="s">
        <v>1050</v>
      </c>
      <c r="F27" s="31" t="s">
        <v>33</v>
      </c>
      <c r="G27" s="9" t="s">
        <v>34</v>
      </c>
    </row>
    <row r="28" spans="1:7" ht="172.8" x14ac:dyDescent="0.3">
      <c r="A28" s="28" t="s">
        <v>1044</v>
      </c>
      <c r="B28" s="31" t="s">
        <v>1058</v>
      </c>
      <c r="C28" s="31" t="s">
        <v>1125</v>
      </c>
      <c r="D28" s="28"/>
      <c r="E28" s="31" t="s">
        <v>1059</v>
      </c>
      <c r="F28" s="31" t="s">
        <v>33</v>
      </c>
      <c r="G28" s="9" t="s">
        <v>34</v>
      </c>
    </row>
    <row r="29" spans="1:7" ht="187.2" x14ac:dyDescent="0.3">
      <c r="A29" s="28" t="s">
        <v>1045</v>
      </c>
      <c r="B29" s="31" t="s">
        <v>1060</v>
      </c>
      <c r="C29" s="31" t="s">
        <v>1126</v>
      </c>
      <c r="D29" s="28"/>
      <c r="E29" s="31" t="s">
        <v>1061</v>
      </c>
      <c r="F29" s="31" t="s">
        <v>33</v>
      </c>
      <c r="G29" s="9" t="s">
        <v>34</v>
      </c>
    </row>
    <row r="30" spans="1:7" ht="216" x14ac:dyDescent="0.3">
      <c r="A30" s="28" t="s">
        <v>1046</v>
      </c>
      <c r="B30" s="31" t="s">
        <v>1062</v>
      </c>
      <c r="C30" s="31" t="s">
        <v>1127</v>
      </c>
      <c r="D30" s="28"/>
      <c r="E30" s="31" t="s">
        <v>1063</v>
      </c>
      <c r="F30" s="31" t="s">
        <v>1064</v>
      </c>
      <c r="G30" s="32" t="s">
        <v>45</v>
      </c>
    </row>
    <row r="31" spans="1:7" ht="57.6" x14ac:dyDescent="0.3">
      <c r="A31" s="28" t="s">
        <v>1047</v>
      </c>
      <c r="B31" s="31" t="s">
        <v>1065</v>
      </c>
      <c r="C31" s="31" t="s">
        <v>1113</v>
      </c>
      <c r="D31" s="28"/>
      <c r="E31" s="31" t="s">
        <v>1066</v>
      </c>
      <c r="F31" s="31" t="s">
        <v>33</v>
      </c>
      <c r="G31" s="9" t="s">
        <v>34</v>
      </c>
    </row>
    <row r="32" spans="1:7" ht="72" x14ac:dyDescent="0.3">
      <c r="A32" s="28" t="s">
        <v>1048</v>
      </c>
      <c r="B32" s="31" t="s">
        <v>1276</v>
      </c>
      <c r="C32" s="31" t="s">
        <v>1413</v>
      </c>
      <c r="D32" s="28"/>
      <c r="E32" s="31" t="s">
        <v>1067</v>
      </c>
      <c r="F32" s="31" t="s">
        <v>33</v>
      </c>
      <c r="G32" s="9" t="s">
        <v>34</v>
      </c>
    </row>
    <row r="33" spans="1:7" s="1" customFormat="1" ht="100.8" x14ac:dyDescent="0.3">
      <c r="A33" s="28" t="s">
        <v>1068</v>
      </c>
      <c r="B33" s="31" t="s">
        <v>1277</v>
      </c>
      <c r="C33" s="31" t="s">
        <v>1114</v>
      </c>
      <c r="D33" s="28"/>
      <c r="E33" s="31" t="s">
        <v>56</v>
      </c>
      <c r="F33" s="31" t="s">
        <v>57</v>
      </c>
      <c r="G33" s="22" t="s">
        <v>45</v>
      </c>
    </row>
    <row r="34" spans="1:7" s="1" customFormat="1" ht="100.8" x14ac:dyDescent="0.3">
      <c r="A34" s="28" t="s">
        <v>1069</v>
      </c>
      <c r="B34" s="31" t="s">
        <v>58</v>
      </c>
      <c r="C34" s="31" t="s">
        <v>1115</v>
      </c>
      <c r="D34" s="28"/>
      <c r="E34" s="28" t="s">
        <v>39</v>
      </c>
      <c r="F34" s="31" t="s">
        <v>60</v>
      </c>
      <c r="G34" s="22" t="s">
        <v>45</v>
      </c>
    </row>
    <row r="35" spans="1:7" s="1" customFormat="1" ht="100.8" x14ac:dyDescent="0.3">
      <c r="A35" s="28" t="s">
        <v>1070</v>
      </c>
      <c r="B35" s="31" t="s">
        <v>61</v>
      </c>
      <c r="C35" s="31" t="s">
        <v>1116</v>
      </c>
      <c r="D35" s="28"/>
      <c r="E35" s="28" t="s">
        <v>63</v>
      </c>
      <c r="F35" s="31" t="s">
        <v>33</v>
      </c>
      <c r="G35" s="7" t="s">
        <v>34</v>
      </c>
    </row>
    <row r="36" spans="1:7" s="1" customFormat="1" ht="100.8" x14ac:dyDescent="0.3">
      <c r="A36" s="28" t="s">
        <v>1071</v>
      </c>
      <c r="B36" s="31" t="s">
        <v>64</v>
      </c>
      <c r="C36" s="31" t="s">
        <v>1116</v>
      </c>
      <c r="D36" s="31" t="s">
        <v>66</v>
      </c>
      <c r="E36" s="31" t="s">
        <v>67</v>
      </c>
      <c r="F36" s="31" t="s">
        <v>33</v>
      </c>
      <c r="G36" s="7" t="s">
        <v>34</v>
      </c>
    </row>
    <row r="37" spans="1:7" s="1" customFormat="1" ht="100.8" x14ac:dyDescent="0.3">
      <c r="A37" s="28" t="s">
        <v>1072</v>
      </c>
      <c r="B37" s="31" t="s">
        <v>68</v>
      </c>
      <c r="C37" s="31" t="s">
        <v>1116</v>
      </c>
      <c r="D37" s="28" t="s">
        <v>69</v>
      </c>
      <c r="E37" s="31" t="s">
        <v>70</v>
      </c>
      <c r="F37" s="31" t="s">
        <v>71</v>
      </c>
      <c r="G37" s="22" t="s">
        <v>45</v>
      </c>
    </row>
    <row r="38" spans="1:7" s="1" customFormat="1" ht="100.8" x14ac:dyDescent="0.3">
      <c r="A38" s="28" t="s">
        <v>1073</v>
      </c>
      <c r="B38" s="31" t="s">
        <v>72</v>
      </c>
      <c r="C38" s="31" t="s">
        <v>1116</v>
      </c>
      <c r="D38" s="28" t="s">
        <v>74</v>
      </c>
      <c r="E38" s="31" t="s">
        <v>75</v>
      </c>
      <c r="F38" s="31" t="s">
        <v>76</v>
      </c>
      <c r="G38" s="22" t="s">
        <v>45</v>
      </c>
    </row>
    <row r="39" spans="1:7" s="1" customFormat="1" ht="100.8" x14ac:dyDescent="0.3">
      <c r="A39" s="28" t="s">
        <v>1074</v>
      </c>
      <c r="B39" s="31" t="s">
        <v>77</v>
      </c>
      <c r="C39" s="31" t="s">
        <v>1116</v>
      </c>
      <c r="D39" s="31" t="s">
        <v>78</v>
      </c>
      <c r="E39" s="31" t="s">
        <v>67</v>
      </c>
      <c r="F39" s="31" t="s">
        <v>33</v>
      </c>
      <c r="G39" s="7" t="s">
        <v>34</v>
      </c>
    </row>
    <row r="40" spans="1:7" s="1" customFormat="1" ht="100.8" x14ac:dyDescent="0.3">
      <c r="A40" s="28" t="s">
        <v>1075</v>
      </c>
      <c r="B40" s="31" t="s">
        <v>79</v>
      </c>
      <c r="C40" s="31" t="s">
        <v>1116</v>
      </c>
      <c r="D40" s="21">
        <v>44238</v>
      </c>
      <c r="E40" s="31" t="s">
        <v>81</v>
      </c>
      <c r="F40" s="31" t="s">
        <v>80</v>
      </c>
      <c r="G40" s="22" t="s">
        <v>45</v>
      </c>
    </row>
    <row r="41" spans="1:7" s="1" customFormat="1" ht="100.8" x14ac:dyDescent="0.3">
      <c r="A41" s="28" t="s">
        <v>1076</v>
      </c>
      <c r="B41" s="31" t="s">
        <v>82</v>
      </c>
      <c r="C41" s="31" t="s">
        <v>1116</v>
      </c>
      <c r="D41" s="28" t="s">
        <v>83</v>
      </c>
      <c r="E41" s="31" t="s">
        <v>84</v>
      </c>
      <c r="F41" s="31" t="s">
        <v>85</v>
      </c>
      <c r="G41" s="22" t="s">
        <v>45</v>
      </c>
    </row>
    <row r="42" spans="1:7" s="1" customFormat="1" ht="100.8" x14ac:dyDescent="0.3">
      <c r="A42" s="28" t="s">
        <v>1077</v>
      </c>
      <c r="B42" s="31" t="s">
        <v>96</v>
      </c>
      <c r="C42" s="31" t="s">
        <v>1116</v>
      </c>
      <c r="D42" s="28" t="s">
        <v>83</v>
      </c>
      <c r="E42" s="31" t="s">
        <v>97</v>
      </c>
      <c r="F42" s="31" t="s">
        <v>33</v>
      </c>
      <c r="G42" s="7" t="s">
        <v>34</v>
      </c>
    </row>
    <row r="43" spans="1:7" s="1" customFormat="1" ht="100.8" x14ac:dyDescent="0.3">
      <c r="A43" s="28" t="s">
        <v>1078</v>
      </c>
      <c r="B43" s="31" t="s">
        <v>98</v>
      </c>
      <c r="C43" s="31" t="s">
        <v>1116</v>
      </c>
      <c r="D43" s="21">
        <v>44238</v>
      </c>
      <c r="E43" s="31" t="s">
        <v>99</v>
      </c>
      <c r="F43" s="31" t="s">
        <v>100</v>
      </c>
      <c r="G43" s="22" t="s">
        <v>45</v>
      </c>
    </row>
    <row r="44" spans="1:7" s="1" customFormat="1" ht="100.8" x14ac:dyDescent="0.3">
      <c r="A44" s="28" t="s">
        <v>1079</v>
      </c>
      <c r="B44" s="31" t="s">
        <v>101</v>
      </c>
      <c r="C44" s="31" t="s">
        <v>1116</v>
      </c>
      <c r="D44" s="21">
        <v>44238</v>
      </c>
      <c r="E44" s="31" t="s">
        <v>102</v>
      </c>
      <c r="F44" s="31" t="s">
        <v>103</v>
      </c>
      <c r="G44" s="22" t="s">
        <v>45</v>
      </c>
    </row>
    <row r="45" spans="1:7" s="1" customFormat="1" ht="201.6" x14ac:dyDescent="0.3">
      <c r="A45" s="28" t="s">
        <v>1080</v>
      </c>
      <c r="B45" s="31" t="s">
        <v>104</v>
      </c>
      <c r="C45" s="31" t="s">
        <v>1116</v>
      </c>
      <c r="D45" s="31" t="s">
        <v>105</v>
      </c>
      <c r="E45" s="31" t="s">
        <v>67</v>
      </c>
      <c r="F45" s="31" t="s">
        <v>106</v>
      </c>
      <c r="G45" s="22" t="s">
        <v>45</v>
      </c>
    </row>
    <row r="46" spans="1:7" s="1" customFormat="1" ht="172.8" x14ac:dyDescent="0.3">
      <c r="A46" s="28" t="s">
        <v>1081</v>
      </c>
      <c r="B46" s="31" t="s">
        <v>107</v>
      </c>
      <c r="C46" s="31" t="s">
        <v>1116</v>
      </c>
      <c r="D46" s="31" t="s">
        <v>108</v>
      </c>
      <c r="E46" s="31" t="s">
        <v>67</v>
      </c>
      <c r="F46" s="31" t="s">
        <v>106</v>
      </c>
      <c r="G46" s="22" t="s">
        <v>45</v>
      </c>
    </row>
    <row r="47" spans="1:7" s="1" customFormat="1" ht="100.8" x14ac:dyDescent="0.3">
      <c r="A47" s="28" t="s">
        <v>1082</v>
      </c>
      <c r="B47" s="31" t="s">
        <v>109</v>
      </c>
      <c r="C47" s="31" t="s">
        <v>1116</v>
      </c>
      <c r="D47" s="28">
        <v>9.1234567891234499E+18</v>
      </c>
      <c r="E47" s="31" t="s">
        <v>110</v>
      </c>
      <c r="F47" s="31" t="s">
        <v>111</v>
      </c>
      <c r="G47" s="22" t="s">
        <v>45</v>
      </c>
    </row>
    <row r="48" spans="1:7" s="1" customFormat="1" ht="100.8" x14ac:dyDescent="0.3">
      <c r="A48" s="28" t="s">
        <v>1083</v>
      </c>
      <c r="B48" s="31" t="s">
        <v>112</v>
      </c>
      <c r="C48" s="31" t="s">
        <v>1116</v>
      </c>
      <c r="D48" s="28" t="s">
        <v>113</v>
      </c>
      <c r="E48" s="31" t="s">
        <v>114</v>
      </c>
      <c r="F48" s="31" t="s">
        <v>115</v>
      </c>
      <c r="G48" s="22" t="s">
        <v>45</v>
      </c>
    </row>
    <row r="49" spans="1:7" s="1" customFormat="1" ht="100.8" x14ac:dyDescent="0.3">
      <c r="A49" s="28" t="s">
        <v>1084</v>
      </c>
      <c r="B49" s="31" t="s">
        <v>139</v>
      </c>
      <c r="C49" s="31" t="s">
        <v>1116</v>
      </c>
      <c r="D49" s="28">
        <v>1234567897</v>
      </c>
      <c r="E49" s="31" t="s">
        <v>140</v>
      </c>
      <c r="F49" s="31" t="s">
        <v>141</v>
      </c>
      <c r="G49" s="22" t="s">
        <v>45</v>
      </c>
    </row>
    <row r="50" spans="1:7" s="1" customFormat="1" ht="259.2" x14ac:dyDescent="0.3">
      <c r="A50" s="28" t="s">
        <v>1085</v>
      </c>
      <c r="B50" s="31" t="s">
        <v>116</v>
      </c>
      <c r="C50" s="31" t="s">
        <v>1116</v>
      </c>
      <c r="D50" s="31" t="s">
        <v>117</v>
      </c>
      <c r="E50" s="31" t="s">
        <v>67</v>
      </c>
      <c r="F50" s="31" t="s">
        <v>33</v>
      </c>
      <c r="G50" s="7" t="s">
        <v>34</v>
      </c>
    </row>
    <row r="51" spans="1:7" s="1" customFormat="1" ht="100.8" x14ac:dyDescent="0.3">
      <c r="A51" s="28" t="s">
        <v>1086</v>
      </c>
      <c r="B51" s="31" t="s">
        <v>118</v>
      </c>
      <c r="C51" s="31" t="s">
        <v>1116</v>
      </c>
      <c r="D51" s="28"/>
      <c r="E51" s="31" t="s">
        <v>119</v>
      </c>
      <c r="F51" s="31" t="s">
        <v>120</v>
      </c>
      <c r="G51" s="22" t="s">
        <v>45</v>
      </c>
    </row>
    <row r="52" spans="1:7" s="1" customFormat="1" ht="100.8" x14ac:dyDescent="0.3">
      <c r="A52" s="28" t="s">
        <v>1087</v>
      </c>
      <c r="B52" s="31" t="s">
        <v>129</v>
      </c>
      <c r="C52" s="31" t="s">
        <v>1116</v>
      </c>
      <c r="D52" s="31" t="s">
        <v>130</v>
      </c>
      <c r="E52" s="31" t="s">
        <v>67</v>
      </c>
      <c r="F52" s="31" t="s">
        <v>106</v>
      </c>
      <c r="G52" s="22" t="s">
        <v>45</v>
      </c>
    </row>
    <row r="53" spans="1:7" s="1" customFormat="1" ht="100.8" x14ac:dyDescent="0.3">
      <c r="A53" s="28" t="s">
        <v>1088</v>
      </c>
      <c r="B53" s="31" t="s">
        <v>131</v>
      </c>
      <c r="C53" s="31" t="s">
        <v>1116</v>
      </c>
      <c r="D53" s="28"/>
      <c r="E53" s="31" t="s">
        <v>133</v>
      </c>
      <c r="F53" s="31" t="s">
        <v>134</v>
      </c>
      <c r="G53" s="22" t="s">
        <v>45</v>
      </c>
    </row>
    <row r="54" spans="1:7" s="1" customFormat="1" ht="100.8" x14ac:dyDescent="0.3">
      <c r="A54" s="28" t="s">
        <v>1089</v>
      </c>
      <c r="B54" s="31" t="s">
        <v>135</v>
      </c>
      <c r="C54" s="31" t="s">
        <v>1116</v>
      </c>
      <c r="D54" s="28" t="s">
        <v>136</v>
      </c>
      <c r="E54" s="31" t="s">
        <v>114</v>
      </c>
      <c r="F54" s="31" t="s">
        <v>137</v>
      </c>
      <c r="G54" s="22" t="s">
        <v>45</v>
      </c>
    </row>
    <row r="55" spans="1:7" s="1" customFormat="1" ht="100.8" x14ac:dyDescent="0.3">
      <c r="A55" s="28" t="s">
        <v>1090</v>
      </c>
      <c r="B55" s="31" t="s">
        <v>138</v>
      </c>
      <c r="C55" s="31" t="s">
        <v>1116</v>
      </c>
      <c r="D55" s="28">
        <v>6.5478899999999899E+30</v>
      </c>
      <c r="E55" s="31" t="s">
        <v>67</v>
      </c>
      <c r="F55" s="31" t="s">
        <v>106</v>
      </c>
      <c r="G55" s="22" t="s">
        <v>45</v>
      </c>
    </row>
    <row r="56" spans="1:7" ht="57.6" x14ac:dyDescent="0.3">
      <c r="A56" s="28" t="s">
        <v>1091</v>
      </c>
      <c r="B56" s="31" t="s">
        <v>1101</v>
      </c>
      <c r="C56" s="31" t="s">
        <v>1117</v>
      </c>
      <c r="D56" s="28"/>
      <c r="E56" s="31" t="s">
        <v>43</v>
      </c>
      <c r="F56" s="31" t="s">
        <v>33</v>
      </c>
      <c r="G56" s="7" t="s">
        <v>34</v>
      </c>
    </row>
    <row r="57" spans="1:7" s="1" customFormat="1" ht="129.6" x14ac:dyDescent="0.3">
      <c r="A57" s="28" t="s">
        <v>1092</v>
      </c>
      <c r="B57" s="31" t="s">
        <v>902</v>
      </c>
      <c r="C57" s="31" t="s">
        <v>1130</v>
      </c>
      <c r="D57" s="28"/>
      <c r="E57" s="31" t="s">
        <v>903</v>
      </c>
      <c r="F57" s="28" t="s">
        <v>33</v>
      </c>
      <c r="G57" s="9" t="s">
        <v>34</v>
      </c>
    </row>
    <row r="58" spans="1:7" s="1" customFormat="1" ht="144" x14ac:dyDescent="0.3">
      <c r="A58" s="28" t="s">
        <v>1093</v>
      </c>
      <c r="B58" s="31" t="s">
        <v>635</v>
      </c>
      <c r="C58" s="31" t="s">
        <v>1131</v>
      </c>
      <c r="D58" s="28"/>
      <c r="E58" s="31" t="s">
        <v>637</v>
      </c>
      <c r="F58" s="31" t="s">
        <v>33</v>
      </c>
      <c r="G58" s="7" t="s">
        <v>34</v>
      </c>
    </row>
    <row r="59" spans="1:7" s="1" customFormat="1" ht="144" x14ac:dyDescent="0.3">
      <c r="A59" s="28" t="s">
        <v>1094</v>
      </c>
      <c r="B59" s="31" t="s">
        <v>645</v>
      </c>
      <c r="C59" s="31" t="s">
        <v>1132</v>
      </c>
      <c r="D59" s="28"/>
      <c r="E59" s="31" t="s">
        <v>639</v>
      </c>
      <c r="F59" s="31" t="s">
        <v>640</v>
      </c>
      <c r="G59" s="22" t="s">
        <v>45</v>
      </c>
    </row>
    <row r="60" spans="1:7" s="1" customFormat="1" ht="144" x14ac:dyDescent="0.3">
      <c r="A60" s="28" t="s">
        <v>1095</v>
      </c>
      <c r="B60" s="31" t="s">
        <v>644</v>
      </c>
      <c r="C60" s="31" t="s">
        <v>1133</v>
      </c>
      <c r="D60" s="28"/>
      <c r="E60" s="31" t="s">
        <v>639</v>
      </c>
      <c r="F60" s="31" t="s">
        <v>640</v>
      </c>
      <c r="G60" s="22" t="s">
        <v>45</v>
      </c>
    </row>
    <row r="61" spans="1:7" s="1" customFormat="1" ht="144" x14ac:dyDescent="0.3">
      <c r="A61" s="28" t="s">
        <v>1096</v>
      </c>
      <c r="B61" s="31" t="s">
        <v>643</v>
      </c>
      <c r="C61" s="31" t="s">
        <v>1134</v>
      </c>
      <c r="D61" s="28"/>
      <c r="E61" s="31" t="s">
        <v>639</v>
      </c>
      <c r="F61" s="31" t="s">
        <v>640</v>
      </c>
      <c r="G61" s="22" t="s">
        <v>45</v>
      </c>
    </row>
    <row r="62" spans="1:7" s="1" customFormat="1" ht="129.6" x14ac:dyDescent="0.3">
      <c r="A62" s="28" t="s">
        <v>1097</v>
      </c>
      <c r="B62" s="31" t="s">
        <v>646</v>
      </c>
      <c r="C62" s="31" t="s">
        <v>1135</v>
      </c>
      <c r="D62" s="28" t="s">
        <v>648</v>
      </c>
      <c r="E62" s="31" t="s">
        <v>649</v>
      </c>
      <c r="F62" s="31" t="s">
        <v>650</v>
      </c>
      <c r="G62" s="22" t="s">
        <v>45</v>
      </c>
    </row>
    <row r="63" spans="1:7" s="1" customFormat="1" ht="129.6" x14ac:dyDescent="0.3">
      <c r="A63" s="28" t="s">
        <v>1098</v>
      </c>
      <c r="B63" s="31" t="s">
        <v>904</v>
      </c>
      <c r="C63" s="31" t="s">
        <v>1136</v>
      </c>
      <c r="D63" s="28"/>
      <c r="E63" s="31" t="s">
        <v>653</v>
      </c>
      <c r="F63" s="31" t="s">
        <v>33</v>
      </c>
      <c r="G63" s="7" t="s">
        <v>34</v>
      </c>
    </row>
    <row r="64" spans="1:7" s="1" customFormat="1" ht="129.6" x14ac:dyDescent="0.3">
      <c r="A64" s="28" t="s">
        <v>1099</v>
      </c>
      <c r="B64" s="31" t="s">
        <v>655</v>
      </c>
      <c r="C64" s="31" t="s">
        <v>1135</v>
      </c>
      <c r="D64" s="31" t="s">
        <v>654</v>
      </c>
      <c r="E64" s="31" t="s">
        <v>67</v>
      </c>
      <c r="F64" s="31" t="s">
        <v>33</v>
      </c>
      <c r="G64" s="7" t="s">
        <v>34</v>
      </c>
    </row>
    <row r="65" spans="1:7" s="1" customFormat="1" ht="129.6" x14ac:dyDescent="0.3">
      <c r="A65" s="28" t="s">
        <v>1100</v>
      </c>
      <c r="B65" s="31" t="s">
        <v>656</v>
      </c>
      <c r="C65" s="31" t="s">
        <v>1135</v>
      </c>
      <c r="D65" s="28" t="s">
        <v>657</v>
      </c>
      <c r="E65" s="31" t="s">
        <v>658</v>
      </c>
      <c r="F65" s="31" t="s">
        <v>33</v>
      </c>
      <c r="G65" s="7" t="s">
        <v>34</v>
      </c>
    </row>
    <row r="66" spans="1:7" s="1" customFormat="1" ht="129.6" x14ac:dyDescent="0.3">
      <c r="A66" s="28" t="s">
        <v>1147</v>
      </c>
      <c r="B66" s="31" t="s">
        <v>659</v>
      </c>
      <c r="C66" s="31" t="s">
        <v>1135</v>
      </c>
      <c r="D66" s="31" t="s">
        <v>654</v>
      </c>
      <c r="E66" s="31" t="s">
        <v>67</v>
      </c>
      <c r="F66" s="31" t="s">
        <v>33</v>
      </c>
      <c r="G66" s="7" t="s">
        <v>34</v>
      </c>
    </row>
    <row r="67" spans="1:7" s="1" customFormat="1" ht="129.6" x14ac:dyDescent="0.3">
      <c r="A67" s="28" t="s">
        <v>1148</v>
      </c>
      <c r="B67" s="31" t="s">
        <v>660</v>
      </c>
      <c r="C67" s="31" t="s">
        <v>1135</v>
      </c>
      <c r="D67" s="28" t="s">
        <v>657</v>
      </c>
      <c r="E67" s="31" t="s">
        <v>658</v>
      </c>
      <c r="F67" s="31" t="s">
        <v>33</v>
      </c>
      <c r="G67" s="7" t="s">
        <v>34</v>
      </c>
    </row>
    <row r="68" spans="1:7" s="1" customFormat="1" ht="129.6" x14ac:dyDescent="0.3">
      <c r="A68" s="28" t="s">
        <v>1149</v>
      </c>
      <c r="B68" s="31" t="s">
        <v>661</v>
      </c>
      <c r="C68" s="31" t="s">
        <v>1135</v>
      </c>
      <c r="D68" s="31" t="s">
        <v>654</v>
      </c>
      <c r="E68" s="31" t="s">
        <v>67</v>
      </c>
      <c r="F68" s="31" t="s">
        <v>33</v>
      </c>
      <c r="G68" s="7" t="s">
        <v>34</v>
      </c>
    </row>
    <row r="69" spans="1:7" s="1" customFormat="1" ht="129.6" x14ac:dyDescent="0.3">
      <c r="A69" s="28" t="s">
        <v>1150</v>
      </c>
      <c r="B69" s="31" t="s">
        <v>662</v>
      </c>
      <c r="C69" s="31" t="s">
        <v>1135</v>
      </c>
      <c r="D69" s="28" t="s">
        <v>657</v>
      </c>
      <c r="E69" s="31" t="s">
        <v>658</v>
      </c>
      <c r="F69" s="31" t="s">
        <v>33</v>
      </c>
      <c r="G69" s="7" t="s">
        <v>34</v>
      </c>
    </row>
    <row r="70" spans="1:7" s="1" customFormat="1" ht="129.6" x14ac:dyDescent="0.3">
      <c r="A70" s="28" t="s">
        <v>1151</v>
      </c>
      <c r="B70" s="31" t="s">
        <v>663</v>
      </c>
      <c r="C70" s="31" t="s">
        <v>1135</v>
      </c>
      <c r="D70" s="28"/>
      <c r="E70" s="31" t="s">
        <v>664</v>
      </c>
      <c r="F70" s="31" t="s">
        <v>33</v>
      </c>
      <c r="G70" s="7" t="s">
        <v>34</v>
      </c>
    </row>
    <row r="71" spans="1:7" s="1" customFormat="1" ht="129.6" x14ac:dyDescent="0.3">
      <c r="A71" s="28" t="s">
        <v>1152</v>
      </c>
      <c r="B71" s="31" t="s">
        <v>665</v>
      </c>
      <c r="C71" s="31" t="s">
        <v>1135</v>
      </c>
      <c r="D71" s="21">
        <v>45292</v>
      </c>
      <c r="E71" s="31" t="s">
        <v>666</v>
      </c>
      <c r="F71" s="31" t="s">
        <v>33</v>
      </c>
      <c r="G71" s="7" t="s">
        <v>34</v>
      </c>
    </row>
    <row r="72" spans="1:7" s="1" customFormat="1" ht="129.6" x14ac:dyDescent="0.3">
      <c r="A72" s="28" t="s">
        <v>1153</v>
      </c>
      <c r="B72" s="31" t="s">
        <v>667</v>
      </c>
      <c r="C72" s="31" t="s">
        <v>1135</v>
      </c>
      <c r="D72" s="31" t="s">
        <v>668</v>
      </c>
      <c r="E72" s="31" t="s">
        <v>67</v>
      </c>
      <c r="F72" s="31" t="s">
        <v>295</v>
      </c>
      <c r="G72" s="22" t="s">
        <v>45</v>
      </c>
    </row>
    <row r="73" spans="1:7" s="1" customFormat="1" ht="129.6" x14ac:dyDescent="0.3">
      <c r="A73" s="28" t="s">
        <v>1154</v>
      </c>
      <c r="B73" s="31" t="s">
        <v>669</v>
      </c>
      <c r="C73" s="31" t="s">
        <v>1137</v>
      </c>
      <c r="D73" s="28"/>
      <c r="E73" s="31" t="s">
        <v>671</v>
      </c>
      <c r="F73" s="31" t="s">
        <v>33</v>
      </c>
      <c r="G73" s="7" t="s">
        <v>34</v>
      </c>
    </row>
    <row r="74" spans="1:7" s="1" customFormat="1" ht="129.6" x14ac:dyDescent="0.3">
      <c r="A74" s="28" t="s">
        <v>1155</v>
      </c>
      <c r="B74" s="31" t="s">
        <v>672</v>
      </c>
      <c r="C74" s="31" t="s">
        <v>1138</v>
      </c>
      <c r="D74" s="28"/>
      <c r="E74" s="31" t="s">
        <v>671</v>
      </c>
      <c r="F74" s="31" t="s">
        <v>33</v>
      </c>
      <c r="G74" s="7" t="s">
        <v>34</v>
      </c>
    </row>
    <row r="75" spans="1:7" s="1" customFormat="1" ht="129.6" x14ac:dyDescent="0.3">
      <c r="A75" s="28" t="s">
        <v>1156</v>
      </c>
      <c r="B75" s="31" t="s">
        <v>673</v>
      </c>
      <c r="C75" s="31" t="s">
        <v>1139</v>
      </c>
      <c r="D75" s="28"/>
      <c r="E75" s="31" t="s">
        <v>671</v>
      </c>
      <c r="F75" s="31" t="s">
        <v>676</v>
      </c>
      <c r="G75" s="22" t="s">
        <v>45</v>
      </c>
    </row>
    <row r="76" spans="1:7" s="1" customFormat="1" ht="129.6" x14ac:dyDescent="0.3">
      <c r="A76" s="28" t="s">
        <v>1157</v>
      </c>
      <c r="B76" s="31" t="s">
        <v>677</v>
      </c>
      <c r="C76" s="31" t="s">
        <v>1140</v>
      </c>
      <c r="D76" s="28"/>
      <c r="E76" s="31" t="s">
        <v>649</v>
      </c>
      <c r="F76" s="31" t="s">
        <v>33</v>
      </c>
      <c r="G76" s="7" t="s">
        <v>34</v>
      </c>
    </row>
    <row r="77" spans="1:7" s="1" customFormat="1" ht="129.6" x14ac:dyDescent="0.3">
      <c r="A77" s="28" t="s">
        <v>1158</v>
      </c>
      <c r="B77" s="31" t="s">
        <v>679</v>
      </c>
      <c r="C77" s="31" t="s">
        <v>1140</v>
      </c>
      <c r="D77" s="28"/>
      <c r="E77" s="31" t="s">
        <v>84</v>
      </c>
      <c r="F77" s="31" t="s">
        <v>680</v>
      </c>
      <c r="G77" s="22" t="s">
        <v>45</v>
      </c>
    </row>
    <row r="78" spans="1:7" s="1" customFormat="1" ht="129.6" x14ac:dyDescent="0.3">
      <c r="A78" s="28" t="s">
        <v>1159</v>
      </c>
      <c r="B78" s="31" t="s">
        <v>689</v>
      </c>
      <c r="C78" s="31" t="s">
        <v>1140</v>
      </c>
      <c r="D78" s="28"/>
      <c r="E78" s="31" t="s">
        <v>649</v>
      </c>
      <c r="F78" s="31" t="s">
        <v>33</v>
      </c>
      <c r="G78" s="7" t="s">
        <v>34</v>
      </c>
    </row>
    <row r="79" spans="1:7" s="1" customFormat="1" ht="129.6" x14ac:dyDescent="0.3">
      <c r="A79" s="28" t="s">
        <v>1160</v>
      </c>
      <c r="B79" s="31" t="s">
        <v>690</v>
      </c>
      <c r="C79" s="31" t="s">
        <v>1140</v>
      </c>
      <c r="D79" s="28"/>
      <c r="E79" s="31" t="s">
        <v>691</v>
      </c>
      <c r="F79" s="31" t="s">
        <v>33</v>
      </c>
      <c r="G79" s="7" t="s">
        <v>34</v>
      </c>
    </row>
    <row r="80" spans="1:7" s="1" customFormat="1" ht="129.6" x14ac:dyDescent="0.3">
      <c r="A80" s="28" t="s">
        <v>1161</v>
      </c>
      <c r="B80" s="31" t="s">
        <v>692</v>
      </c>
      <c r="C80" s="31" t="s">
        <v>1141</v>
      </c>
      <c r="D80" s="28"/>
      <c r="E80" s="31" t="s">
        <v>671</v>
      </c>
      <c r="F80" s="31" t="s">
        <v>33</v>
      </c>
      <c r="G80" s="7" t="s">
        <v>34</v>
      </c>
    </row>
    <row r="81" spans="1:7" s="1" customFormat="1" ht="129.6" x14ac:dyDescent="0.3">
      <c r="A81" s="28" t="s">
        <v>1162</v>
      </c>
      <c r="B81" s="31" t="s">
        <v>694</v>
      </c>
      <c r="C81" s="31" t="s">
        <v>1140</v>
      </c>
      <c r="D81" s="28"/>
      <c r="E81" s="31" t="s">
        <v>695</v>
      </c>
      <c r="F81" s="31" t="s">
        <v>33</v>
      </c>
      <c r="G81" s="7" t="s">
        <v>34</v>
      </c>
    </row>
    <row r="82" spans="1:7" s="1" customFormat="1" ht="129.6" x14ac:dyDescent="0.3">
      <c r="A82" s="28" t="s">
        <v>1163</v>
      </c>
      <c r="B82" s="31" t="s">
        <v>696</v>
      </c>
      <c r="C82" s="31" t="s">
        <v>1140</v>
      </c>
      <c r="D82" s="28"/>
      <c r="E82" s="31" t="s">
        <v>695</v>
      </c>
      <c r="F82" s="31" t="s">
        <v>697</v>
      </c>
      <c r="G82" s="22" t="s">
        <v>45</v>
      </c>
    </row>
    <row r="83" spans="1:7" s="1" customFormat="1" ht="129.6" x14ac:dyDescent="0.3">
      <c r="A83" s="28" t="s">
        <v>1164</v>
      </c>
      <c r="B83" s="31" t="s">
        <v>698</v>
      </c>
      <c r="C83" s="31" t="s">
        <v>1142</v>
      </c>
      <c r="D83" s="28"/>
      <c r="E83" s="31" t="s">
        <v>700</v>
      </c>
      <c r="F83" s="31" t="s">
        <v>33</v>
      </c>
      <c r="G83" s="7" t="s">
        <v>34</v>
      </c>
    </row>
    <row r="84" spans="1:7" s="1" customFormat="1" ht="129.6" x14ac:dyDescent="0.3">
      <c r="A84" s="28" t="s">
        <v>1165</v>
      </c>
      <c r="B84" s="31" t="s">
        <v>701</v>
      </c>
      <c r="C84" s="31" t="s">
        <v>1143</v>
      </c>
      <c r="D84" s="28"/>
      <c r="E84" s="31" t="s">
        <v>703</v>
      </c>
      <c r="F84" s="31" t="s">
        <v>704</v>
      </c>
      <c r="G84" s="22" t="s">
        <v>45</v>
      </c>
    </row>
    <row r="85" spans="1:7" s="1" customFormat="1" ht="129.6" x14ac:dyDescent="0.3">
      <c r="A85" s="28" t="s">
        <v>1166</v>
      </c>
      <c r="B85" s="31" t="s">
        <v>667</v>
      </c>
      <c r="C85" s="31" t="s">
        <v>1135</v>
      </c>
      <c r="D85" s="31" t="s">
        <v>668</v>
      </c>
      <c r="E85" s="31" t="s">
        <v>67</v>
      </c>
      <c r="F85" s="31" t="s">
        <v>295</v>
      </c>
      <c r="G85" s="22" t="s">
        <v>45</v>
      </c>
    </row>
    <row r="86" spans="1:7" s="1" customFormat="1" ht="129.6" x14ac:dyDescent="0.3">
      <c r="A86" s="28" t="s">
        <v>1167</v>
      </c>
      <c r="B86" s="31" t="s">
        <v>669</v>
      </c>
      <c r="C86" s="31" t="s">
        <v>1137</v>
      </c>
      <c r="D86" s="28"/>
      <c r="E86" s="31" t="s">
        <v>671</v>
      </c>
      <c r="F86" s="31" t="s">
        <v>33</v>
      </c>
      <c r="G86" s="7" t="s">
        <v>34</v>
      </c>
    </row>
    <row r="87" spans="1:7" s="1" customFormat="1" ht="129.6" x14ac:dyDescent="0.3">
      <c r="A87" s="28" t="s">
        <v>1168</v>
      </c>
      <c r="B87" s="31" t="s">
        <v>672</v>
      </c>
      <c r="C87" s="31" t="s">
        <v>1138</v>
      </c>
      <c r="D87" s="28"/>
      <c r="E87" s="31" t="s">
        <v>671</v>
      </c>
      <c r="F87" s="31" t="s">
        <v>33</v>
      </c>
      <c r="G87" s="7" t="s">
        <v>34</v>
      </c>
    </row>
    <row r="88" spans="1:7" s="1" customFormat="1" ht="129.6" x14ac:dyDescent="0.3">
      <c r="A88" s="28" t="s">
        <v>1169</v>
      </c>
      <c r="B88" s="31" t="s">
        <v>673</v>
      </c>
      <c r="C88" s="31" t="s">
        <v>1139</v>
      </c>
      <c r="D88" s="28"/>
      <c r="E88" s="31" t="s">
        <v>671</v>
      </c>
      <c r="F88" s="31" t="s">
        <v>676</v>
      </c>
      <c r="G88" s="22" t="s">
        <v>45</v>
      </c>
    </row>
    <row r="89" spans="1:7" s="1" customFormat="1" ht="129.6" x14ac:dyDescent="0.3">
      <c r="A89" s="28" t="s">
        <v>1170</v>
      </c>
      <c r="B89" s="31" t="s">
        <v>677</v>
      </c>
      <c r="C89" s="31" t="s">
        <v>1140</v>
      </c>
      <c r="D89" s="28"/>
      <c r="E89" s="31" t="s">
        <v>649</v>
      </c>
      <c r="F89" s="31" t="s">
        <v>33</v>
      </c>
      <c r="G89" s="7" t="s">
        <v>34</v>
      </c>
    </row>
    <row r="90" spans="1:7" s="1" customFormat="1" ht="129.6" x14ac:dyDescent="0.3">
      <c r="A90" s="28" t="s">
        <v>1171</v>
      </c>
      <c r="B90" s="31" t="s">
        <v>712</v>
      </c>
      <c r="C90" s="31" t="s">
        <v>1144</v>
      </c>
      <c r="D90" s="28"/>
      <c r="E90" s="31" t="s">
        <v>714</v>
      </c>
      <c r="F90" s="31" t="s">
        <v>33</v>
      </c>
      <c r="G90" s="7" t="s">
        <v>34</v>
      </c>
    </row>
    <row r="91" spans="1:7" s="1" customFormat="1" ht="129.6" x14ac:dyDescent="0.3">
      <c r="A91" s="28" t="s">
        <v>1172</v>
      </c>
      <c r="B91" s="31" t="s">
        <v>715</v>
      </c>
      <c r="C91" s="31" t="s">
        <v>1210</v>
      </c>
      <c r="D91" s="28"/>
      <c r="E91" s="31" t="s">
        <v>717</v>
      </c>
      <c r="F91" s="31" t="s">
        <v>718</v>
      </c>
      <c r="G91" s="22" t="s">
        <v>45</v>
      </c>
    </row>
    <row r="92" spans="1:7" s="1" customFormat="1" ht="129.6" x14ac:dyDescent="0.3">
      <c r="A92" s="28" t="s">
        <v>1173</v>
      </c>
      <c r="B92" s="31" t="s">
        <v>719</v>
      </c>
      <c r="C92" s="31" t="s">
        <v>1145</v>
      </c>
      <c r="D92" s="28"/>
      <c r="E92" s="31" t="s">
        <v>720</v>
      </c>
      <c r="F92" s="31" t="s">
        <v>33</v>
      </c>
      <c r="G92" s="7" t="s">
        <v>34</v>
      </c>
    </row>
    <row r="93" spans="1:7" s="1" customFormat="1" ht="129.6" x14ac:dyDescent="0.3">
      <c r="A93" s="28" t="s">
        <v>1174</v>
      </c>
      <c r="B93" s="31" t="s">
        <v>721</v>
      </c>
      <c r="C93" s="31" t="s">
        <v>1146</v>
      </c>
      <c r="D93" s="28"/>
      <c r="E93" s="31" t="s">
        <v>724</v>
      </c>
      <c r="F93" s="31" t="s">
        <v>33</v>
      </c>
      <c r="G93" s="7" t="s">
        <v>34</v>
      </c>
    </row>
    <row r="94" spans="1:7" ht="57.6" x14ac:dyDescent="0.3">
      <c r="A94" s="28" t="s">
        <v>1175</v>
      </c>
      <c r="B94" s="31" t="s">
        <v>1187</v>
      </c>
      <c r="C94" s="31" t="s">
        <v>1188</v>
      </c>
      <c r="D94" s="28"/>
      <c r="E94" s="31" t="s">
        <v>1189</v>
      </c>
      <c r="F94" s="31" t="s">
        <v>33</v>
      </c>
      <c r="G94" s="7" t="s">
        <v>34</v>
      </c>
    </row>
    <row r="95" spans="1:7" ht="72" x14ac:dyDescent="0.3">
      <c r="A95" s="28" t="s">
        <v>1176</v>
      </c>
      <c r="B95" s="31" t="s">
        <v>1190</v>
      </c>
      <c r="C95" s="31" t="s">
        <v>1191</v>
      </c>
      <c r="D95" s="28"/>
      <c r="E95" s="31" t="s">
        <v>1189</v>
      </c>
      <c r="F95" s="31" t="s">
        <v>1192</v>
      </c>
      <c r="G95" s="22" t="s">
        <v>45</v>
      </c>
    </row>
    <row r="96" spans="1:7" ht="57.6" x14ac:dyDescent="0.3">
      <c r="A96" s="28" t="s">
        <v>1177</v>
      </c>
      <c r="B96" s="31" t="s">
        <v>1193</v>
      </c>
      <c r="C96" s="31" t="s">
        <v>1194</v>
      </c>
      <c r="D96" s="28"/>
      <c r="E96" s="31" t="s">
        <v>1189</v>
      </c>
      <c r="F96" s="31" t="s">
        <v>1195</v>
      </c>
      <c r="G96" s="22" t="s">
        <v>45</v>
      </c>
    </row>
    <row r="97" spans="1:7" ht="57.6" x14ac:dyDescent="0.3">
      <c r="A97" s="28" t="s">
        <v>1178</v>
      </c>
      <c r="B97" s="31" t="s">
        <v>1196</v>
      </c>
      <c r="C97" s="31" t="s">
        <v>1197</v>
      </c>
      <c r="D97" s="28"/>
      <c r="E97" s="31" t="s">
        <v>1189</v>
      </c>
      <c r="F97" s="31" t="s">
        <v>33</v>
      </c>
      <c r="G97" s="7" t="s">
        <v>34</v>
      </c>
    </row>
    <row r="98" spans="1:7" ht="57.6" x14ac:dyDescent="0.3">
      <c r="A98" s="28" t="s">
        <v>1179</v>
      </c>
      <c r="B98" s="31" t="s">
        <v>1198</v>
      </c>
      <c r="C98" s="31" t="s">
        <v>1199</v>
      </c>
      <c r="D98" s="28"/>
      <c r="E98" s="31" t="s">
        <v>1189</v>
      </c>
      <c r="F98" s="31" t="s">
        <v>33</v>
      </c>
      <c r="G98" s="7" t="s">
        <v>34</v>
      </c>
    </row>
    <row r="99" spans="1:7" ht="72" x14ac:dyDescent="0.3">
      <c r="A99" s="28" t="s">
        <v>1180</v>
      </c>
      <c r="B99" s="31" t="s">
        <v>1200</v>
      </c>
      <c r="C99" s="31" t="s">
        <v>1201</v>
      </c>
      <c r="D99" s="28"/>
      <c r="E99" s="31" t="s">
        <v>1189</v>
      </c>
      <c r="F99" s="31" t="s">
        <v>535</v>
      </c>
      <c r="G99" s="22" t="s">
        <v>45</v>
      </c>
    </row>
    <row r="100" spans="1:7" ht="72" x14ac:dyDescent="0.3">
      <c r="A100" s="28" t="s">
        <v>1181</v>
      </c>
      <c r="B100" s="31" t="s">
        <v>1202</v>
      </c>
      <c r="C100" s="31" t="s">
        <v>1203</v>
      </c>
      <c r="D100" s="28"/>
      <c r="E100" s="31" t="s">
        <v>1189</v>
      </c>
      <c r="F100" s="31" t="s">
        <v>33</v>
      </c>
      <c r="G100" s="7" t="s">
        <v>34</v>
      </c>
    </row>
    <row r="101" spans="1:7" ht="57.6" x14ac:dyDescent="0.3">
      <c r="A101" s="28" t="s">
        <v>1182</v>
      </c>
      <c r="B101" s="31" t="s">
        <v>1204</v>
      </c>
      <c r="C101" s="31" t="s">
        <v>1205</v>
      </c>
      <c r="D101" s="28"/>
      <c r="E101" s="31" t="s">
        <v>1189</v>
      </c>
      <c r="F101" s="31" t="s">
        <v>33</v>
      </c>
      <c r="G101" s="7" t="s">
        <v>34</v>
      </c>
    </row>
    <row r="102" spans="1:7" ht="72" x14ac:dyDescent="0.3">
      <c r="A102" s="28" t="s">
        <v>1183</v>
      </c>
      <c r="B102" s="31" t="s">
        <v>1206</v>
      </c>
      <c r="C102" s="31" t="s">
        <v>1207</v>
      </c>
      <c r="D102" s="28"/>
      <c r="E102" s="31" t="s">
        <v>731</v>
      </c>
      <c r="F102" s="31" t="s">
        <v>535</v>
      </c>
      <c r="G102" s="22" t="s">
        <v>45</v>
      </c>
    </row>
    <row r="103" spans="1:7" ht="57.6" x14ac:dyDescent="0.3">
      <c r="A103" s="28" t="s">
        <v>1184</v>
      </c>
      <c r="B103" s="31" t="s">
        <v>1208</v>
      </c>
      <c r="C103" s="31" t="s">
        <v>1209</v>
      </c>
      <c r="D103" s="28"/>
      <c r="E103" s="31" t="s">
        <v>1189</v>
      </c>
      <c r="F103" s="31" t="s">
        <v>33</v>
      </c>
      <c r="G103" s="7" t="s">
        <v>34</v>
      </c>
    </row>
    <row r="104" spans="1:7" s="1" customFormat="1" ht="57.6" x14ac:dyDescent="0.3">
      <c r="A104" s="28" t="s">
        <v>1185</v>
      </c>
      <c r="B104" s="31" t="s">
        <v>621</v>
      </c>
      <c r="C104" s="31" t="s">
        <v>1209</v>
      </c>
      <c r="D104" s="28"/>
      <c r="E104" s="31" t="s">
        <v>622</v>
      </c>
      <c r="F104" s="31" t="s">
        <v>33</v>
      </c>
      <c r="G104" s="7" t="s">
        <v>34</v>
      </c>
    </row>
    <row r="105" spans="1:7" s="1" customFormat="1" ht="100.8" x14ac:dyDescent="0.3">
      <c r="A105" s="34" t="s">
        <v>1186</v>
      </c>
      <c r="B105" s="31" t="s">
        <v>634</v>
      </c>
      <c r="C105" s="31" t="s">
        <v>1212</v>
      </c>
      <c r="D105" s="28"/>
      <c r="E105" s="31" t="s">
        <v>43</v>
      </c>
      <c r="F105" s="31" t="s">
        <v>33</v>
      </c>
      <c r="G105" s="7" t="s">
        <v>34</v>
      </c>
    </row>
    <row r="106" spans="1:7" s="1" customFormat="1" ht="129.6" x14ac:dyDescent="0.3">
      <c r="A106" s="34" t="s">
        <v>1230</v>
      </c>
      <c r="B106" s="31" t="s">
        <v>635</v>
      </c>
      <c r="C106" s="31" t="s">
        <v>1213</v>
      </c>
      <c r="D106" s="28"/>
      <c r="E106" s="31" t="s">
        <v>637</v>
      </c>
      <c r="F106" s="31" t="s">
        <v>33</v>
      </c>
      <c r="G106" s="7" t="s">
        <v>34</v>
      </c>
    </row>
    <row r="107" spans="1:7" s="1" customFormat="1" ht="129.6" x14ac:dyDescent="0.3">
      <c r="A107" s="34" t="s">
        <v>1231</v>
      </c>
      <c r="B107" s="31" t="s">
        <v>645</v>
      </c>
      <c r="C107" s="31" t="s">
        <v>1214</v>
      </c>
      <c r="D107" s="28"/>
      <c r="E107" s="31" t="s">
        <v>639</v>
      </c>
      <c r="F107" s="31" t="s">
        <v>640</v>
      </c>
      <c r="G107" s="22" t="s">
        <v>45</v>
      </c>
    </row>
    <row r="108" spans="1:7" s="1" customFormat="1" ht="129.6" x14ac:dyDescent="0.3">
      <c r="A108" s="34" t="s">
        <v>1232</v>
      </c>
      <c r="B108" s="31" t="s">
        <v>644</v>
      </c>
      <c r="C108" s="31" t="s">
        <v>1215</v>
      </c>
      <c r="D108" s="28"/>
      <c r="E108" s="31" t="s">
        <v>639</v>
      </c>
      <c r="F108" s="31" t="s">
        <v>640</v>
      </c>
      <c r="G108" s="22" t="s">
        <v>45</v>
      </c>
    </row>
    <row r="109" spans="1:7" s="1" customFormat="1" ht="129.6" x14ac:dyDescent="0.3">
      <c r="A109" s="34" t="s">
        <v>1233</v>
      </c>
      <c r="B109" s="31" t="s">
        <v>643</v>
      </c>
      <c r="C109" s="31" t="s">
        <v>1216</v>
      </c>
      <c r="D109" s="28"/>
      <c r="E109" s="31" t="s">
        <v>639</v>
      </c>
      <c r="F109" s="31" t="s">
        <v>640</v>
      </c>
      <c r="G109" s="22" t="s">
        <v>45</v>
      </c>
    </row>
    <row r="110" spans="1:7" s="1" customFormat="1" ht="115.2" x14ac:dyDescent="0.3">
      <c r="A110" s="34" t="s">
        <v>1234</v>
      </c>
      <c r="B110" s="31" t="s">
        <v>646</v>
      </c>
      <c r="C110" s="31" t="s">
        <v>1217</v>
      </c>
      <c r="D110" s="28" t="s">
        <v>648</v>
      </c>
      <c r="E110" s="31" t="s">
        <v>649</v>
      </c>
      <c r="F110" s="31" t="s">
        <v>650</v>
      </c>
      <c r="G110" s="22" t="s">
        <v>45</v>
      </c>
    </row>
    <row r="111" spans="1:7" s="1" customFormat="1" ht="115.2" x14ac:dyDescent="0.3">
      <c r="A111" s="34" t="s">
        <v>1235</v>
      </c>
      <c r="B111" s="31" t="s">
        <v>651</v>
      </c>
      <c r="C111" s="31" t="s">
        <v>1218</v>
      </c>
      <c r="D111" s="28"/>
      <c r="E111" s="31" t="s">
        <v>653</v>
      </c>
      <c r="F111" s="31" t="s">
        <v>33</v>
      </c>
      <c r="G111" s="7" t="s">
        <v>34</v>
      </c>
    </row>
    <row r="112" spans="1:7" s="1" customFormat="1" ht="115.2" x14ac:dyDescent="0.3">
      <c r="A112" s="34" t="s">
        <v>1236</v>
      </c>
      <c r="B112" s="31" t="s">
        <v>655</v>
      </c>
      <c r="C112" s="31" t="s">
        <v>1217</v>
      </c>
      <c r="D112" s="31" t="s">
        <v>654</v>
      </c>
      <c r="E112" s="31" t="s">
        <v>67</v>
      </c>
      <c r="F112" s="31" t="s">
        <v>33</v>
      </c>
      <c r="G112" s="7" t="s">
        <v>34</v>
      </c>
    </row>
    <row r="113" spans="1:7" s="1" customFormat="1" ht="115.2" x14ac:dyDescent="0.3">
      <c r="A113" s="34" t="s">
        <v>1237</v>
      </c>
      <c r="B113" s="31" t="s">
        <v>656</v>
      </c>
      <c r="C113" s="31" t="s">
        <v>1217</v>
      </c>
      <c r="D113" s="28" t="s">
        <v>657</v>
      </c>
      <c r="E113" s="31" t="s">
        <v>658</v>
      </c>
      <c r="F113" s="31" t="s">
        <v>33</v>
      </c>
      <c r="G113" s="7" t="s">
        <v>34</v>
      </c>
    </row>
    <row r="114" spans="1:7" s="1" customFormat="1" ht="115.2" x14ac:dyDescent="0.3">
      <c r="A114" s="34" t="s">
        <v>1238</v>
      </c>
      <c r="B114" s="31" t="s">
        <v>659</v>
      </c>
      <c r="C114" s="31" t="s">
        <v>1217</v>
      </c>
      <c r="D114" s="31" t="s">
        <v>654</v>
      </c>
      <c r="E114" s="31" t="s">
        <v>67</v>
      </c>
      <c r="F114" s="31" t="s">
        <v>33</v>
      </c>
      <c r="G114" s="7" t="s">
        <v>34</v>
      </c>
    </row>
    <row r="115" spans="1:7" s="1" customFormat="1" ht="115.2" x14ac:dyDescent="0.3">
      <c r="A115" s="34" t="s">
        <v>1239</v>
      </c>
      <c r="B115" s="31" t="s">
        <v>660</v>
      </c>
      <c r="C115" s="31" t="s">
        <v>1217</v>
      </c>
      <c r="D115" s="28" t="s">
        <v>657</v>
      </c>
      <c r="E115" s="31" t="s">
        <v>658</v>
      </c>
      <c r="F115" s="31" t="s">
        <v>33</v>
      </c>
      <c r="G115" s="7" t="s">
        <v>34</v>
      </c>
    </row>
    <row r="116" spans="1:7" s="1" customFormat="1" ht="115.2" x14ac:dyDescent="0.3">
      <c r="A116" s="34" t="s">
        <v>1240</v>
      </c>
      <c r="B116" s="31" t="s">
        <v>661</v>
      </c>
      <c r="C116" s="31" t="s">
        <v>1217</v>
      </c>
      <c r="D116" s="31" t="s">
        <v>654</v>
      </c>
      <c r="E116" s="31" t="s">
        <v>67</v>
      </c>
      <c r="F116" s="31" t="s">
        <v>33</v>
      </c>
      <c r="G116" s="7" t="s">
        <v>34</v>
      </c>
    </row>
    <row r="117" spans="1:7" s="1" customFormat="1" ht="115.2" x14ac:dyDescent="0.3">
      <c r="A117" s="34" t="s">
        <v>1241</v>
      </c>
      <c r="B117" s="31" t="s">
        <v>662</v>
      </c>
      <c r="C117" s="31" t="s">
        <v>1217</v>
      </c>
      <c r="D117" s="28" t="s">
        <v>657</v>
      </c>
      <c r="E117" s="31" t="s">
        <v>658</v>
      </c>
      <c r="F117" s="31" t="s">
        <v>33</v>
      </c>
      <c r="G117" s="7" t="s">
        <v>34</v>
      </c>
    </row>
    <row r="118" spans="1:7" s="1" customFormat="1" ht="115.2" x14ac:dyDescent="0.3">
      <c r="A118" s="34" t="s">
        <v>1242</v>
      </c>
      <c r="B118" s="31" t="s">
        <v>663</v>
      </c>
      <c r="C118" s="31" t="s">
        <v>1217</v>
      </c>
      <c r="D118" s="28"/>
      <c r="E118" s="31" t="s">
        <v>664</v>
      </c>
      <c r="F118" s="31" t="s">
        <v>33</v>
      </c>
      <c r="G118" s="7" t="s">
        <v>34</v>
      </c>
    </row>
    <row r="119" spans="1:7" s="1" customFormat="1" ht="115.2" x14ac:dyDescent="0.3">
      <c r="A119" s="34" t="s">
        <v>1243</v>
      </c>
      <c r="B119" s="31" t="s">
        <v>665</v>
      </c>
      <c r="C119" s="31" t="s">
        <v>1217</v>
      </c>
      <c r="D119" s="21">
        <v>45292</v>
      </c>
      <c r="E119" s="31" t="s">
        <v>666</v>
      </c>
      <c r="F119" s="31" t="s">
        <v>33</v>
      </c>
      <c r="G119" s="7" t="s">
        <v>34</v>
      </c>
    </row>
    <row r="120" spans="1:7" s="1" customFormat="1" ht="115.2" x14ac:dyDescent="0.3">
      <c r="A120" s="34" t="s">
        <v>1244</v>
      </c>
      <c r="B120" s="31" t="s">
        <v>667</v>
      </c>
      <c r="C120" s="31" t="s">
        <v>1217</v>
      </c>
      <c r="D120" s="31" t="s">
        <v>668</v>
      </c>
      <c r="E120" s="31" t="s">
        <v>67</v>
      </c>
      <c r="F120" s="31" t="s">
        <v>295</v>
      </c>
      <c r="G120" s="22" t="s">
        <v>45</v>
      </c>
    </row>
    <row r="121" spans="1:7" s="1" customFormat="1" ht="115.2" x14ac:dyDescent="0.3">
      <c r="A121" s="34" t="s">
        <v>1245</v>
      </c>
      <c r="B121" s="31" t="s">
        <v>669</v>
      </c>
      <c r="C121" s="31" t="s">
        <v>1219</v>
      </c>
      <c r="D121" s="28"/>
      <c r="E121" s="31" t="s">
        <v>671</v>
      </c>
      <c r="F121" s="31" t="s">
        <v>33</v>
      </c>
      <c r="G121" s="7" t="s">
        <v>34</v>
      </c>
    </row>
    <row r="122" spans="1:7" s="1" customFormat="1" ht="115.2" x14ac:dyDescent="0.3">
      <c r="A122" s="34" t="s">
        <v>1246</v>
      </c>
      <c r="B122" s="31" t="s">
        <v>672</v>
      </c>
      <c r="C122" s="31" t="s">
        <v>1220</v>
      </c>
      <c r="D122" s="28"/>
      <c r="E122" s="31" t="s">
        <v>671</v>
      </c>
      <c r="F122" s="31" t="s">
        <v>33</v>
      </c>
      <c r="G122" s="7" t="s">
        <v>34</v>
      </c>
    </row>
    <row r="123" spans="1:7" s="1" customFormat="1" ht="115.2" x14ac:dyDescent="0.3">
      <c r="A123" s="34" t="s">
        <v>1247</v>
      </c>
      <c r="B123" s="31" t="s">
        <v>673</v>
      </c>
      <c r="C123" s="31" t="s">
        <v>1221</v>
      </c>
      <c r="D123" s="28"/>
      <c r="E123" s="31" t="s">
        <v>671</v>
      </c>
      <c r="F123" s="31" t="s">
        <v>676</v>
      </c>
      <c r="G123" s="22" t="s">
        <v>45</v>
      </c>
    </row>
    <row r="124" spans="1:7" s="1" customFormat="1" ht="115.2" x14ac:dyDescent="0.3">
      <c r="A124" s="34" t="s">
        <v>1248</v>
      </c>
      <c r="B124" s="31" t="s">
        <v>677</v>
      </c>
      <c r="C124" s="31" t="s">
        <v>1222</v>
      </c>
      <c r="D124" s="28"/>
      <c r="E124" s="31" t="s">
        <v>649</v>
      </c>
      <c r="F124" s="31" t="s">
        <v>33</v>
      </c>
      <c r="G124" s="7" t="s">
        <v>34</v>
      </c>
    </row>
    <row r="125" spans="1:7" s="1" customFormat="1" ht="115.2" x14ac:dyDescent="0.3">
      <c r="A125" s="34" t="s">
        <v>1249</v>
      </c>
      <c r="B125" s="31" t="s">
        <v>679</v>
      </c>
      <c r="C125" s="31" t="s">
        <v>1222</v>
      </c>
      <c r="D125" s="28"/>
      <c r="E125" s="31" t="s">
        <v>84</v>
      </c>
      <c r="F125" s="31" t="s">
        <v>680</v>
      </c>
      <c r="G125" s="22" t="s">
        <v>45</v>
      </c>
    </row>
    <row r="126" spans="1:7" s="1" customFormat="1" ht="115.2" x14ac:dyDescent="0.3">
      <c r="A126" s="34" t="s">
        <v>1250</v>
      </c>
      <c r="B126" s="31" t="s">
        <v>689</v>
      </c>
      <c r="C126" s="31" t="s">
        <v>1222</v>
      </c>
      <c r="D126" s="28"/>
      <c r="E126" s="31" t="s">
        <v>649</v>
      </c>
      <c r="F126" s="31" t="s">
        <v>33</v>
      </c>
      <c r="G126" s="7" t="s">
        <v>34</v>
      </c>
    </row>
    <row r="127" spans="1:7" s="1" customFormat="1" ht="115.2" x14ac:dyDescent="0.3">
      <c r="A127" s="34" t="s">
        <v>1251</v>
      </c>
      <c r="B127" s="31" t="s">
        <v>690</v>
      </c>
      <c r="C127" s="31" t="s">
        <v>1222</v>
      </c>
      <c r="D127" s="28"/>
      <c r="E127" s="31" t="s">
        <v>691</v>
      </c>
      <c r="F127" s="31" t="s">
        <v>33</v>
      </c>
      <c r="G127" s="7" t="s">
        <v>34</v>
      </c>
    </row>
    <row r="128" spans="1:7" s="1" customFormat="1" ht="115.2" x14ac:dyDescent="0.3">
      <c r="A128" s="34" t="s">
        <v>1252</v>
      </c>
      <c r="B128" s="31" t="s">
        <v>692</v>
      </c>
      <c r="C128" s="31" t="s">
        <v>1223</v>
      </c>
      <c r="D128" s="28"/>
      <c r="E128" s="31" t="s">
        <v>671</v>
      </c>
      <c r="F128" s="31" t="s">
        <v>33</v>
      </c>
      <c r="G128" s="7" t="s">
        <v>34</v>
      </c>
    </row>
    <row r="129" spans="1:7" s="1" customFormat="1" ht="115.2" x14ac:dyDescent="0.3">
      <c r="A129" s="34" t="s">
        <v>1253</v>
      </c>
      <c r="B129" s="31" t="s">
        <v>694</v>
      </c>
      <c r="C129" s="31" t="s">
        <v>1222</v>
      </c>
      <c r="D129" s="28"/>
      <c r="E129" s="31" t="s">
        <v>695</v>
      </c>
      <c r="F129" s="31" t="s">
        <v>33</v>
      </c>
      <c r="G129" s="7" t="s">
        <v>34</v>
      </c>
    </row>
    <row r="130" spans="1:7" s="1" customFormat="1" ht="115.2" x14ac:dyDescent="0.3">
      <c r="A130" s="34" t="s">
        <v>1254</v>
      </c>
      <c r="B130" s="31" t="s">
        <v>696</v>
      </c>
      <c r="C130" s="31" t="s">
        <v>1222</v>
      </c>
      <c r="D130" s="28"/>
      <c r="E130" s="31" t="s">
        <v>695</v>
      </c>
      <c r="F130" s="31" t="s">
        <v>697</v>
      </c>
      <c r="G130" s="22" t="s">
        <v>45</v>
      </c>
    </row>
    <row r="131" spans="1:7" s="1" customFormat="1" ht="115.2" x14ac:dyDescent="0.3">
      <c r="A131" s="34" t="s">
        <v>1255</v>
      </c>
      <c r="B131" s="31" t="s">
        <v>698</v>
      </c>
      <c r="C131" s="31" t="s">
        <v>1224</v>
      </c>
      <c r="D131" s="28"/>
      <c r="E131" s="31" t="s">
        <v>700</v>
      </c>
      <c r="F131" s="31" t="s">
        <v>33</v>
      </c>
      <c r="G131" s="7" t="s">
        <v>34</v>
      </c>
    </row>
    <row r="132" spans="1:7" s="1" customFormat="1" ht="115.2" x14ac:dyDescent="0.3">
      <c r="A132" s="34" t="s">
        <v>1256</v>
      </c>
      <c r="B132" s="31" t="s">
        <v>701</v>
      </c>
      <c r="C132" s="31" t="s">
        <v>1225</v>
      </c>
      <c r="D132" s="28"/>
      <c r="E132" s="31" t="s">
        <v>703</v>
      </c>
      <c r="F132" s="31" t="s">
        <v>704</v>
      </c>
      <c r="G132" s="22" t="s">
        <v>45</v>
      </c>
    </row>
    <row r="133" spans="1:7" s="1" customFormat="1" ht="115.2" x14ac:dyDescent="0.3">
      <c r="A133" s="34" t="s">
        <v>1257</v>
      </c>
      <c r="B133" s="31" t="s">
        <v>667</v>
      </c>
      <c r="C133" s="31" t="s">
        <v>1217</v>
      </c>
      <c r="D133" s="31" t="s">
        <v>668</v>
      </c>
      <c r="E133" s="31" t="s">
        <v>67</v>
      </c>
      <c r="F133" s="31" t="s">
        <v>295</v>
      </c>
      <c r="G133" s="22" t="s">
        <v>45</v>
      </c>
    </row>
    <row r="134" spans="1:7" s="1" customFormat="1" ht="115.2" x14ac:dyDescent="0.3">
      <c r="A134" s="34" t="s">
        <v>1258</v>
      </c>
      <c r="B134" s="31" t="s">
        <v>669</v>
      </c>
      <c r="C134" s="31" t="s">
        <v>1219</v>
      </c>
      <c r="D134" s="28"/>
      <c r="E134" s="31" t="s">
        <v>671</v>
      </c>
      <c r="F134" s="31" t="s">
        <v>33</v>
      </c>
      <c r="G134" s="7" t="s">
        <v>34</v>
      </c>
    </row>
    <row r="135" spans="1:7" s="1" customFormat="1" ht="115.2" x14ac:dyDescent="0.3">
      <c r="A135" s="34" t="s">
        <v>1259</v>
      </c>
      <c r="B135" s="31" t="s">
        <v>672</v>
      </c>
      <c r="C135" s="31" t="s">
        <v>1220</v>
      </c>
      <c r="D135" s="28"/>
      <c r="E135" s="31" t="s">
        <v>671</v>
      </c>
      <c r="F135" s="31" t="s">
        <v>33</v>
      </c>
      <c r="G135" s="7" t="s">
        <v>34</v>
      </c>
    </row>
    <row r="136" spans="1:7" s="1" customFormat="1" ht="144" x14ac:dyDescent="0.3">
      <c r="A136" s="34" t="s">
        <v>1260</v>
      </c>
      <c r="B136" s="31" t="s">
        <v>673</v>
      </c>
      <c r="C136" s="31" t="s">
        <v>1211</v>
      </c>
      <c r="D136" s="28"/>
      <c r="E136" s="31" t="s">
        <v>671</v>
      </c>
      <c r="F136" s="31" t="s">
        <v>676</v>
      </c>
      <c r="G136" s="22" t="s">
        <v>45</v>
      </c>
    </row>
    <row r="137" spans="1:7" s="1" customFormat="1" ht="115.2" x14ac:dyDescent="0.3">
      <c r="A137" s="34" t="s">
        <v>1261</v>
      </c>
      <c r="B137" s="31" t="s">
        <v>677</v>
      </c>
      <c r="C137" s="31" t="s">
        <v>1222</v>
      </c>
      <c r="D137" s="28"/>
      <c r="E137" s="31" t="s">
        <v>649</v>
      </c>
      <c r="F137" s="31" t="s">
        <v>33</v>
      </c>
      <c r="G137" s="7" t="s">
        <v>34</v>
      </c>
    </row>
    <row r="138" spans="1:7" s="1" customFormat="1" ht="115.2" x14ac:dyDescent="0.3">
      <c r="A138" s="34" t="s">
        <v>1262</v>
      </c>
      <c r="B138" s="31" t="s">
        <v>712</v>
      </c>
      <c r="C138" s="31" t="s">
        <v>1226</v>
      </c>
      <c r="D138" s="28"/>
      <c r="E138" s="31" t="s">
        <v>714</v>
      </c>
      <c r="F138" s="31" t="s">
        <v>33</v>
      </c>
      <c r="G138" s="7" t="s">
        <v>34</v>
      </c>
    </row>
    <row r="139" spans="1:7" s="1" customFormat="1" ht="115.2" x14ac:dyDescent="0.3">
      <c r="A139" s="34" t="s">
        <v>1263</v>
      </c>
      <c r="B139" s="31" t="s">
        <v>715</v>
      </c>
      <c r="C139" s="31" t="s">
        <v>1227</v>
      </c>
      <c r="D139" s="28"/>
      <c r="E139" s="31" t="s">
        <v>717</v>
      </c>
      <c r="F139" s="31" t="s">
        <v>718</v>
      </c>
      <c r="G139" s="22" t="s">
        <v>45</v>
      </c>
    </row>
    <row r="140" spans="1:7" s="1" customFormat="1" ht="115.2" x14ac:dyDescent="0.3">
      <c r="A140" s="34" t="s">
        <v>1264</v>
      </c>
      <c r="B140" s="31" t="s">
        <v>719</v>
      </c>
      <c r="C140" s="31" t="s">
        <v>1228</v>
      </c>
      <c r="D140" s="28"/>
      <c r="E140" s="31" t="s">
        <v>720</v>
      </c>
      <c r="F140" s="31" t="s">
        <v>33</v>
      </c>
      <c r="G140" s="7" t="s">
        <v>34</v>
      </c>
    </row>
    <row r="141" spans="1:7" s="1" customFormat="1" ht="115.2" x14ac:dyDescent="0.3">
      <c r="A141" s="34" t="s">
        <v>1265</v>
      </c>
      <c r="B141" s="31" t="s">
        <v>721</v>
      </c>
      <c r="C141" s="31" t="s">
        <v>1229</v>
      </c>
      <c r="D141" s="28"/>
      <c r="E141" s="31" t="s">
        <v>724</v>
      </c>
      <c r="F141" s="31" t="s">
        <v>33</v>
      </c>
      <c r="G141" s="7" t="s">
        <v>34</v>
      </c>
    </row>
    <row r="142" spans="1:7" ht="72" x14ac:dyDescent="0.3">
      <c r="A142" s="34" t="s">
        <v>1266</v>
      </c>
      <c r="B142" s="31" t="s">
        <v>1269</v>
      </c>
      <c r="C142" s="31" t="s">
        <v>1270</v>
      </c>
      <c r="D142" s="28"/>
      <c r="E142" s="31" t="s">
        <v>1189</v>
      </c>
      <c r="F142" s="31" t="s">
        <v>33</v>
      </c>
      <c r="G142" s="7" t="s">
        <v>34</v>
      </c>
    </row>
    <row r="143" spans="1:7" ht="72" x14ac:dyDescent="0.3">
      <c r="A143" s="34" t="s">
        <v>1267</v>
      </c>
      <c r="B143" s="31" t="s">
        <v>1271</v>
      </c>
      <c r="C143" s="31" t="s">
        <v>1272</v>
      </c>
      <c r="D143" s="28"/>
      <c r="E143" s="31" t="s">
        <v>1189</v>
      </c>
      <c r="F143" s="31" t="s">
        <v>33</v>
      </c>
      <c r="G143" s="7" t="s">
        <v>34</v>
      </c>
    </row>
    <row r="144" spans="1:7" ht="86.4" x14ac:dyDescent="0.3">
      <c r="A144" s="34" t="s">
        <v>1268</v>
      </c>
      <c r="B144" s="31" t="s">
        <v>1273</v>
      </c>
      <c r="C144" s="31" t="s">
        <v>1274</v>
      </c>
      <c r="D144" s="28"/>
      <c r="E144" s="31" t="s">
        <v>1189</v>
      </c>
      <c r="F144" s="31" t="s">
        <v>1275</v>
      </c>
      <c r="G144" s="22" t="s">
        <v>45</v>
      </c>
    </row>
    <row r="145" spans="1:7" x14ac:dyDescent="0.3">
      <c r="A145" s="1"/>
      <c r="B145" s="2"/>
      <c r="C145" s="2"/>
      <c r="E145" s="2"/>
      <c r="F145" s="2"/>
      <c r="G145" s="7"/>
    </row>
    <row r="146" spans="1:7" x14ac:dyDescent="0.3">
      <c r="A146" s="1"/>
      <c r="B146" s="2"/>
      <c r="C146" s="2"/>
      <c r="E146" s="2"/>
      <c r="F146" s="2"/>
      <c r="G146" s="7"/>
    </row>
    <row r="147" spans="1:7" x14ac:dyDescent="0.3">
      <c r="A147" s="1"/>
    </row>
  </sheetData>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election activeCell="A3" sqref="A3:C3"/>
    </sheetView>
  </sheetViews>
  <sheetFormatPr defaultRowHeight="14.4" x14ac:dyDescent="0.3"/>
  <cols>
    <col min="1" max="1" width="14.33203125" style="34" customWidth="1"/>
    <col min="2" max="2" width="32" style="34" customWidth="1"/>
    <col min="3" max="3" width="38.5546875" style="34" customWidth="1"/>
    <col min="4" max="4" width="39.5546875" style="34" customWidth="1"/>
    <col min="5" max="5" width="34.33203125" style="34" customWidth="1"/>
    <col min="6" max="6" width="26.33203125" style="34" customWidth="1"/>
    <col min="7" max="7" width="13.5546875" style="34" customWidth="1"/>
    <col min="8" max="16384" width="8.88671875" style="34"/>
  </cols>
  <sheetData>
    <row r="1" spans="1:7" ht="2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2</v>
      </c>
      <c r="B4" s="79"/>
      <c r="C4" s="80"/>
      <c r="D4" s="5"/>
      <c r="E4" s="78" t="s">
        <v>256</v>
      </c>
      <c r="F4" s="79"/>
      <c r="G4" s="80"/>
    </row>
    <row r="5" spans="1:7" ht="15.6" x14ac:dyDescent="0.3">
      <c r="A5" s="14" t="s">
        <v>3</v>
      </c>
      <c r="B5" s="14" t="s">
        <v>4</v>
      </c>
      <c r="C5" s="14" t="s">
        <v>5</v>
      </c>
      <c r="D5" s="14" t="s">
        <v>6</v>
      </c>
      <c r="E5" s="14" t="s">
        <v>7</v>
      </c>
      <c r="F5" s="14" t="s">
        <v>8</v>
      </c>
      <c r="G5" s="14" t="s">
        <v>9</v>
      </c>
    </row>
    <row r="6" spans="1:7" ht="28.8" x14ac:dyDescent="0.3">
      <c r="A6" s="34" t="s">
        <v>841</v>
      </c>
      <c r="B6" s="31" t="s">
        <v>854</v>
      </c>
      <c r="C6" s="31" t="s">
        <v>856</v>
      </c>
      <c r="E6" s="31" t="s">
        <v>639</v>
      </c>
      <c r="F6" s="34" t="s">
        <v>33</v>
      </c>
      <c r="G6" s="9" t="s">
        <v>34</v>
      </c>
    </row>
    <row r="7" spans="1:7" ht="43.2" x14ac:dyDescent="0.3">
      <c r="A7" s="34" t="s">
        <v>842</v>
      </c>
      <c r="B7" s="31" t="s">
        <v>855</v>
      </c>
      <c r="C7" s="31" t="s">
        <v>857</v>
      </c>
      <c r="E7" s="31" t="s">
        <v>43</v>
      </c>
      <c r="F7" s="34" t="s">
        <v>33</v>
      </c>
      <c r="G7" s="9" t="s">
        <v>34</v>
      </c>
    </row>
    <row r="8" spans="1:7" ht="43.2" x14ac:dyDescent="0.3">
      <c r="A8" s="29" t="s">
        <v>843</v>
      </c>
      <c r="B8" s="30" t="s">
        <v>858</v>
      </c>
      <c r="C8" s="30" t="s">
        <v>859</v>
      </c>
      <c r="D8" s="29"/>
      <c r="E8" s="30" t="s">
        <v>43</v>
      </c>
      <c r="F8" s="30" t="s">
        <v>860</v>
      </c>
      <c r="G8" s="35" t="s">
        <v>45</v>
      </c>
    </row>
    <row r="9" spans="1:7" ht="57.6" x14ac:dyDescent="0.3">
      <c r="A9" s="34" t="s">
        <v>844</v>
      </c>
      <c r="B9" s="31" t="s">
        <v>861</v>
      </c>
      <c r="C9" s="31" t="s">
        <v>862</v>
      </c>
      <c r="E9" s="31" t="s">
        <v>43</v>
      </c>
      <c r="F9" s="34" t="s">
        <v>33</v>
      </c>
      <c r="G9" s="9" t="s">
        <v>34</v>
      </c>
    </row>
    <row r="10" spans="1:7" ht="57.6" x14ac:dyDescent="0.3">
      <c r="A10" s="34" t="s">
        <v>845</v>
      </c>
      <c r="B10" s="31" t="s">
        <v>863</v>
      </c>
      <c r="C10" s="31" t="s">
        <v>862</v>
      </c>
      <c r="E10" s="31" t="s">
        <v>864</v>
      </c>
      <c r="F10" s="34" t="s">
        <v>33</v>
      </c>
      <c r="G10" s="9" t="s">
        <v>34</v>
      </c>
    </row>
    <row r="11" spans="1:7" ht="43.2" x14ac:dyDescent="0.3">
      <c r="A11" s="29" t="s">
        <v>846</v>
      </c>
      <c r="B11" s="30" t="s">
        <v>865</v>
      </c>
      <c r="C11" s="30" t="s">
        <v>866</v>
      </c>
      <c r="D11" s="29"/>
      <c r="E11" s="30" t="s">
        <v>43</v>
      </c>
      <c r="F11" s="30" t="s">
        <v>867</v>
      </c>
      <c r="G11" s="35" t="s">
        <v>45</v>
      </c>
    </row>
    <row r="12" spans="1:7" ht="57.6" x14ac:dyDescent="0.3">
      <c r="A12" s="34" t="s">
        <v>847</v>
      </c>
      <c r="B12" s="31" t="s">
        <v>868</v>
      </c>
      <c r="C12" s="31" t="s">
        <v>869</v>
      </c>
      <c r="E12" s="31" t="s">
        <v>870</v>
      </c>
      <c r="F12" s="34" t="s">
        <v>33</v>
      </c>
      <c r="G12" s="9" t="s">
        <v>34</v>
      </c>
    </row>
    <row r="13" spans="1:7" ht="57.6" x14ac:dyDescent="0.3">
      <c r="A13" s="34" t="s">
        <v>848</v>
      </c>
      <c r="B13" s="31" t="s">
        <v>871</v>
      </c>
      <c r="C13" s="31" t="s">
        <v>872</v>
      </c>
      <c r="E13" s="31" t="s">
        <v>43</v>
      </c>
      <c r="F13" s="34" t="s">
        <v>33</v>
      </c>
      <c r="G13" s="9" t="s">
        <v>34</v>
      </c>
    </row>
    <row r="14" spans="1:7" ht="72" x14ac:dyDescent="0.3">
      <c r="A14" s="34" t="s">
        <v>849</v>
      </c>
      <c r="B14" s="31" t="s">
        <v>873</v>
      </c>
      <c r="C14" s="31" t="s">
        <v>874</v>
      </c>
      <c r="E14" s="31" t="s">
        <v>43</v>
      </c>
      <c r="F14" s="34" t="s">
        <v>33</v>
      </c>
      <c r="G14" s="9" t="s">
        <v>34</v>
      </c>
    </row>
    <row r="15" spans="1:7" ht="72" x14ac:dyDescent="0.3">
      <c r="A15" s="29" t="s">
        <v>850</v>
      </c>
      <c r="B15" s="30" t="s">
        <v>875</v>
      </c>
      <c r="C15" s="30" t="s">
        <v>874</v>
      </c>
      <c r="D15" s="29"/>
      <c r="E15" s="30" t="s">
        <v>876</v>
      </c>
      <c r="F15" s="30" t="s">
        <v>877</v>
      </c>
      <c r="G15" s="35" t="s">
        <v>45</v>
      </c>
    </row>
    <row r="16" spans="1:7" ht="86.4" x14ac:dyDescent="0.3">
      <c r="A16" s="29" t="s">
        <v>851</v>
      </c>
      <c r="B16" s="30" t="s">
        <v>878</v>
      </c>
      <c r="C16" s="30" t="s">
        <v>879</v>
      </c>
      <c r="D16" s="29"/>
      <c r="E16" s="30" t="s">
        <v>43</v>
      </c>
      <c r="F16" s="30" t="s">
        <v>880</v>
      </c>
      <c r="G16" s="35" t="s">
        <v>45</v>
      </c>
    </row>
    <row r="17" spans="1:7" ht="57.6" x14ac:dyDescent="0.3">
      <c r="A17" s="34" t="s">
        <v>852</v>
      </c>
      <c r="B17" s="31" t="s">
        <v>881</v>
      </c>
      <c r="C17" s="31" t="s">
        <v>882</v>
      </c>
      <c r="E17" s="31" t="s">
        <v>43</v>
      </c>
      <c r="F17" s="34" t="s">
        <v>33</v>
      </c>
      <c r="G17" s="9" t="s">
        <v>34</v>
      </c>
    </row>
    <row r="18" spans="1:7" ht="72" x14ac:dyDescent="0.3">
      <c r="A18" s="34" t="s">
        <v>853</v>
      </c>
      <c r="B18" s="31" t="s">
        <v>883</v>
      </c>
      <c r="C18" s="31" t="s">
        <v>884</v>
      </c>
      <c r="E18" s="31" t="s">
        <v>43</v>
      </c>
      <c r="F18" s="31" t="s">
        <v>885</v>
      </c>
      <c r="G18" s="13" t="s">
        <v>45</v>
      </c>
    </row>
    <row r="19" spans="1:7" ht="57.6" x14ac:dyDescent="0.3">
      <c r="A19" s="34" t="s">
        <v>886</v>
      </c>
      <c r="B19" s="31" t="s">
        <v>442</v>
      </c>
      <c r="C19" s="31" t="s">
        <v>895</v>
      </c>
      <c r="E19" s="31" t="s">
        <v>43</v>
      </c>
      <c r="F19" s="34" t="s">
        <v>33</v>
      </c>
      <c r="G19" s="9" t="s">
        <v>34</v>
      </c>
    </row>
    <row r="20" spans="1:7" ht="57.6" x14ac:dyDescent="0.3">
      <c r="A20" s="34" t="s">
        <v>887</v>
      </c>
      <c r="B20" s="31" t="s">
        <v>896</v>
      </c>
      <c r="C20" s="31" t="s">
        <v>897</v>
      </c>
      <c r="E20" s="31" t="s">
        <v>43</v>
      </c>
      <c r="F20" s="34" t="s">
        <v>33</v>
      </c>
      <c r="G20" s="9" t="s">
        <v>34</v>
      </c>
    </row>
    <row r="21" spans="1:7" ht="72" x14ac:dyDescent="0.3">
      <c r="A21" s="34" t="s">
        <v>888</v>
      </c>
      <c r="B21" s="31" t="s">
        <v>898</v>
      </c>
      <c r="C21" s="31" t="s">
        <v>899</v>
      </c>
      <c r="E21" s="31" t="s">
        <v>900</v>
      </c>
      <c r="F21" s="31" t="s">
        <v>901</v>
      </c>
      <c r="G21" s="13" t="s">
        <v>45</v>
      </c>
    </row>
    <row r="22" spans="1:7" ht="129.6" x14ac:dyDescent="0.3">
      <c r="A22" s="34" t="s">
        <v>889</v>
      </c>
      <c r="B22" s="31" t="s">
        <v>902</v>
      </c>
      <c r="C22" s="31" t="s">
        <v>1118</v>
      </c>
      <c r="E22" s="31" t="s">
        <v>903</v>
      </c>
      <c r="F22" s="34" t="s">
        <v>33</v>
      </c>
      <c r="G22" s="9" t="s">
        <v>34</v>
      </c>
    </row>
    <row r="23" spans="1:7" ht="144" x14ac:dyDescent="0.3">
      <c r="A23" s="34" t="s">
        <v>890</v>
      </c>
      <c r="B23" s="31" t="s">
        <v>635</v>
      </c>
      <c r="C23" s="31" t="s">
        <v>942</v>
      </c>
      <c r="E23" s="31" t="s">
        <v>637</v>
      </c>
      <c r="F23" s="31" t="s">
        <v>33</v>
      </c>
      <c r="G23" s="7" t="s">
        <v>34</v>
      </c>
    </row>
    <row r="24" spans="1:7" ht="144" x14ac:dyDescent="0.3">
      <c r="A24" s="34" t="s">
        <v>891</v>
      </c>
      <c r="B24" s="31" t="s">
        <v>645</v>
      </c>
      <c r="C24" s="31" t="s">
        <v>943</v>
      </c>
      <c r="E24" s="31" t="s">
        <v>639</v>
      </c>
      <c r="F24" s="31" t="s">
        <v>640</v>
      </c>
      <c r="G24" s="22" t="s">
        <v>45</v>
      </c>
    </row>
    <row r="25" spans="1:7" ht="144" x14ac:dyDescent="0.3">
      <c r="A25" s="34" t="s">
        <v>892</v>
      </c>
      <c r="B25" s="31" t="s">
        <v>644</v>
      </c>
      <c r="C25" s="31" t="s">
        <v>944</v>
      </c>
      <c r="E25" s="31" t="s">
        <v>639</v>
      </c>
      <c r="F25" s="31" t="s">
        <v>640</v>
      </c>
      <c r="G25" s="22" t="s">
        <v>45</v>
      </c>
    </row>
    <row r="26" spans="1:7" ht="144" x14ac:dyDescent="0.3">
      <c r="A26" s="34" t="s">
        <v>893</v>
      </c>
      <c r="B26" s="31" t="s">
        <v>643</v>
      </c>
      <c r="C26" s="31" t="s">
        <v>945</v>
      </c>
      <c r="E26" s="31" t="s">
        <v>639</v>
      </c>
      <c r="F26" s="31" t="s">
        <v>640</v>
      </c>
      <c r="G26" s="22" t="s">
        <v>45</v>
      </c>
    </row>
    <row r="27" spans="1:7" ht="129.6" x14ac:dyDescent="0.3">
      <c r="A27" s="34" t="s">
        <v>894</v>
      </c>
      <c r="B27" s="31" t="s">
        <v>646</v>
      </c>
      <c r="C27" s="31" t="s">
        <v>946</v>
      </c>
      <c r="D27" s="34" t="s">
        <v>648</v>
      </c>
      <c r="E27" s="31" t="s">
        <v>649</v>
      </c>
      <c r="F27" s="31" t="s">
        <v>650</v>
      </c>
      <c r="G27" s="22" t="s">
        <v>45</v>
      </c>
    </row>
    <row r="28" spans="1:7" ht="129.6" x14ac:dyDescent="0.3">
      <c r="A28" s="34" t="s">
        <v>905</v>
      </c>
      <c r="B28" s="31" t="s">
        <v>904</v>
      </c>
      <c r="C28" s="31" t="s">
        <v>947</v>
      </c>
      <c r="E28" s="31" t="s">
        <v>653</v>
      </c>
      <c r="F28" s="31" t="s">
        <v>33</v>
      </c>
      <c r="G28" s="7" t="s">
        <v>34</v>
      </c>
    </row>
    <row r="29" spans="1:7" ht="129.6" x14ac:dyDescent="0.3">
      <c r="A29" s="34" t="s">
        <v>906</v>
      </c>
      <c r="B29" s="31" t="s">
        <v>655</v>
      </c>
      <c r="C29" s="31" t="s">
        <v>946</v>
      </c>
      <c r="D29" s="31" t="s">
        <v>654</v>
      </c>
      <c r="E29" s="31" t="s">
        <v>67</v>
      </c>
      <c r="F29" s="31" t="s">
        <v>33</v>
      </c>
      <c r="G29" s="7" t="s">
        <v>34</v>
      </c>
    </row>
    <row r="30" spans="1:7" ht="129.6" x14ac:dyDescent="0.3">
      <c r="A30" s="34" t="s">
        <v>907</v>
      </c>
      <c r="B30" s="31" t="s">
        <v>656</v>
      </c>
      <c r="C30" s="31" t="s">
        <v>946</v>
      </c>
      <c r="D30" s="34" t="s">
        <v>657</v>
      </c>
      <c r="E30" s="31" t="s">
        <v>658</v>
      </c>
      <c r="F30" s="31" t="s">
        <v>33</v>
      </c>
      <c r="G30" s="7" t="s">
        <v>34</v>
      </c>
    </row>
    <row r="31" spans="1:7" ht="129.6" x14ac:dyDescent="0.3">
      <c r="A31" s="34" t="s">
        <v>908</v>
      </c>
      <c r="B31" s="31" t="s">
        <v>659</v>
      </c>
      <c r="C31" s="31" t="s">
        <v>946</v>
      </c>
      <c r="D31" s="31" t="s">
        <v>654</v>
      </c>
      <c r="E31" s="31" t="s">
        <v>67</v>
      </c>
      <c r="F31" s="31" t="s">
        <v>33</v>
      </c>
      <c r="G31" s="7" t="s">
        <v>34</v>
      </c>
    </row>
    <row r="32" spans="1:7" ht="129.6" x14ac:dyDescent="0.3">
      <c r="A32" s="34" t="s">
        <v>909</v>
      </c>
      <c r="B32" s="31" t="s">
        <v>660</v>
      </c>
      <c r="C32" s="31" t="s">
        <v>946</v>
      </c>
      <c r="D32" s="34" t="s">
        <v>657</v>
      </c>
      <c r="E32" s="31" t="s">
        <v>658</v>
      </c>
      <c r="F32" s="31" t="s">
        <v>33</v>
      </c>
      <c r="G32" s="7" t="s">
        <v>34</v>
      </c>
    </row>
    <row r="33" spans="1:7" ht="129.6" x14ac:dyDescent="0.3">
      <c r="A33" s="34" t="s">
        <v>910</v>
      </c>
      <c r="B33" s="31" t="s">
        <v>661</v>
      </c>
      <c r="C33" s="31" t="s">
        <v>946</v>
      </c>
      <c r="D33" s="31" t="s">
        <v>654</v>
      </c>
      <c r="E33" s="31" t="s">
        <v>67</v>
      </c>
      <c r="F33" s="31" t="s">
        <v>33</v>
      </c>
      <c r="G33" s="7" t="s">
        <v>34</v>
      </c>
    </row>
    <row r="34" spans="1:7" ht="129.6" x14ac:dyDescent="0.3">
      <c r="A34" s="34" t="s">
        <v>911</v>
      </c>
      <c r="B34" s="31" t="s">
        <v>662</v>
      </c>
      <c r="C34" s="31" t="s">
        <v>946</v>
      </c>
      <c r="D34" s="34" t="s">
        <v>657</v>
      </c>
      <c r="E34" s="31" t="s">
        <v>658</v>
      </c>
      <c r="F34" s="31" t="s">
        <v>33</v>
      </c>
      <c r="G34" s="7" t="s">
        <v>34</v>
      </c>
    </row>
    <row r="35" spans="1:7" ht="129.6" x14ac:dyDescent="0.3">
      <c r="A35" s="34" t="s">
        <v>912</v>
      </c>
      <c r="B35" s="31" t="s">
        <v>663</v>
      </c>
      <c r="C35" s="31" t="s">
        <v>946</v>
      </c>
      <c r="E35" s="31" t="s">
        <v>664</v>
      </c>
      <c r="F35" s="31" t="s">
        <v>33</v>
      </c>
      <c r="G35" s="7" t="s">
        <v>34</v>
      </c>
    </row>
    <row r="36" spans="1:7" ht="129.6" x14ac:dyDescent="0.3">
      <c r="A36" s="34" t="s">
        <v>913</v>
      </c>
      <c r="B36" s="31" t="s">
        <v>665</v>
      </c>
      <c r="C36" s="31" t="s">
        <v>946</v>
      </c>
      <c r="D36" s="21">
        <v>45292</v>
      </c>
      <c r="E36" s="31" t="s">
        <v>666</v>
      </c>
      <c r="F36" s="31" t="s">
        <v>33</v>
      </c>
      <c r="G36" s="7" t="s">
        <v>34</v>
      </c>
    </row>
    <row r="37" spans="1:7" ht="129.6" x14ac:dyDescent="0.3">
      <c r="A37" s="34" t="s">
        <v>914</v>
      </c>
      <c r="B37" s="31" t="s">
        <v>667</v>
      </c>
      <c r="C37" s="31" t="s">
        <v>946</v>
      </c>
      <c r="D37" s="31" t="s">
        <v>668</v>
      </c>
      <c r="E37" s="31" t="s">
        <v>67</v>
      </c>
      <c r="F37" s="31" t="s">
        <v>295</v>
      </c>
      <c r="G37" s="22" t="s">
        <v>45</v>
      </c>
    </row>
    <row r="38" spans="1:7" ht="129.6" x14ac:dyDescent="0.3">
      <c r="A38" s="34" t="s">
        <v>915</v>
      </c>
      <c r="B38" s="31" t="s">
        <v>669</v>
      </c>
      <c r="C38" s="31" t="s">
        <v>948</v>
      </c>
      <c r="E38" s="31" t="s">
        <v>671</v>
      </c>
      <c r="F38" s="31" t="s">
        <v>33</v>
      </c>
      <c r="G38" s="7" t="s">
        <v>34</v>
      </c>
    </row>
    <row r="39" spans="1:7" ht="129.6" x14ac:dyDescent="0.3">
      <c r="A39" s="34" t="s">
        <v>916</v>
      </c>
      <c r="B39" s="31" t="s">
        <v>672</v>
      </c>
      <c r="C39" s="31" t="s">
        <v>949</v>
      </c>
      <c r="E39" s="31" t="s">
        <v>671</v>
      </c>
      <c r="F39" s="31" t="s">
        <v>33</v>
      </c>
      <c r="G39" s="7" t="s">
        <v>34</v>
      </c>
    </row>
    <row r="40" spans="1:7" ht="129.6" x14ac:dyDescent="0.3">
      <c r="A40" s="34" t="s">
        <v>917</v>
      </c>
      <c r="B40" s="31" t="s">
        <v>673</v>
      </c>
      <c r="C40" s="31" t="s">
        <v>950</v>
      </c>
      <c r="E40" s="31" t="s">
        <v>671</v>
      </c>
      <c r="F40" s="31" t="s">
        <v>676</v>
      </c>
      <c r="G40" s="22" t="s">
        <v>45</v>
      </c>
    </row>
    <row r="41" spans="1:7" ht="129.6" x14ac:dyDescent="0.3">
      <c r="A41" s="34" t="s">
        <v>918</v>
      </c>
      <c r="B41" s="31" t="s">
        <v>677</v>
      </c>
      <c r="C41" s="31" t="s">
        <v>951</v>
      </c>
      <c r="E41" s="31" t="s">
        <v>649</v>
      </c>
      <c r="F41" s="31" t="s">
        <v>33</v>
      </c>
      <c r="G41" s="7" t="s">
        <v>34</v>
      </c>
    </row>
    <row r="42" spans="1:7" ht="129.6" x14ac:dyDescent="0.3">
      <c r="A42" s="34" t="s">
        <v>919</v>
      </c>
      <c r="B42" s="31" t="s">
        <v>679</v>
      </c>
      <c r="C42" s="31" t="s">
        <v>951</v>
      </c>
      <c r="E42" s="31" t="s">
        <v>84</v>
      </c>
      <c r="F42" s="31" t="s">
        <v>680</v>
      </c>
      <c r="G42" s="22" t="s">
        <v>45</v>
      </c>
    </row>
    <row r="43" spans="1:7" ht="129.6" x14ac:dyDescent="0.3">
      <c r="A43" s="34" t="s">
        <v>920</v>
      </c>
      <c r="B43" s="31" t="s">
        <v>689</v>
      </c>
      <c r="C43" s="31" t="s">
        <v>951</v>
      </c>
      <c r="E43" s="31" t="s">
        <v>649</v>
      </c>
      <c r="F43" s="31" t="s">
        <v>33</v>
      </c>
      <c r="G43" s="7" t="s">
        <v>34</v>
      </c>
    </row>
    <row r="44" spans="1:7" ht="129.6" x14ac:dyDescent="0.3">
      <c r="A44" s="34" t="s">
        <v>921</v>
      </c>
      <c r="B44" s="31" t="s">
        <v>690</v>
      </c>
      <c r="C44" s="31" t="s">
        <v>951</v>
      </c>
      <c r="E44" s="31" t="s">
        <v>691</v>
      </c>
      <c r="F44" s="31" t="s">
        <v>33</v>
      </c>
      <c r="G44" s="7" t="s">
        <v>34</v>
      </c>
    </row>
    <row r="45" spans="1:7" ht="129.6" x14ac:dyDescent="0.3">
      <c r="A45" s="34" t="s">
        <v>922</v>
      </c>
      <c r="B45" s="31" t="s">
        <v>692</v>
      </c>
      <c r="C45" s="31" t="s">
        <v>952</v>
      </c>
      <c r="E45" s="31" t="s">
        <v>671</v>
      </c>
      <c r="F45" s="31" t="s">
        <v>33</v>
      </c>
      <c r="G45" s="7" t="s">
        <v>34</v>
      </c>
    </row>
    <row r="46" spans="1:7" ht="129.6" x14ac:dyDescent="0.3">
      <c r="A46" s="34" t="s">
        <v>923</v>
      </c>
      <c r="B46" s="31" t="s">
        <v>694</v>
      </c>
      <c r="C46" s="31" t="s">
        <v>951</v>
      </c>
      <c r="E46" s="31" t="s">
        <v>695</v>
      </c>
      <c r="F46" s="31" t="s">
        <v>33</v>
      </c>
      <c r="G46" s="7" t="s">
        <v>34</v>
      </c>
    </row>
    <row r="47" spans="1:7" ht="129.6" x14ac:dyDescent="0.3">
      <c r="A47" s="34" t="s">
        <v>924</v>
      </c>
      <c r="B47" s="31" t="s">
        <v>696</v>
      </c>
      <c r="C47" s="31" t="s">
        <v>951</v>
      </c>
      <c r="E47" s="31" t="s">
        <v>695</v>
      </c>
      <c r="F47" s="31" t="s">
        <v>697</v>
      </c>
      <c r="G47" s="22" t="s">
        <v>45</v>
      </c>
    </row>
    <row r="48" spans="1:7" ht="129.6" x14ac:dyDescent="0.3">
      <c r="A48" s="34" t="s">
        <v>925</v>
      </c>
      <c r="B48" s="31" t="s">
        <v>698</v>
      </c>
      <c r="C48" s="31" t="s">
        <v>953</v>
      </c>
      <c r="E48" s="31" t="s">
        <v>700</v>
      </c>
      <c r="F48" s="31" t="s">
        <v>33</v>
      </c>
      <c r="G48" s="7" t="s">
        <v>34</v>
      </c>
    </row>
    <row r="49" spans="1:7" ht="129.6" x14ac:dyDescent="0.3">
      <c r="A49" s="34" t="s">
        <v>926</v>
      </c>
      <c r="B49" s="31" t="s">
        <v>701</v>
      </c>
      <c r="C49" s="31" t="s">
        <v>954</v>
      </c>
      <c r="E49" s="31" t="s">
        <v>703</v>
      </c>
      <c r="F49" s="31" t="s">
        <v>704</v>
      </c>
      <c r="G49" s="22" t="s">
        <v>45</v>
      </c>
    </row>
    <row r="50" spans="1:7" ht="129.6" x14ac:dyDescent="0.3">
      <c r="A50" s="34" t="s">
        <v>927</v>
      </c>
      <c r="B50" s="31" t="s">
        <v>667</v>
      </c>
      <c r="C50" s="31" t="s">
        <v>946</v>
      </c>
      <c r="D50" s="31" t="s">
        <v>668</v>
      </c>
      <c r="E50" s="31" t="s">
        <v>67</v>
      </c>
      <c r="F50" s="31" t="s">
        <v>295</v>
      </c>
      <c r="G50" s="22" t="s">
        <v>45</v>
      </c>
    </row>
    <row r="51" spans="1:7" ht="129.6" x14ac:dyDescent="0.3">
      <c r="A51" s="34" t="s">
        <v>928</v>
      </c>
      <c r="B51" s="31" t="s">
        <v>669</v>
      </c>
      <c r="C51" s="31" t="s">
        <v>948</v>
      </c>
      <c r="E51" s="31" t="s">
        <v>671</v>
      </c>
      <c r="F51" s="31" t="s">
        <v>33</v>
      </c>
      <c r="G51" s="7" t="s">
        <v>34</v>
      </c>
    </row>
    <row r="52" spans="1:7" ht="129.6" x14ac:dyDescent="0.3">
      <c r="A52" s="34" t="s">
        <v>929</v>
      </c>
      <c r="B52" s="31" t="s">
        <v>672</v>
      </c>
      <c r="C52" s="31" t="s">
        <v>949</v>
      </c>
      <c r="E52" s="31" t="s">
        <v>671</v>
      </c>
      <c r="F52" s="31" t="s">
        <v>33</v>
      </c>
      <c r="G52" s="7" t="s">
        <v>34</v>
      </c>
    </row>
    <row r="53" spans="1:7" ht="129.6" x14ac:dyDescent="0.3">
      <c r="A53" s="34" t="s">
        <v>930</v>
      </c>
      <c r="B53" s="31" t="s">
        <v>673</v>
      </c>
      <c r="C53" s="31" t="s">
        <v>950</v>
      </c>
      <c r="E53" s="31" t="s">
        <v>671</v>
      </c>
      <c r="F53" s="31" t="s">
        <v>676</v>
      </c>
      <c r="G53" s="22" t="s">
        <v>45</v>
      </c>
    </row>
    <row r="54" spans="1:7" ht="129.6" x14ac:dyDescent="0.3">
      <c r="A54" s="34" t="s">
        <v>931</v>
      </c>
      <c r="B54" s="31" t="s">
        <v>677</v>
      </c>
      <c r="C54" s="31" t="s">
        <v>951</v>
      </c>
      <c r="E54" s="31" t="s">
        <v>649</v>
      </c>
      <c r="F54" s="31" t="s">
        <v>33</v>
      </c>
      <c r="G54" s="7" t="s">
        <v>34</v>
      </c>
    </row>
    <row r="55" spans="1:7" ht="129.6" x14ac:dyDescent="0.3">
      <c r="A55" s="34" t="s">
        <v>932</v>
      </c>
      <c r="B55" s="31" t="s">
        <v>712</v>
      </c>
      <c r="C55" s="31" t="s">
        <v>955</v>
      </c>
      <c r="E55" s="31" t="s">
        <v>714</v>
      </c>
      <c r="F55" s="31" t="s">
        <v>33</v>
      </c>
      <c r="G55" s="7" t="s">
        <v>34</v>
      </c>
    </row>
    <row r="56" spans="1:7" ht="129.6" x14ac:dyDescent="0.3">
      <c r="A56" s="34" t="s">
        <v>933</v>
      </c>
      <c r="B56" s="31" t="s">
        <v>715</v>
      </c>
      <c r="C56" s="31" t="s">
        <v>956</v>
      </c>
      <c r="E56" s="31" t="s">
        <v>717</v>
      </c>
      <c r="F56" s="31" t="s">
        <v>718</v>
      </c>
      <c r="G56" s="22" t="s">
        <v>45</v>
      </c>
    </row>
    <row r="57" spans="1:7" ht="115.2" x14ac:dyDescent="0.3">
      <c r="A57" s="34" t="s">
        <v>934</v>
      </c>
      <c r="B57" s="31" t="s">
        <v>719</v>
      </c>
      <c r="C57" s="31" t="s">
        <v>957</v>
      </c>
      <c r="E57" s="31" t="s">
        <v>720</v>
      </c>
      <c r="F57" s="31" t="s">
        <v>33</v>
      </c>
      <c r="G57" s="7" t="s">
        <v>34</v>
      </c>
    </row>
    <row r="58" spans="1:7" ht="115.2" x14ac:dyDescent="0.3">
      <c r="A58" s="34" t="s">
        <v>935</v>
      </c>
      <c r="B58" s="31" t="s">
        <v>721</v>
      </c>
      <c r="C58" s="31" t="s">
        <v>958</v>
      </c>
      <c r="E58" s="31" t="s">
        <v>724</v>
      </c>
      <c r="F58" s="31" t="s">
        <v>33</v>
      </c>
      <c r="G58" s="7" t="s">
        <v>34</v>
      </c>
    </row>
    <row r="59" spans="1:7" ht="57.6" x14ac:dyDescent="0.3">
      <c r="A59" s="34" t="s">
        <v>936</v>
      </c>
      <c r="B59" s="31" t="s">
        <v>959</v>
      </c>
      <c r="C59" s="31" t="s">
        <v>960</v>
      </c>
      <c r="E59" s="31" t="s">
        <v>961</v>
      </c>
      <c r="F59" s="31" t="s">
        <v>33</v>
      </c>
      <c r="G59" s="7" t="s">
        <v>34</v>
      </c>
    </row>
    <row r="60" spans="1:7" ht="57.6" x14ac:dyDescent="0.3">
      <c r="A60" s="34" t="s">
        <v>937</v>
      </c>
      <c r="B60" s="31" t="s">
        <v>962</v>
      </c>
      <c r="C60" s="31" t="s">
        <v>963</v>
      </c>
      <c r="E60" s="31" t="s">
        <v>43</v>
      </c>
      <c r="F60" s="31" t="s">
        <v>33</v>
      </c>
      <c r="G60" s="7" t="s">
        <v>34</v>
      </c>
    </row>
    <row r="61" spans="1:7" ht="72" x14ac:dyDescent="0.3">
      <c r="A61" s="34" t="s">
        <v>938</v>
      </c>
      <c r="B61" s="31" t="s">
        <v>964</v>
      </c>
      <c r="C61" s="31" t="s">
        <v>965</v>
      </c>
      <c r="E61" s="31" t="s">
        <v>43</v>
      </c>
      <c r="F61" s="31" t="s">
        <v>966</v>
      </c>
      <c r="G61" s="22" t="s">
        <v>45</v>
      </c>
    </row>
    <row r="62" spans="1:7" ht="57.6" x14ac:dyDescent="0.3">
      <c r="A62" s="34" t="s">
        <v>939</v>
      </c>
      <c r="B62" s="31" t="s">
        <v>967</v>
      </c>
      <c r="C62" s="31" t="s">
        <v>968</v>
      </c>
      <c r="E62" s="31" t="s">
        <v>43</v>
      </c>
      <c r="F62" s="31" t="s">
        <v>33</v>
      </c>
      <c r="G62" s="7" t="s">
        <v>34</v>
      </c>
    </row>
    <row r="63" spans="1:7" ht="72" x14ac:dyDescent="0.3">
      <c r="A63" s="34" t="s">
        <v>940</v>
      </c>
      <c r="B63" s="31" t="s">
        <v>969</v>
      </c>
      <c r="C63" s="31" t="s">
        <v>970</v>
      </c>
      <c r="E63" s="31" t="s">
        <v>43</v>
      </c>
      <c r="F63" s="31" t="s">
        <v>33</v>
      </c>
      <c r="G63" s="7" t="s">
        <v>34</v>
      </c>
    </row>
    <row r="64" spans="1:7" ht="100.8" x14ac:dyDescent="0.3">
      <c r="A64" s="34" t="s">
        <v>941</v>
      </c>
      <c r="B64" s="31" t="s">
        <v>485</v>
      </c>
      <c r="C64" s="31" t="s">
        <v>993</v>
      </c>
      <c r="E64" s="31" t="s">
        <v>56</v>
      </c>
      <c r="F64" s="31" t="s">
        <v>57</v>
      </c>
      <c r="G64" s="22" t="s">
        <v>45</v>
      </c>
    </row>
    <row r="65" spans="1:7" ht="100.8" x14ac:dyDescent="0.3">
      <c r="A65" s="34" t="s">
        <v>971</v>
      </c>
      <c r="B65" s="31" t="s">
        <v>58</v>
      </c>
      <c r="C65" s="31" t="s">
        <v>994</v>
      </c>
      <c r="E65" s="34" t="s">
        <v>39</v>
      </c>
      <c r="F65" s="31" t="s">
        <v>60</v>
      </c>
      <c r="G65" s="22" t="s">
        <v>45</v>
      </c>
    </row>
    <row r="66" spans="1:7" ht="100.8" x14ac:dyDescent="0.3">
      <c r="A66" s="34" t="s">
        <v>972</v>
      </c>
      <c r="B66" s="31" t="s">
        <v>61</v>
      </c>
      <c r="C66" s="31" t="s">
        <v>995</v>
      </c>
      <c r="E66" s="34" t="s">
        <v>63</v>
      </c>
      <c r="F66" s="31" t="s">
        <v>33</v>
      </c>
      <c r="G66" s="7" t="s">
        <v>34</v>
      </c>
    </row>
    <row r="67" spans="1:7" ht="100.8" x14ac:dyDescent="0.3">
      <c r="A67" s="34" t="s">
        <v>973</v>
      </c>
      <c r="B67" s="31" t="s">
        <v>64</v>
      </c>
      <c r="C67" s="31" t="s">
        <v>995</v>
      </c>
      <c r="D67" s="31" t="s">
        <v>66</v>
      </c>
      <c r="E67" s="31" t="s">
        <v>67</v>
      </c>
      <c r="F67" s="31" t="s">
        <v>33</v>
      </c>
      <c r="G67" s="7" t="s">
        <v>34</v>
      </c>
    </row>
    <row r="68" spans="1:7" ht="100.8" x14ac:dyDescent="0.3">
      <c r="A68" s="34" t="s">
        <v>974</v>
      </c>
      <c r="B68" s="31" t="s">
        <v>68</v>
      </c>
      <c r="C68" s="31" t="s">
        <v>995</v>
      </c>
      <c r="D68" s="34" t="s">
        <v>69</v>
      </c>
      <c r="E68" s="31" t="s">
        <v>70</v>
      </c>
      <c r="F68" s="31" t="s">
        <v>71</v>
      </c>
      <c r="G68" s="22" t="s">
        <v>45</v>
      </c>
    </row>
    <row r="69" spans="1:7" ht="100.8" x14ac:dyDescent="0.3">
      <c r="A69" s="34" t="s">
        <v>975</v>
      </c>
      <c r="B69" s="31" t="s">
        <v>72</v>
      </c>
      <c r="C69" s="31" t="s">
        <v>995</v>
      </c>
      <c r="D69" s="34" t="s">
        <v>74</v>
      </c>
      <c r="E69" s="31" t="s">
        <v>75</v>
      </c>
      <c r="F69" s="31" t="s">
        <v>76</v>
      </c>
      <c r="G69" s="22" t="s">
        <v>45</v>
      </c>
    </row>
    <row r="70" spans="1:7" ht="100.8" x14ac:dyDescent="0.3">
      <c r="A70" s="34" t="s">
        <v>976</v>
      </c>
      <c r="B70" s="31" t="s">
        <v>77</v>
      </c>
      <c r="C70" s="31" t="s">
        <v>995</v>
      </c>
      <c r="D70" s="31" t="s">
        <v>78</v>
      </c>
      <c r="E70" s="31" t="s">
        <v>67</v>
      </c>
      <c r="F70" s="31" t="s">
        <v>33</v>
      </c>
      <c r="G70" s="7" t="s">
        <v>34</v>
      </c>
    </row>
    <row r="71" spans="1:7" ht="100.8" x14ac:dyDescent="0.3">
      <c r="A71" s="34" t="s">
        <v>977</v>
      </c>
      <c r="B71" s="31" t="s">
        <v>79</v>
      </c>
      <c r="C71" s="31" t="s">
        <v>995</v>
      </c>
      <c r="D71" s="21">
        <v>44238</v>
      </c>
      <c r="E71" s="31" t="s">
        <v>81</v>
      </c>
      <c r="F71" s="31" t="s">
        <v>80</v>
      </c>
      <c r="G71" s="22" t="s">
        <v>45</v>
      </c>
    </row>
    <row r="72" spans="1:7" ht="100.8" x14ac:dyDescent="0.3">
      <c r="A72" s="34" t="s">
        <v>978</v>
      </c>
      <c r="B72" s="31" t="s">
        <v>82</v>
      </c>
      <c r="C72" s="31" t="s">
        <v>995</v>
      </c>
      <c r="D72" s="34" t="s">
        <v>83</v>
      </c>
      <c r="E72" s="31" t="s">
        <v>84</v>
      </c>
      <c r="F72" s="31" t="s">
        <v>85</v>
      </c>
      <c r="G72" s="22" t="s">
        <v>45</v>
      </c>
    </row>
    <row r="73" spans="1:7" ht="100.8" x14ac:dyDescent="0.3">
      <c r="A73" s="34" t="s">
        <v>979</v>
      </c>
      <c r="B73" s="31" t="s">
        <v>96</v>
      </c>
      <c r="C73" s="31" t="s">
        <v>995</v>
      </c>
      <c r="D73" s="34" t="s">
        <v>83</v>
      </c>
      <c r="E73" s="31" t="s">
        <v>97</v>
      </c>
      <c r="F73" s="31" t="s">
        <v>33</v>
      </c>
      <c r="G73" s="7" t="s">
        <v>34</v>
      </c>
    </row>
    <row r="74" spans="1:7" ht="100.8" x14ac:dyDescent="0.3">
      <c r="A74" s="34" t="s">
        <v>980</v>
      </c>
      <c r="B74" s="31" t="s">
        <v>98</v>
      </c>
      <c r="C74" s="31" t="s">
        <v>995</v>
      </c>
      <c r="D74" s="21">
        <v>44238</v>
      </c>
      <c r="E74" s="31" t="s">
        <v>99</v>
      </c>
      <c r="F74" s="31" t="s">
        <v>100</v>
      </c>
      <c r="G74" s="22" t="s">
        <v>45</v>
      </c>
    </row>
    <row r="75" spans="1:7" ht="100.8" x14ac:dyDescent="0.3">
      <c r="A75" s="34" t="s">
        <v>981</v>
      </c>
      <c r="B75" s="31" t="s">
        <v>101</v>
      </c>
      <c r="C75" s="31" t="s">
        <v>995</v>
      </c>
      <c r="D75" s="21">
        <v>44238</v>
      </c>
      <c r="E75" s="31" t="s">
        <v>102</v>
      </c>
      <c r="F75" s="31" t="s">
        <v>103</v>
      </c>
      <c r="G75" s="22" t="s">
        <v>45</v>
      </c>
    </row>
    <row r="76" spans="1:7" ht="201.6" x14ac:dyDescent="0.3">
      <c r="A76" s="34" t="s">
        <v>982</v>
      </c>
      <c r="B76" s="31" t="s">
        <v>104</v>
      </c>
      <c r="C76" s="31" t="s">
        <v>995</v>
      </c>
      <c r="D76" s="31" t="s">
        <v>105</v>
      </c>
      <c r="E76" s="31" t="s">
        <v>67</v>
      </c>
      <c r="F76" s="31" t="s">
        <v>106</v>
      </c>
      <c r="G76" s="22" t="s">
        <v>45</v>
      </c>
    </row>
    <row r="77" spans="1:7" ht="172.8" x14ac:dyDescent="0.3">
      <c r="A77" s="34" t="s">
        <v>983</v>
      </c>
      <c r="B77" s="31" t="s">
        <v>107</v>
      </c>
      <c r="C77" s="31" t="s">
        <v>995</v>
      </c>
      <c r="D77" s="31" t="s">
        <v>108</v>
      </c>
      <c r="E77" s="31" t="s">
        <v>67</v>
      </c>
      <c r="F77" s="31" t="s">
        <v>106</v>
      </c>
      <c r="G77" s="22" t="s">
        <v>45</v>
      </c>
    </row>
    <row r="78" spans="1:7" ht="100.8" x14ac:dyDescent="0.3">
      <c r="A78" s="34" t="s">
        <v>984</v>
      </c>
      <c r="B78" s="31" t="s">
        <v>109</v>
      </c>
      <c r="C78" s="31" t="s">
        <v>995</v>
      </c>
      <c r="D78" s="34">
        <v>9.1234567891234499E+18</v>
      </c>
      <c r="E78" s="31" t="s">
        <v>110</v>
      </c>
      <c r="F78" s="31" t="s">
        <v>111</v>
      </c>
      <c r="G78" s="22" t="s">
        <v>45</v>
      </c>
    </row>
    <row r="79" spans="1:7" ht="100.8" x14ac:dyDescent="0.3">
      <c r="A79" s="34" t="s">
        <v>985</v>
      </c>
      <c r="B79" s="31" t="s">
        <v>112</v>
      </c>
      <c r="C79" s="31" t="s">
        <v>995</v>
      </c>
      <c r="D79" s="34" t="s">
        <v>113</v>
      </c>
      <c r="E79" s="31" t="s">
        <v>114</v>
      </c>
      <c r="F79" s="31" t="s">
        <v>115</v>
      </c>
      <c r="G79" s="22" t="s">
        <v>45</v>
      </c>
    </row>
    <row r="80" spans="1:7" ht="100.8" x14ac:dyDescent="0.3">
      <c r="A80" s="34" t="s">
        <v>986</v>
      </c>
      <c r="B80" s="31" t="s">
        <v>139</v>
      </c>
      <c r="C80" s="31" t="s">
        <v>995</v>
      </c>
      <c r="D80" s="34">
        <v>1234567897</v>
      </c>
      <c r="E80" s="31" t="s">
        <v>140</v>
      </c>
      <c r="F80" s="31" t="s">
        <v>141</v>
      </c>
      <c r="G80" s="22" t="s">
        <v>45</v>
      </c>
    </row>
    <row r="81" spans="1:7" ht="273.60000000000002" x14ac:dyDescent="0.3">
      <c r="A81" s="34" t="s">
        <v>987</v>
      </c>
      <c r="B81" s="31" t="s">
        <v>116</v>
      </c>
      <c r="C81" s="31" t="s">
        <v>995</v>
      </c>
      <c r="D81" s="31" t="s">
        <v>117</v>
      </c>
      <c r="E81" s="31" t="s">
        <v>67</v>
      </c>
      <c r="F81" s="31" t="s">
        <v>33</v>
      </c>
      <c r="G81" s="7" t="s">
        <v>34</v>
      </c>
    </row>
    <row r="82" spans="1:7" ht="100.8" x14ac:dyDescent="0.3">
      <c r="A82" s="34" t="s">
        <v>988</v>
      </c>
      <c r="B82" s="31" t="s">
        <v>118</v>
      </c>
      <c r="C82" s="31" t="s">
        <v>995</v>
      </c>
      <c r="E82" s="31" t="s">
        <v>119</v>
      </c>
      <c r="F82" s="31" t="s">
        <v>120</v>
      </c>
      <c r="G82" s="22" t="s">
        <v>45</v>
      </c>
    </row>
    <row r="83" spans="1:7" ht="100.8" x14ac:dyDescent="0.3">
      <c r="A83" s="34" t="s">
        <v>989</v>
      </c>
      <c r="B83" s="31" t="s">
        <v>129</v>
      </c>
      <c r="C83" s="31" t="s">
        <v>995</v>
      </c>
      <c r="D83" s="31" t="s">
        <v>130</v>
      </c>
      <c r="E83" s="31" t="s">
        <v>67</v>
      </c>
      <c r="F83" s="31" t="s">
        <v>106</v>
      </c>
      <c r="G83" s="22" t="s">
        <v>45</v>
      </c>
    </row>
    <row r="84" spans="1:7" ht="100.8" x14ac:dyDescent="0.3">
      <c r="A84" s="34" t="s">
        <v>990</v>
      </c>
      <c r="B84" s="31" t="s">
        <v>131</v>
      </c>
      <c r="C84" s="31" t="s">
        <v>995</v>
      </c>
      <c r="E84" s="31" t="s">
        <v>133</v>
      </c>
      <c r="F84" s="31" t="s">
        <v>134</v>
      </c>
      <c r="G84" s="22" t="s">
        <v>45</v>
      </c>
    </row>
    <row r="85" spans="1:7" ht="100.8" x14ac:dyDescent="0.3">
      <c r="A85" s="34" t="s">
        <v>991</v>
      </c>
      <c r="B85" s="31" t="s">
        <v>135</v>
      </c>
      <c r="C85" s="31" t="s">
        <v>995</v>
      </c>
      <c r="D85" s="34" t="s">
        <v>136</v>
      </c>
      <c r="E85" s="31" t="s">
        <v>114</v>
      </c>
      <c r="F85" s="31" t="s">
        <v>137</v>
      </c>
      <c r="G85" s="22" t="s">
        <v>45</v>
      </c>
    </row>
    <row r="86" spans="1:7" ht="100.8" x14ac:dyDescent="0.3">
      <c r="A86" s="34" t="s">
        <v>992</v>
      </c>
      <c r="B86" s="31" t="s">
        <v>138</v>
      </c>
      <c r="C86" s="31" t="s">
        <v>995</v>
      </c>
      <c r="D86" s="34">
        <v>6.5478899999999899E+30</v>
      </c>
      <c r="E86" s="31" t="s">
        <v>67</v>
      </c>
      <c r="F86" s="31" t="s">
        <v>106</v>
      </c>
      <c r="G86" s="22" t="s">
        <v>45</v>
      </c>
    </row>
  </sheetData>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A3" sqref="A3:C3"/>
    </sheetView>
  </sheetViews>
  <sheetFormatPr defaultRowHeight="14.4" x14ac:dyDescent="0.3"/>
  <cols>
    <col min="1" max="1" width="18.33203125" customWidth="1"/>
    <col min="2" max="2" width="36.6640625" customWidth="1"/>
    <col min="3" max="3" width="39.5546875" customWidth="1"/>
    <col min="4" max="4" width="40" customWidth="1"/>
    <col min="5" max="5" width="29.44140625" customWidth="1"/>
    <col min="6" max="6" width="24.109375" customWidth="1"/>
    <col min="7" max="7" width="13.77734375" customWidth="1"/>
  </cols>
  <sheetData>
    <row r="1" spans="1:7" ht="2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772</v>
      </c>
      <c r="B4" s="79"/>
      <c r="C4" s="80"/>
      <c r="D4" s="5"/>
      <c r="E4" s="78" t="s">
        <v>257</v>
      </c>
      <c r="F4" s="79"/>
      <c r="G4" s="80"/>
    </row>
    <row r="5" spans="1:7" ht="15.6" x14ac:dyDescent="0.3">
      <c r="A5" s="14" t="s">
        <v>3</v>
      </c>
      <c r="B5" s="14" t="s">
        <v>4</v>
      </c>
      <c r="C5" s="14" t="s">
        <v>5</v>
      </c>
      <c r="D5" s="14" t="s">
        <v>6</v>
      </c>
      <c r="E5" s="14" t="s">
        <v>7</v>
      </c>
      <c r="F5" s="14" t="s">
        <v>8</v>
      </c>
      <c r="G5" s="14" t="s">
        <v>9</v>
      </c>
    </row>
    <row r="6" spans="1:7" ht="28.8" x14ac:dyDescent="0.3">
      <c r="A6" s="37" t="s">
        <v>189</v>
      </c>
      <c r="B6" s="38" t="s">
        <v>726</v>
      </c>
      <c r="C6" s="38" t="s">
        <v>725</v>
      </c>
      <c r="D6" s="37"/>
      <c r="E6" s="37" t="s">
        <v>639</v>
      </c>
      <c r="F6" s="37" t="s">
        <v>33</v>
      </c>
      <c r="G6" s="9" t="s">
        <v>34</v>
      </c>
    </row>
    <row r="7" spans="1:7" ht="43.2" x14ac:dyDescent="0.3">
      <c r="A7" s="37" t="s">
        <v>190</v>
      </c>
      <c r="B7" s="38" t="s">
        <v>727</v>
      </c>
      <c r="C7" s="38" t="s">
        <v>729</v>
      </c>
      <c r="D7" s="37"/>
      <c r="E7" s="37" t="s">
        <v>43</v>
      </c>
      <c r="F7" s="37" t="s">
        <v>33</v>
      </c>
      <c r="G7" s="9" t="s">
        <v>34</v>
      </c>
    </row>
    <row r="8" spans="1:7" s="1" customFormat="1" ht="57.6" x14ac:dyDescent="0.3">
      <c r="A8" s="37" t="s">
        <v>191</v>
      </c>
      <c r="B8" s="38" t="s">
        <v>734</v>
      </c>
      <c r="C8" s="38" t="s">
        <v>735</v>
      </c>
      <c r="D8" s="37"/>
      <c r="E8" s="37" t="s">
        <v>43</v>
      </c>
      <c r="F8" s="37" t="s">
        <v>33</v>
      </c>
      <c r="G8" s="9" t="s">
        <v>34</v>
      </c>
    </row>
    <row r="9" spans="1:7" ht="57.6" x14ac:dyDescent="0.3">
      <c r="A9" s="37" t="s">
        <v>192</v>
      </c>
      <c r="B9" s="38" t="s">
        <v>728</v>
      </c>
      <c r="C9" s="38" t="s">
        <v>730</v>
      </c>
      <c r="D9" s="37"/>
      <c r="E9" s="37" t="s">
        <v>731</v>
      </c>
      <c r="F9" s="37" t="s">
        <v>33</v>
      </c>
      <c r="G9" s="9" t="s">
        <v>34</v>
      </c>
    </row>
    <row r="10" spans="1:7" ht="57.6" x14ac:dyDescent="0.3">
      <c r="A10" s="37" t="s">
        <v>193</v>
      </c>
      <c r="B10" s="38" t="s">
        <v>736</v>
      </c>
      <c r="C10" s="38" t="s">
        <v>737</v>
      </c>
      <c r="D10" s="37"/>
      <c r="E10" s="37" t="s">
        <v>43</v>
      </c>
      <c r="F10" s="37" t="s">
        <v>33</v>
      </c>
      <c r="G10" s="9" t="s">
        <v>34</v>
      </c>
    </row>
    <row r="11" spans="1:7" ht="72" x14ac:dyDescent="0.3">
      <c r="A11" s="37" t="s">
        <v>194</v>
      </c>
      <c r="B11" s="38" t="s">
        <v>738</v>
      </c>
      <c r="C11" s="38" t="s">
        <v>739</v>
      </c>
      <c r="D11" s="37"/>
      <c r="E11" s="37" t="s">
        <v>43</v>
      </c>
      <c r="F11" s="37" t="s">
        <v>33</v>
      </c>
      <c r="G11" s="9" t="s">
        <v>34</v>
      </c>
    </row>
    <row r="12" spans="1:7" ht="57.6" x14ac:dyDescent="0.3">
      <c r="A12" s="37" t="s">
        <v>195</v>
      </c>
      <c r="B12" s="38" t="s">
        <v>740</v>
      </c>
      <c r="C12" s="38" t="s">
        <v>741</v>
      </c>
      <c r="D12" s="37"/>
      <c r="E12" s="37" t="s">
        <v>43</v>
      </c>
      <c r="F12" s="37" t="s">
        <v>33</v>
      </c>
      <c r="G12" s="9" t="s">
        <v>34</v>
      </c>
    </row>
    <row r="13" spans="1:7" ht="72" x14ac:dyDescent="0.3">
      <c r="A13" s="37" t="s">
        <v>195</v>
      </c>
      <c r="B13" s="38" t="s">
        <v>742</v>
      </c>
      <c r="C13" s="38" t="s">
        <v>743</v>
      </c>
      <c r="D13" s="37"/>
      <c r="E13" s="37" t="s">
        <v>43</v>
      </c>
      <c r="F13" s="37" t="s">
        <v>33</v>
      </c>
      <c r="G13" s="9" t="s">
        <v>34</v>
      </c>
    </row>
    <row r="14" spans="1:7" ht="57.6" x14ac:dyDescent="0.3">
      <c r="A14" s="37" t="s">
        <v>196</v>
      </c>
      <c r="B14" s="38" t="s">
        <v>744</v>
      </c>
      <c r="C14" s="38" t="s">
        <v>745</v>
      </c>
      <c r="D14" s="37"/>
      <c r="E14" s="37" t="s">
        <v>43</v>
      </c>
      <c r="F14" s="37" t="s">
        <v>33</v>
      </c>
      <c r="G14" s="9" t="s">
        <v>34</v>
      </c>
    </row>
    <row r="15" spans="1:7" ht="57.6" x14ac:dyDescent="0.3">
      <c r="A15" s="37" t="s">
        <v>773</v>
      </c>
      <c r="B15" s="38" t="s">
        <v>621</v>
      </c>
      <c r="C15" s="38" t="s">
        <v>770</v>
      </c>
      <c r="D15" s="37"/>
      <c r="E15" s="38" t="s">
        <v>622</v>
      </c>
      <c r="F15" s="38" t="s">
        <v>33</v>
      </c>
      <c r="G15" s="7" t="s">
        <v>34</v>
      </c>
    </row>
    <row r="16" spans="1:7" ht="72" x14ac:dyDescent="0.3">
      <c r="A16" s="37" t="s">
        <v>199</v>
      </c>
      <c r="B16" s="38" t="s">
        <v>627</v>
      </c>
      <c r="C16" s="38" t="s">
        <v>771</v>
      </c>
      <c r="D16" s="37"/>
      <c r="E16" s="38" t="s">
        <v>629</v>
      </c>
      <c r="F16" s="38" t="s">
        <v>33</v>
      </c>
      <c r="G16" s="7" t="s">
        <v>34</v>
      </c>
    </row>
    <row r="17" spans="1:7" ht="144" x14ac:dyDescent="0.3">
      <c r="A17" s="37" t="s">
        <v>200</v>
      </c>
      <c r="B17" s="38" t="s">
        <v>635</v>
      </c>
      <c r="C17" s="38" t="s">
        <v>820</v>
      </c>
      <c r="D17" s="37"/>
      <c r="E17" s="38" t="s">
        <v>637</v>
      </c>
      <c r="F17" s="38" t="s">
        <v>33</v>
      </c>
      <c r="G17" s="7" t="s">
        <v>34</v>
      </c>
    </row>
    <row r="18" spans="1:7" ht="144" x14ac:dyDescent="0.3">
      <c r="A18" s="29" t="s">
        <v>201</v>
      </c>
      <c r="B18" s="30" t="s">
        <v>645</v>
      </c>
      <c r="C18" s="30" t="s">
        <v>821</v>
      </c>
      <c r="D18" s="29"/>
      <c r="E18" s="30" t="s">
        <v>639</v>
      </c>
      <c r="F18" s="30" t="s">
        <v>640</v>
      </c>
      <c r="G18" s="18" t="s">
        <v>45</v>
      </c>
    </row>
    <row r="19" spans="1:7" ht="144" x14ac:dyDescent="0.3">
      <c r="A19" s="29" t="s">
        <v>202</v>
      </c>
      <c r="B19" s="30" t="s">
        <v>644</v>
      </c>
      <c r="C19" s="30" t="s">
        <v>822</v>
      </c>
      <c r="D19" s="29"/>
      <c r="E19" s="30" t="s">
        <v>639</v>
      </c>
      <c r="F19" s="30" t="s">
        <v>640</v>
      </c>
      <c r="G19" s="18" t="s">
        <v>45</v>
      </c>
    </row>
    <row r="20" spans="1:7" s="1" customFormat="1" ht="144" x14ac:dyDescent="0.3">
      <c r="A20" s="29" t="s">
        <v>231</v>
      </c>
      <c r="B20" s="30" t="s">
        <v>643</v>
      </c>
      <c r="C20" s="30" t="s">
        <v>823</v>
      </c>
      <c r="D20" s="29"/>
      <c r="E20" s="30" t="s">
        <v>639</v>
      </c>
      <c r="F20" s="30" t="s">
        <v>640</v>
      </c>
      <c r="G20" s="18" t="s">
        <v>45</v>
      </c>
    </row>
    <row r="21" spans="1:7" s="1" customFormat="1" ht="129.6" x14ac:dyDescent="0.3">
      <c r="A21" s="29" t="s">
        <v>232</v>
      </c>
      <c r="B21" s="30" t="s">
        <v>646</v>
      </c>
      <c r="C21" s="30" t="s">
        <v>824</v>
      </c>
      <c r="D21" s="29" t="s">
        <v>648</v>
      </c>
      <c r="E21" s="30" t="s">
        <v>649</v>
      </c>
      <c r="F21" s="30" t="s">
        <v>650</v>
      </c>
      <c r="G21" s="18" t="s">
        <v>45</v>
      </c>
    </row>
    <row r="22" spans="1:7" s="1" customFormat="1" ht="129.6" x14ac:dyDescent="0.3">
      <c r="A22" s="37" t="s">
        <v>233</v>
      </c>
      <c r="B22" s="38" t="s">
        <v>904</v>
      </c>
      <c r="C22" s="38" t="s">
        <v>825</v>
      </c>
      <c r="D22" s="37"/>
      <c r="E22" s="38" t="s">
        <v>653</v>
      </c>
      <c r="F22" s="38" t="s">
        <v>33</v>
      </c>
      <c r="G22" s="7" t="s">
        <v>34</v>
      </c>
    </row>
    <row r="23" spans="1:7" s="1" customFormat="1" ht="129.6" x14ac:dyDescent="0.3">
      <c r="A23" s="37" t="s">
        <v>234</v>
      </c>
      <c r="B23" s="38" t="s">
        <v>655</v>
      </c>
      <c r="C23" s="38" t="s">
        <v>824</v>
      </c>
      <c r="D23" s="38" t="s">
        <v>654</v>
      </c>
      <c r="E23" s="38" t="s">
        <v>67</v>
      </c>
      <c r="F23" s="38" t="s">
        <v>33</v>
      </c>
      <c r="G23" s="7" t="s">
        <v>34</v>
      </c>
    </row>
    <row r="24" spans="1:7" s="1" customFormat="1" ht="129.6" x14ac:dyDescent="0.3">
      <c r="A24" s="37" t="s">
        <v>235</v>
      </c>
      <c r="B24" s="38" t="s">
        <v>656</v>
      </c>
      <c r="C24" s="38" t="s">
        <v>824</v>
      </c>
      <c r="D24" s="37" t="s">
        <v>657</v>
      </c>
      <c r="E24" s="38" t="s">
        <v>658</v>
      </c>
      <c r="F24" s="38" t="s">
        <v>33</v>
      </c>
      <c r="G24" s="7" t="s">
        <v>34</v>
      </c>
    </row>
    <row r="25" spans="1:7" s="1" customFormat="1" ht="129.6" x14ac:dyDescent="0.3">
      <c r="A25" s="37" t="s">
        <v>236</v>
      </c>
      <c r="B25" s="38" t="s">
        <v>659</v>
      </c>
      <c r="C25" s="38" t="s">
        <v>824</v>
      </c>
      <c r="D25" s="38" t="s">
        <v>654</v>
      </c>
      <c r="E25" s="38" t="s">
        <v>67</v>
      </c>
      <c r="F25" s="38" t="s">
        <v>33</v>
      </c>
      <c r="G25" s="7" t="s">
        <v>34</v>
      </c>
    </row>
    <row r="26" spans="1:7" s="1" customFormat="1" ht="129.6" x14ac:dyDescent="0.3">
      <c r="A26" s="37" t="s">
        <v>237</v>
      </c>
      <c r="B26" s="38" t="s">
        <v>660</v>
      </c>
      <c r="C26" s="38" t="s">
        <v>824</v>
      </c>
      <c r="D26" s="37" t="s">
        <v>657</v>
      </c>
      <c r="E26" s="38" t="s">
        <v>658</v>
      </c>
      <c r="F26" s="38" t="s">
        <v>33</v>
      </c>
      <c r="G26" s="7" t="s">
        <v>34</v>
      </c>
    </row>
    <row r="27" spans="1:7" s="1" customFormat="1" ht="129.6" x14ac:dyDescent="0.3">
      <c r="A27" s="37" t="s">
        <v>732</v>
      </c>
      <c r="B27" s="38" t="s">
        <v>661</v>
      </c>
      <c r="C27" s="38" t="s">
        <v>824</v>
      </c>
      <c r="D27" s="38" t="s">
        <v>654</v>
      </c>
      <c r="E27" s="38" t="s">
        <v>67</v>
      </c>
      <c r="F27" s="38" t="s">
        <v>33</v>
      </c>
      <c r="G27" s="7" t="s">
        <v>34</v>
      </c>
    </row>
    <row r="28" spans="1:7" s="1" customFormat="1" ht="129.6" x14ac:dyDescent="0.3">
      <c r="A28" s="37" t="s">
        <v>733</v>
      </c>
      <c r="B28" s="38" t="s">
        <v>662</v>
      </c>
      <c r="C28" s="38" t="s">
        <v>824</v>
      </c>
      <c r="D28" s="37" t="s">
        <v>657</v>
      </c>
      <c r="E28" s="38" t="s">
        <v>658</v>
      </c>
      <c r="F28" s="38" t="s">
        <v>33</v>
      </c>
      <c r="G28" s="7" t="s">
        <v>34</v>
      </c>
    </row>
    <row r="29" spans="1:7" s="1" customFormat="1" ht="129.6" x14ac:dyDescent="0.3">
      <c r="A29" s="37" t="s">
        <v>746</v>
      </c>
      <c r="B29" s="38" t="s">
        <v>663</v>
      </c>
      <c r="C29" s="38" t="s">
        <v>824</v>
      </c>
      <c r="D29" s="37"/>
      <c r="E29" s="38" t="s">
        <v>664</v>
      </c>
      <c r="F29" s="38" t="s">
        <v>33</v>
      </c>
      <c r="G29" s="7" t="s">
        <v>34</v>
      </c>
    </row>
    <row r="30" spans="1:7" s="1" customFormat="1" ht="129.6" x14ac:dyDescent="0.3">
      <c r="A30" s="37" t="s">
        <v>747</v>
      </c>
      <c r="B30" s="38" t="s">
        <v>665</v>
      </c>
      <c r="C30" s="38" t="s">
        <v>824</v>
      </c>
      <c r="D30" s="40">
        <v>45292</v>
      </c>
      <c r="E30" s="38" t="s">
        <v>666</v>
      </c>
      <c r="F30" s="38" t="s">
        <v>33</v>
      </c>
      <c r="G30" s="7" t="s">
        <v>34</v>
      </c>
    </row>
    <row r="31" spans="1:7" s="1" customFormat="1" ht="129.6" x14ac:dyDescent="0.3">
      <c r="A31" s="37" t="s">
        <v>748</v>
      </c>
      <c r="B31" s="38" t="s">
        <v>667</v>
      </c>
      <c r="C31" s="38" t="s">
        <v>824</v>
      </c>
      <c r="D31" s="38" t="s">
        <v>668</v>
      </c>
      <c r="E31" s="38" t="s">
        <v>67</v>
      </c>
      <c r="F31" s="38" t="s">
        <v>295</v>
      </c>
      <c r="G31" s="39" t="s">
        <v>45</v>
      </c>
    </row>
    <row r="32" spans="1:7" s="1" customFormat="1" ht="129.6" x14ac:dyDescent="0.3">
      <c r="A32" s="37" t="s">
        <v>749</v>
      </c>
      <c r="B32" s="38" t="s">
        <v>669</v>
      </c>
      <c r="C32" s="38" t="s">
        <v>826</v>
      </c>
      <c r="D32" s="37"/>
      <c r="E32" s="38" t="s">
        <v>671</v>
      </c>
      <c r="F32" s="38" t="s">
        <v>33</v>
      </c>
      <c r="G32" s="7" t="s">
        <v>34</v>
      </c>
    </row>
    <row r="33" spans="1:7" s="1" customFormat="1" ht="129.6" x14ac:dyDescent="0.3">
      <c r="A33" s="37" t="s">
        <v>750</v>
      </c>
      <c r="B33" s="38" t="s">
        <v>672</v>
      </c>
      <c r="C33" s="38" t="s">
        <v>827</v>
      </c>
      <c r="D33" s="37"/>
      <c r="E33" s="38" t="s">
        <v>671</v>
      </c>
      <c r="F33" s="38" t="s">
        <v>33</v>
      </c>
      <c r="G33" s="7" t="s">
        <v>34</v>
      </c>
    </row>
    <row r="34" spans="1:7" s="1" customFormat="1" ht="129.6" x14ac:dyDescent="0.3">
      <c r="A34" s="37" t="s">
        <v>751</v>
      </c>
      <c r="B34" s="38" t="s">
        <v>673</v>
      </c>
      <c r="C34" s="38" t="s">
        <v>828</v>
      </c>
      <c r="D34" s="37"/>
      <c r="E34" s="38" t="s">
        <v>671</v>
      </c>
      <c r="F34" s="38" t="s">
        <v>676</v>
      </c>
      <c r="G34" s="39" t="s">
        <v>45</v>
      </c>
    </row>
    <row r="35" spans="1:7" s="1" customFormat="1" ht="129.6" x14ac:dyDescent="0.3">
      <c r="A35" s="37" t="s">
        <v>752</v>
      </c>
      <c r="B35" s="38" t="s">
        <v>677</v>
      </c>
      <c r="C35" s="38" t="s">
        <v>829</v>
      </c>
      <c r="D35" s="37"/>
      <c r="E35" s="38" t="s">
        <v>649</v>
      </c>
      <c r="F35" s="38" t="s">
        <v>33</v>
      </c>
      <c r="G35" s="7" t="s">
        <v>34</v>
      </c>
    </row>
    <row r="36" spans="1:7" s="1" customFormat="1" ht="129.6" x14ac:dyDescent="0.3">
      <c r="A36" s="37" t="s">
        <v>753</v>
      </c>
      <c r="B36" s="38" t="s">
        <v>679</v>
      </c>
      <c r="C36" s="38" t="s">
        <v>829</v>
      </c>
      <c r="D36" s="37"/>
      <c r="E36" s="38" t="s">
        <v>84</v>
      </c>
      <c r="F36" s="38" t="s">
        <v>680</v>
      </c>
      <c r="G36" s="39" t="s">
        <v>45</v>
      </c>
    </row>
    <row r="37" spans="1:7" s="1" customFormat="1" ht="129.6" x14ac:dyDescent="0.3">
      <c r="A37" s="37" t="s">
        <v>754</v>
      </c>
      <c r="B37" s="38" t="s">
        <v>689</v>
      </c>
      <c r="C37" s="38" t="s">
        <v>829</v>
      </c>
      <c r="D37" s="37"/>
      <c r="E37" s="38" t="s">
        <v>649</v>
      </c>
      <c r="F37" s="38" t="s">
        <v>33</v>
      </c>
      <c r="G37" s="7" t="s">
        <v>34</v>
      </c>
    </row>
    <row r="38" spans="1:7" s="1" customFormat="1" ht="129.6" x14ac:dyDescent="0.3">
      <c r="A38" s="37" t="s">
        <v>755</v>
      </c>
      <c r="B38" s="38" t="s">
        <v>690</v>
      </c>
      <c r="C38" s="38" t="s">
        <v>829</v>
      </c>
      <c r="D38" s="37"/>
      <c r="E38" s="38" t="s">
        <v>691</v>
      </c>
      <c r="F38" s="38" t="s">
        <v>33</v>
      </c>
      <c r="G38" s="7" t="s">
        <v>34</v>
      </c>
    </row>
    <row r="39" spans="1:7" s="1" customFormat="1" ht="129.6" x14ac:dyDescent="0.3">
      <c r="A39" s="37" t="s">
        <v>756</v>
      </c>
      <c r="B39" s="38" t="s">
        <v>692</v>
      </c>
      <c r="C39" s="38" t="s">
        <v>830</v>
      </c>
      <c r="D39" s="37"/>
      <c r="E39" s="38" t="s">
        <v>671</v>
      </c>
      <c r="F39" s="38" t="s">
        <v>33</v>
      </c>
      <c r="G39" s="7" t="s">
        <v>34</v>
      </c>
    </row>
    <row r="40" spans="1:7" s="1" customFormat="1" ht="129.6" x14ac:dyDescent="0.3">
      <c r="A40" s="37" t="s">
        <v>757</v>
      </c>
      <c r="B40" s="38" t="s">
        <v>694</v>
      </c>
      <c r="C40" s="38" t="s">
        <v>829</v>
      </c>
      <c r="D40" s="37"/>
      <c r="E40" s="38" t="s">
        <v>695</v>
      </c>
      <c r="F40" s="38" t="s">
        <v>33</v>
      </c>
      <c r="G40" s="7" t="s">
        <v>34</v>
      </c>
    </row>
    <row r="41" spans="1:7" s="1" customFormat="1" ht="129.6" x14ac:dyDescent="0.3">
      <c r="A41" s="37" t="s">
        <v>758</v>
      </c>
      <c r="B41" s="38" t="s">
        <v>696</v>
      </c>
      <c r="C41" s="38" t="s">
        <v>829</v>
      </c>
      <c r="D41" s="37"/>
      <c r="E41" s="38" t="s">
        <v>695</v>
      </c>
      <c r="F41" s="38" t="s">
        <v>697</v>
      </c>
      <c r="G41" s="39" t="s">
        <v>45</v>
      </c>
    </row>
    <row r="42" spans="1:7" s="1" customFormat="1" ht="129.6" x14ac:dyDescent="0.3">
      <c r="A42" s="37" t="s">
        <v>759</v>
      </c>
      <c r="B42" s="38" t="s">
        <v>698</v>
      </c>
      <c r="C42" s="38" t="s">
        <v>831</v>
      </c>
      <c r="D42" s="37"/>
      <c r="E42" s="38" t="s">
        <v>700</v>
      </c>
      <c r="F42" s="38" t="s">
        <v>33</v>
      </c>
      <c r="G42" s="7" t="s">
        <v>34</v>
      </c>
    </row>
    <row r="43" spans="1:7" s="1" customFormat="1" ht="129.6" x14ac:dyDescent="0.3">
      <c r="A43" s="37" t="s">
        <v>760</v>
      </c>
      <c r="B43" s="38" t="s">
        <v>701</v>
      </c>
      <c r="C43" s="38" t="s">
        <v>832</v>
      </c>
      <c r="D43" s="37"/>
      <c r="E43" s="38" t="s">
        <v>703</v>
      </c>
      <c r="F43" s="38" t="s">
        <v>704</v>
      </c>
      <c r="G43" s="39" t="s">
        <v>45</v>
      </c>
    </row>
    <row r="44" spans="1:7" s="1" customFormat="1" ht="129.6" x14ac:dyDescent="0.3">
      <c r="A44" s="37" t="s">
        <v>761</v>
      </c>
      <c r="B44" s="38" t="s">
        <v>667</v>
      </c>
      <c r="C44" s="38" t="s">
        <v>824</v>
      </c>
      <c r="D44" s="38" t="s">
        <v>668</v>
      </c>
      <c r="E44" s="38" t="s">
        <v>67</v>
      </c>
      <c r="F44" s="38" t="s">
        <v>295</v>
      </c>
      <c r="G44" s="39" t="s">
        <v>45</v>
      </c>
    </row>
    <row r="45" spans="1:7" s="1" customFormat="1" ht="129.6" x14ac:dyDescent="0.3">
      <c r="A45" s="37" t="s">
        <v>762</v>
      </c>
      <c r="B45" s="38" t="s">
        <v>669</v>
      </c>
      <c r="C45" s="38" t="s">
        <v>826</v>
      </c>
      <c r="D45" s="37"/>
      <c r="E45" s="38" t="s">
        <v>671</v>
      </c>
      <c r="F45" s="38" t="s">
        <v>33</v>
      </c>
      <c r="G45" s="7" t="s">
        <v>34</v>
      </c>
    </row>
    <row r="46" spans="1:7" s="1" customFormat="1" ht="129.6" x14ac:dyDescent="0.3">
      <c r="A46" s="37" t="s">
        <v>763</v>
      </c>
      <c r="B46" s="38" t="s">
        <v>672</v>
      </c>
      <c r="C46" s="38" t="s">
        <v>827</v>
      </c>
      <c r="D46" s="37"/>
      <c r="E46" s="38" t="s">
        <v>671</v>
      </c>
      <c r="F46" s="38" t="s">
        <v>33</v>
      </c>
      <c r="G46" s="7" t="s">
        <v>34</v>
      </c>
    </row>
    <row r="47" spans="1:7" s="1" customFormat="1" ht="129.6" x14ac:dyDescent="0.3">
      <c r="A47" s="37" t="s">
        <v>764</v>
      </c>
      <c r="B47" s="38" t="s">
        <v>673</v>
      </c>
      <c r="C47" s="38" t="s">
        <v>828</v>
      </c>
      <c r="D47" s="37"/>
      <c r="E47" s="38" t="s">
        <v>671</v>
      </c>
      <c r="F47" s="38" t="s">
        <v>676</v>
      </c>
      <c r="G47" s="39" t="s">
        <v>45</v>
      </c>
    </row>
    <row r="48" spans="1:7" s="1" customFormat="1" ht="129.6" x14ac:dyDescent="0.3">
      <c r="A48" s="37" t="s">
        <v>765</v>
      </c>
      <c r="B48" s="38" t="s">
        <v>677</v>
      </c>
      <c r="C48" s="38" t="s">
        <v>829</v>
      </c>
      <c r="D48" s="37"/>
      <c r="E48" s="38" t="s">
        <v>649</v>
      </c>
      <c r="F48" s="38" t="s">
        <v>33</v>
      </c>
      <c r="G48" s="7" t="s">
        <v>34</v>
      </c>
    </row>
    <row r="49" spans="1:7" s="1" customFormat="1" ht="129.6" x14ac:dyDescent="0.3">
      <c r="A49" s="37" t="s">
        <v>766</v>
      </c>
      <c r="B49" s="38" t="s">
        <v>712</v>
      </c>
      <c r="C49" s="38" t="s">
        <v>833</v>
      </c>
      <c r="D49" s="37"/>
      <c r="E49" s="38" t="s">
        <v>714</v>
      </c>
      <c r="F49" s="38" t="s">
        <v>33</v>
      </c>
      <c r="G49" s="7" t="s">
        <v>34</v>
      </c>
    </row>
    <row r="50" spans="1:7" s="1" customFormat="1" ht="129.6" x14ac:dyDescent="0.3">
      <c r="A50" s="37" t="s">
        <v>767</v>
      </c>
      <c r="B50" s="38" t="s">
        <v>715</v>
      </c>
      <c r="C50" s="38" t="s">
        <v>834</v>
      </c>
      <c r="D50" s="37"/>
      <c r="E50" s="38" t="s">
        <v>717</v>
      </c>
      <c r="F50" s="38" t="s">
        <v>718</v>
      </c>
      <c r="G50" s="39" t="s">
        <v>45</v>
      </c>
    </row>
    <row r="51" spans="1:7" s="1" customFormat="1" ht="115.2" x14ac:dyDescent="0.3">
      <c r="A51" s="37" t="s">
        <v>768</v>
      </c>
      <c r="B51" s="38" t="s">
        <v>719</v>
      </c>
      <c r="C51" s="38" t="s">
        <v>835</v>
      </c>
      <c r="D51" s="37"/>
      <c r="E51" s="38" t="s">
        <v>720</v>
      </c>
      <c r="F51" s="38" t="s">
        <v>33</v>
      </c>
      <c r="G51" s="7" t="s">
        <v>34</v>
      </c>
    </row>
    <row r="52" spans="1:7" s="1" customFormat="1" ht="115.2" x14ac:dyDescent="0.3">
      <c r="A52" s="37" t="s">
        <v>769</v>
      </c>
      <c r="B52" s="38" t="s">
        <v>721</v>
      </c>
      <c r="C52" s="38" t="s">
        <v>836</v>
      </c>
      <c r="D52" s="37"/>
      <c r="E52" s="38" t="s">
        <v>724</v>
      </c>
      <c r="F52" s="38" t="s">
        <v>33</v>
      </c>
      <c r="G52" s="7" t="s">
        <v>34</v>
      </c>
    </row>
    <row r="53" spans="1:7" ht="72" x14ac:dyDescent="0.3">
      <c r="A53" s="37" t="s">
        <v>774</v>
      </c>
      <c r="B53" s="38" t="s">
        <v>792</v>
      </c>
      <c r="C53" s="38" t="s">
        <v>793</v>
      </c>
      <c r="D53" s="37"/>
      <c r="E53" s="38" t="s">
        <v>43</v>
      </c>
      <c r="F53" s="38" t="s">
        <v>33</v>
      </c>
      <c r="G53" s="7" t="s">
        <v>34</v>
      </c>
    </row>
    <row r="54" spans="1:7" s="1" customFormat="1" ht="72" x14ac:dyDescent="0.3">
      <c r="A54" s="37" t="s">
        <v>775</v>
      </c>
      <c r="B54" s="38" t="s">
        <v>807</v>
      </c>
      <c r="C54" s="38" t="s">
        <v>808</v>
      </c>
      <c r="D54" s="37"/>
      <c r="E54" s="38" t="s">
        <v>43</v>
      </c>
      <c r="F54" s="38" t="s">
        <v>33</v>
      </c>
      <c r="G54" s="7" t="s">
        <v>34</v>
      </c>
    </row>
    <row r="55" spans="1:7" ht="72" x14ac:dyDescent="0.3">
      <c r="A55" s="37" t="s">
        <v>776</v>
      </c>
      <c r="B55" s="38" t="s">
        <v>794</v>
      </c>
      <c r="C55" s="38" t="s">
        <v>795</v>
      </c>
      <c r="D55" s="37"/>
      <c r="E55" s="38" t="s">
        <v>43</v>
      </c>
      <c r="F55" s="38" t="s">
        <v>33</v>
      </c>
      <c r="G55" s="7" t="s">
        <v>34</v>
      </c>
    </row>
    <row r="56" spans="1:7" ht="86.4" x14ac:dyDescent="0.3">
      <c r="A56" s="37" t="s">
        <v>777</v>
      </c>
      <c r="B56" s="38" t="s">
        <v>796</v>
      </c>
      <c r="C56" s="38" t="s">
        <v>797</v>
      </c>
      <c r="D56" s="37"/>
      <c r="E56" s="38" t="s">
        <v>798</v>
      </c>
      <c r="F56" s="38" t="s">
        <v>799</v>
      </c>
      <c r="G56" s="39" t="s">
        <v>45</v>
      </c>
    </row>
    <row r="57" spans="1:7" ht="100.8" x14ac:dyDescent="0.3">
      <c r="A57" s="37" t="s">
        <v>778</v>
      </c>
      <c r="B57" s="38" t="s">
        <v>800</v>
      </c>
      <c r="C57" s="38" t="s">
        <v>801</v>
      </c>
      <c r="D57" s="37"/>
      <c r="E57" s="38" t="s">
        <v>43</v>
      </c>
      <c r="F57" s="38" t="s">
        <v>33</v>
      </c>
      <c r="G57" s="7" t="s">
        <v>34</v>
      </c>
    </row>
    <row r="58" spans="1:7" ht="115.2" x14ac:dyDescent="0.3">
      <c r="A58" s="37" t="s">
        <v>779</v>
      </c>
      <c r="B58" s="38" t="s">
        <v>802</v>
      </c>
      <c r="C58" s="38" t="s">
        <v>803</v>
      </c>
      <c r="D58" s="37"/>
      <c r="E58" s="38" t="s">
        <v>43</v>
      </c>
      <c r="F58" s="38" t="s">
        <v>33</v>
      </c>
      <c r="G58" s="7" t="s">
        <v>34</v>
      </c>
    </row>
    <row r="59" spans="1:7" ht="100.8" x14ac:dyDescent="0.3">
      <c r="A59" s="37" t="s">
        <v>780</v>
      </c>
      <c r="B59" s="38" t="s">
        <v>809</v>
      </c>
      <c r="C59" s="38" t="s">
        <v>810</v>
      </c>
      <c r="D59" s="37"/>
      <c r="E59" s="38" t="s">
        <v>43</v>
      </c>
      <c r="F59" s="38" t="s">
        <v>33</v>
      </c>
      <c r="G59" s="7" t="s">
        <v>34</v>
      </c>
    </row>
    <row r="60" spans="1:7" s="1" customFormat="1" ht="129.6" customHeight="1" x14ac:dyDescent="0.3">
      <c r="A60" s="37" t="s">
        <v>781</v>
      </c>
      <c r="B60" s="38" t="s">
        <v>811</v>
      </c>
      <c r="C60" s="38" t="s">
        <v>837</v>
      </c>
      <c r="D60" s="37"/>
      <c r="E60" s="38" t="s">
        <v>56</v>
      </c>
      <c r="F60" s="38" t="s">
        <v>57</v>
      </c>
      <c r="G60" s="39" t="s">
        <v>45</v>
      </c>
    </row>
    <row r="61" spans="1:7" s="1" customFormat="1" ht="129.6" customHeight="1" x14ac:dyDescent="0.3">
      <c r="A61" s="37" t="s">
        <v>782</v>
      </c>
      <c r="B61" s="38" t="s">
        <v>58</v>
      </c>
      <c r="C61" s="38" t="s">
        <v>838</v>
      </c>
      <c r="D61" s="37"/>
      <c r="E61" s="37" t="s">
        <v>39</v>
      </c>
      <c r="F61" s="38" t="s">
        <v>60</v>
      </c>
      <c r="G61" s="39" t="s">
        <v>45</v>
      </c>
    </row>
    <row r="62" spans="1:7" s="1" customFormat="1" ht="129.6" customHeight="1" x14ac:dyDescent="0.3">
      <c r="A62" s="37" t="s">
        <v>783</v>
      </c>
      <c r="B62" s="38" t="s">
        <v>61</v>
      </c>
      <c r="C62" s="38" t="s">
        <v>839</v>
      </c>
      <c r="D62" s="37"/>
      <c r="E62" s="37" t="s">
        <v>63</v>
      </c>
      <c r="F62" s="38" t="s">
        <v>33</v>
      </c>
      <c r="G62" s="7" t="s">
        <v>34</v>
      </c>
    </row>
    <row r="63" spans="1:7" s="1" customFormat="1" ht="129.6" customHeight="1" x14ac:dyDescent="0.3">
      <c r="A63" s="37" t="s">
        <v>784</v>
      </c>
      <c r="B63" s="38" t="s">
        <v>64</v>
      </c>
      <c r="C63" s="38" t="s">
        <v>840</v>
      </c>
      <c r="D63" s="38" t="s">
        <v>66</v>
      </c>
      <c r="E63" s="38" t="s">
        <v>67</v>
      </c>
      <c r="F63" s="38" t="s">
        <v>33</v>
      </c>
      <c r="G63" s="7" t="s">
        <v>34</v>
      </c>
    </row>
    <row r="64" spans="1:7" s="1" customFormat="1" ht="129.6" customHeight="1" x14ac:dyDescent="0.3">
      <c r="A64" s="37" t="s">
        <v>785</v>
      </c>
      <c r="B64" s="38" t="s">
        <v>68</v>
      </c>
      <c r="C64" s="38" t="s">
        <v>840</v>
      </c>
      <c r="D64" s="37" t="s">
        <v>69</v>
      </c>
      <c r="E64" s="38" t="s">
        <v>70</v>
      </c>
      <c r="F64" s="38" t="s">
        <v>71</v>
      </c>
      <c r="G64" s="39" t="s">
        <v>45</v>
      </c>
    </row>
    <row r="65" spans="1:7" s="1" customFormat="1" ht="129.6" customHeight="1" x14ac:dyDescent="0.3">
      <c r="A65" s="37" t="s">
        <v>786</v>
      </c>
      <c r="B65" s="38" t="s">
        <v>72</v>
      </c>
      <c r="C65" s="38" t="s">
        <v>840</v>
      </c>
      <c r="D65" s="37" t="s">
        <v>74</v>
      </c>
      <c r="E65" s="38" t="s">
        <v>75</v>
      </c>
      <c r="F65" s="38" t="s">
        <v>76</v>
      </c>
      <c r="G65" s="39" t="s">
        <v>45</v>
      </c>
    </row>
    <row r="66" spans="1:7" s="1" customFormat="1" ht="129.6" customHeight="1" x14ac:dyDescent="0.3">
      <c r="A66" s="37" t="s">
        <v>787</v>
      </c>
      <c r="B66" s="38" t="s">
        <v>77</v>
      </c>
      <c r="C66" s="38" t="s">
        <v>840</v>
      </c>
      <c r="D66" s="38" t="s">
        <v>78</v>
      </c>
      <c r="E66" s="38" t="s">
        <v>67</v>
      </c>
      <c r="F66" s="38" t="s">
        <v>33</v>
      </c>
      <c r="G66" s="7" t="s">
        <v>34</v>
      </c>
    </row>
    <row r="67" spans="1:7" s="1" customFormat="1" ht="129.6" customHeight="1" x14ac:dyDescent="0.3">
      <c r="A67" s="37" t="s">
        <v>788</v>
      </c>
      <c r="B67" s="38" t="s">
        <v>79</v>
      </c>
      <c r="C67" s="38" t="s">
        <v>840</v>
      </c>
      <c r="D67" s="40">
        <v>44238</v>
      </c>
      <c r="E67" s="38" t="s">
        <v>81</v>
      </c>
      <c r="F67" s="38" t="s">
        <v>80</v>
      </c>
      <c r="G67" s="39" t="s">
        <v>45</v>
      </c>
    </row>
    <row r="68" spans="1:7" s="1" customFormat="1" ht="129.6" customHeight="1" x14ac:dyDescent="0.3">
      <c r="A68" s="37" t="s">
        <v>789</v>
      </c>
      <c r="B68" s="38" t="s">
        <v>82</v>
      </c>
      <c r="C68" s="38" t="s">
        <v>840</v>
      </c>
      <c r="D68" s="37" t="s">
        <v>83</v>
      </c>
      <c r="E68" s="38" t="s">
        <v>84</v>
      </c>
      <c r="F68" s="38" t="s">
        <v>85</v>
      </c>
      <c r="G68" s="39" t="s">
        <v>45</v>
      </c>
    </row>
    <row r="69" spans="1:7" s="1" customFormat="1" ht="129.6" customHeight="1" x14ac:dyDescent="0.3">
      <c r="A69" s="37" t="s">
        <v>790</v>
      </c>
      <c r="B69" s="38" t="s">
        <v>96</v>
      </c>
      <c r="C69" s="38" t="s">
        <v>840</v>
      </c>
      <c r="D69" s="37" t="s">
        <v>83</v>
      </c>
      <c r="E69" s="38" t="s">
        <v>97</v>
      </c>
      <c r="F69" s="38" t="s">
        <v>33</v>
      </c>
      <c r="G69" s="7" t="s">
        <v>34</v>
      </c>
    </row>
    <row r="70" spans="1:7" s="1" customFormat="1" ht="129.6" customHeight="1" x14ac:dyDescent="0.3">
      <c r="A70" s="37" t="s">
        <v>791</v>
      </c>
      <c r="B70" s="38" t="s">
        <v>98</v>
      </c>
      <c r="C70" s="38" t="s">
        <v>840</v>
      </c>
      <c r="D70" s="40">
        <v>44238</v>
      </c>
      <c r="E70" s="38" t="s">
        <v>99</v>
      </c>
      <c r="F70" s="38" t="s">
        <v>100</v>
      </c>
      <c r="G70" s="39" t="s">
        <v>45</v>
      </c>
    </row>
    <row r="71" spans="1:7" s="1" customFormat="1" ht="115.2" x14ac:dyDescent="0.3">
      <c r="A71" s="37" t="s">
        <v>804</v>
      </c>
      <c r="B71" s="38" t="s">
        <v>101</v>
      </c>
      <c r="C71" s="38" t="s">
        <v>840</v>
      </c>
      <c r="D71" s="40">
        <v>44238</v>
      </c>
      <c r="E71" s="38" t="s">
        <v>102</v>
      </c>
      <c r="F71" s="38" t="s">
        <v>103</v>
      </c>
      <c r="G71" s="39" t="s">
        <v>45</v>
      </c>
    </row>
    <row r="72" spans="1:7" s="1" customFormat="1" ht="201.6" x14ac:dyDescent="0.3">
      <c r="A72" s="37" t="s">
        <v>805</v>
      </c>
      <c r="B72" s="38" t="s">
        <v>104</v>
      </c>
      <c r="C72" s="38" t="s">
        <v>840</v>
      </c>
      <c r="D72" s="38" t="s">
        <v>105</v>
      </c>
      <c r="E72" s="38" t="s">
        <v>67</v>
      </c>
      <c r="F72" s="38" t="s">
        <v>106</v>
      </c>
      <c r="G72" s="39" t="s">
        <v>45</v>
      </c>
    </row>
    <row r="73" spans="1:7" s="1" customFormat="1" ht="172.8" x14ac:dyDescent="0.3">
      <c r="A73" s="37" t="s">
        <v>806</v>
      </c>
      <c r="B73" s="38" t="s">
        <v>107</v>
      </c>
      <c r="C73" s="38" t="s">
        <v>840</v>
      </c>
      <c r="D73" s="38" t="s">
        <v>108</v>
      </c>
      <c r="E73" s="38" t="s">
        <v>67</v>
      </c>
      <c r="F73" s="38" t="s">
        <v>106</v>
      </c>
      <c r="G73" s="39" t="s">
        <v>45</v>
      </c>
    </row>
    <row r="74" spans="1:7" s="1" customFormat="1" ht="129.6" customHeight="1" x14ac:dyDescent="0.3">
      <c r="A74" s="37" t="s">
        <v>812</v>
      </c>
      <c r="B74" s="38" t="s">
        <v>109</v>
      </c>
      <c r="C74" s="38" t="s">
        <v>840</v>
      </c>
      <c r="D74" s="37">
        <v>9.1234567891234499E+18</v>
      </c>
      <c r="E74" s="38" t="s">
        <v>110</v>
      </c>
      <c r="F74" s="38" t="s">
        <v>111</v>
      </c>
      <c r="G74" s="39" t="s">
        <v>45</v>
      </c>
    </row>
    <row r="75" spans="1:7" s="1" customFormat="1" ht="129.6" customHeight="1" x14ac:dyDescent="0.3">
      <c r="A75" s="37" t="s">
        <v>813</v>
      </c>
      <c r="B75" s="38" t="s">
        <v>112</v>
      </c>
      <c r="C75" s="38" t="s">
        <v>840</v>
      </c>
      <c r="D75" s="37" t="s">
        <v>113</v>
      </c>
      <c r="E75" s="38" t="s">
        <v>114</v>
      </c>
      <c r="F75" s="38" t="s">
        <v>115</v>
      </c>
      <c r="G75" s="39" t="s">
        <v>45</v>
      </c>
    </row>
    <row r="76" spans="1:7" s="1" customFormat="1" ht="129.6" customHeight="1" x14ac:dyDescent="0.3">
      <c r="A76" s="37" t="s">
        <v>814</v>
      </c>
      <c r="B76" s="38" t="s">
        <v>139</v>
      </c>
      <c r="C76" s="38" t="s">
        <v>840</v>
      </c>
      <c r="D76" s="37">
        <v>1234567897</v>
      </c>
      <c r="E76" s="38" t="s">
        <v>140</v>
      </c>
      <c r="F76" s="38" t="s">
        <v>141</v>
      </c>
      <c r="G76" s="39" t="s">
        <v>45</v>
      </c>
    </row>
    <row r="77" spans="1:7" s="1" customFormat="1" ht="259.2" x14ac:dyDescent="0.3">
      <c r="A77" s="37" t="s">
        <v>815</v>
      </c>
      <c r="B77" s="38" t="s">
        <v>116</v>
      </c>
      <c r="C77" s="38" t="s">
        <v>840</v>
      </c>
      <c r="D77" s="38" t="s">
        <v>117</v>
      </c>
      <c r="E77" s="38" t="s">
        <v>67</v>
      </c>
      <c r="F77" s="38" t="s">
        <v>33</v>
      </c>
      <c r="G77" s="7" t="s">
        <v>34</v>
      </c>
    </row>
    <row r="78" spans="1:7" s="1" customFormat="1" ht="115.2" x14ac:dyDescent="0.3">
      <c r="A78" s="37" t="s">
        <v>816</v>
      </c>
      <c r="B78" s="38" t="s">
        <v>118</v>
      </c>
      <c r="C78" s="38" t="s">
        <v>840</v>
      </c>
      <c r="D78" s="37"/>
      <c r="E78" s="38" t="s">
        <v>119</v>
      </c>
      <c r="F78" s="38" t="s">
        <v>120</v>
      </c>
      <c r="G78" s="39" t="s">
        <v>45</v>
      </c>
    </row>
    <row r="79" spans="1:7" s="1" customFormat="1" ht="115.2" x14ac:dyDescent="0.3">
      <c r="A79" s="37" t="s">
        <v>817</v>
      </c>
      <c r="B79" s="38" t="s">
        <v>129</v>
      </c>
      <c r="C79" s="38" t="s">
        <v>840</v>
      </c>
      <c r="D79" s="38" t="s">
        <v>130</v>
      </c>
      <c r="E79" s="38" t="s">
        <v>67</v>
      </c>
      <c r="F79" s="38" t="s">
        <v>106</v>
      </c>
      <c r="G79" s="39" t="s">
        <v>45</v>
      </c>
    </row>
    <row r="80" spans="1:7" s="1" customFormat="1" ht="115.2" x14ac:dyDescent="0.3">
      <c r="A80" s="37" t="s">
        <v>818</v>
      </c>
      <c r="B80" s="38" t="s">
        <v>131</v>
      </c>
      <c r="C80" s="38" t="s">
        <v>840</v>
      </c>
      <c r="D80" s="37"/>
      <c r="E80" s="38" t="s">
        <v>133</v>
      </c>
      <c r="F80" s="38" t="s">
        <v>134</v>
      </c>
      <c r="G80" s="39" t="s">
        <v>45</v>
      </c>
    </row>
    <row r="81" spans="1:7" s="1" customFormat="1" ht="115.2" x14ac:dyDescent="0.3">
      <c r="A81" s="37" t="s">
        <v>819</v>
      </c>
      <c r="B81" s="38" t="s">
        <v>135</v>
      </c>
      <c r="C81" s="38" t="s">
        <v>840</v>
      </c>
      <c r="D81" s="37" t="s">
        <v>136</v>
      </c>
      <c r="E81" s="38" t="s">
        <v>114</v>
      </c>
      <c r="F81" s="38" t="s">
        <v>137</v>
      </c>
      <c r="G81" s="39" t="s">
        <v>45</v>
      </c>
    </row>
  </sheetData>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election activeCell="A3" sqref="A3:C3"/>
    </sheetView>
  </sheetViews>
  <sheetFormatPr defaultRowHeight="14.4" x14ac:dyDescent="0.3"/>
  <cols>
    <col min="1" max="1" width="17.77734375" customWidth="1"/>
    <col min="2" max="2" width="33.5546875" customWidth="1"/>
    <col min="3" max="3" width="32.6640625" customWidth="1"/>
    <col min="4" max="4" width="35.109375" customWidth="1"/>
    <col min="5" max="5" width="30.5546875" customWidth="1"/>
    <col min="6" max="6" width="27.77734375" customWidth="1"/>
    <col min="7" max="7" width="18.5546875" customWidth="1"/>
  </cols>
  <sheetData>
    <row r="1" spans="1:7" ht="2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2</v>
      </c>
      <c r="B4" s="79"/>
      <c r="C4" s="80"/>
      <c r="D4" s="5"/>
      <c r="E4" s="78" t="s">
        <v>258</v>
      </c>
      <c r="F4" s="79"/>
      <c r="G4" s="80"/>
    </row>
    <row r="5" spans="1:7" ht="15.6" x14ac:dyDescent="0.3">
      <c r="A5" s="14" t="s">
        <v>3</v>
      </c>
      <c r="B5" s="14" t="s">
        <v>4</v>
      </c>
      <c r="C5" s="14" t="s">
        <v>5</v>
      </c>
      <c r="D5" s="14" t="s">
        <v>6</v>
      </c>
      <c r="E5" s="14" t="s">
        <v>7</v>
      </c>
      <c r="F5" s="14" t="s">
        <v>8</v>
      </c>
      <c r="G5" s="14" t="s">
        <v>9</v>
      </c>
    </row>
    <row r="6" spans="1:7" ht="43.2" x14ac:dyDescent="0.3">
      <c r="A6" s="41" t="s">
        <v>421</v>
      </c>
      <c r="B6" s="45" t="s">
        <v>438</v>
      </c>
      <c r="C6" s="45" t="s">
        <v>439</v>
      </c>
      <c r="D6" s="41"/>
      <c r="E6" s="45" t="s">
        <v>335</v>
      </c>
      <c r="F6" s="45" t="s">
        <v>33</v>
      </c>
      <c r="G6" s="11" t="s">
        <v>34</v>
      </c>
    </row>
    <row r="7" spans="1:7" ht="57.6" x14ac:dyDescent="0.3">
      <c r="A7" s="41" t="s">
        <v>422</v>
      </c>
      <c r="B7" s="45" t="s">
        <v>440</v>
      </c>
      <c r="C7" s="45" t="s">
        <v>441</v>
      </c>
      <c r="D7" s="41"/>
      <c r="E7" s="41" t="s">
        <v>43</v>
      </c>
      <c r="F7" s="45" t="s">
        <v>33</v>
      </c>
      <c r="G7" s="11" t="s">
        <v>34</v>
      </c>
    </row>
    <row r="8" spans="1:7" ht="57.6" x14ac:dyDescent="0.3">
      <c r="A8" s="41" t="s">
        <v>423</v>
      </c>
      <c r="B8" s="45" t="s">
        <v>442</v>
      </c>
      <c r="C8" s="45" t="s">
        <v>443</v>
      </c>
      <c r="D8" s="41"/>
      <c r="E8" s="41" t="s">
        <v>43</v>
      </c>
      <c r="F8" s="45" t="s">
        <v>33</v>
      </c>
      <c r="G8" s="11" t="s">
        <v>34</v>
      </c>
    </row>
    <row r="9" spans="1:7" ht="72" x14ac:dyDescent="0.3">
      <c r="A9" s="41" t="s">
        <v>424</v>
      </c>
      <c r="B9" s="45" t="s">
        <v>444</v>
      </c>
      <c r="C9" s="45" t="s">
        <v>445</v>
      </c>
      <c r="D9" s="41"/>
      <c r="E9" s="41" t="s">
        <v>43</v>
      </c>
      <c r="F9" s="45" t="s">
        <v>33</v>
      </c>
      <c r="G9" s="11" t="s">
        <v>34</v>
      </c>
    </row>
    <row r="10" spans="1:7" ht="129.6" x14ac:dyDescent="0.3">
      <c r="A10" s="42" t="s">
        <v>425</v>
      </c>
      <c r="B10" s="43" t="s">
        <v>446</v>
      </c>
      <c r="C10" s="43" t="s">
        <v>447</v>
      </c>
      <c r="D10" s="42"/>
      <c r="E10" s="43" t="s">
        <v>56</v>
      </c>
      <c r="F10" s="43" t="s">
        <v>57</v>
      </c>
      <c r="G10" s="44" t="s">
        <v>45</v>
      </c>
    </row>
    <row r="11" spans="1:7" ht="129.6" x14ac:dyDescent="0.3">
      <c r="A11" s="42" t="s">
        <v>426</v>
      </c>
      <c r="B11" s="43" t="s">
        <v>58</v>
      </c>
      <c r="C11" s="43" t="s">
        <v>448</v>
      </c>
      <c r="D11" s="42"/>
      <c r="E11" s="42" t="s">
        <v>39</v>
      </c>
      <c r="F11" s="43" t="s">
        <v>60</v>
      </c>
      <c r="G11" s="44" t="s">
        <v>45</v>
      </c>
    </row>
    <row r="12" spans="1:7" ht="129.6" x14ac:dyDescent="0.3">
      <c r="A12" s="41" t="s">
        <v>427</v>
      </c>
      <c r="B12" s="45" t="s">
        <v>61</v>
      </c>
      <c r="C12" s="45" t="s">
        <v>449</v>
      </c>
      <c r="D12" s="41"/>
      <c r="E12" s="41" t="s">
        <v>63</v>
      </c>
      <c r="F12" s="45" t="s">
        <v>33</v>
      </c>
      <c r="G12" s="7" t="s">
        <v>34</v>
      </c>
    </row>
    <row r="13" spans="1:7" ht="129.6" x14ac:dyDescent="0.3">
      <c r="A13" s="41" t="s">
        <v>428</v>
      </c>
      <c r="B13" s="45" t="s">
        <v>64</v>
      </c>
      <c r="C13" s="45" t="s">
        <v>450</v>
      </c>
      <c r="D13" s="45" t="s">
        <v>66</v>
      </c>
      <c r="E13" s="45" t="s">
        <v>67</v>
      </c>
      <c r="F13" s="45" t="s">
        <v>33</v>
      </c>
      <c r="G13" s="7" t="s">
        <v>34</v>
      </c>
    </row>
    <row r="14" spans="1:7" ht="129.6" x14ac:dyDescent="0.3">
      <c r="A14" s="42" t="s">
        <v>429</v>
      </c>
      <c r="B14" s="43" t="s">
        <v>68</v>
      </c>
      <c r="C14" s="43" t="s">
        <v>450</v>
      </c>
      <c r="D14" s="42" t="s">
        <v>69</v>
      </c>
      <c r="E14" s="43" t="s">
        <v>70</v>
      </c>
      <c r="F14" s="43" t="s">
        <v>71</v>
      </c>
      <c r="G14" s="44" t="s">
        <v>45</v>
      </c>
    </row>
    <row r="15" spans="1:7" ht="129.6" x14ac:dyDescent="0.3">
      <c r="A15" s="41" t="s">
        <v>430</v>
      </c>
      <c r="B15" s="45" t="s">
        <v>72</v>
      </c>
      <c r="C15" s="45" t="s">
        <v>450</v>
      </c>
      <c r="D15" s="41" t="s">
        <v>74</v>
      </c>
      <c r="E15" s="45" t="s">
        <v>75</v>
      </c>
      <c r="F15" s="45" t="s">
        <v>76</v>
      </c>
      <c r="G15" s="47" t="s">
        <v>45</v>
      </c>
    </row>
    <row r="16" spans="1:7" ht="129.6" x14ac:dyDescent="0.3">
      <c r="A16" s="41" t="s">
        <v>431</v>
      </c>
      <c r="B16" s="45" t="s">
        <v>77</v>
      </c>
      <c r="C16" s="45" t="s">
        <v>450</v>
      </c>
      <c r="D16" s="45" t="s">
        <v>78</v>
      </c>
      <c r="E16" s="45" t="s">
        <v>67</v>
      </c>
      <c r="F16" s="45" t="s">
        <v>33</v>
      </c>
      <c r="G16" s="7" t="s">
        <v>34</v>
      </c>
    </row>
    <row r="17" spans="1:7" ht="129.6" x14ac:dyDescent="0.3">
      <c r="A17" s="41" t="s">
        <v>432</v>
      </c>
      <c r="B17" s="45" t="s">
        <v>79</v>
      </c>
      <c r="C17" s="45" t="s">
        <v>450</v>
      </c>
      <c r="D17" s="46">
        <v>44238</v>
      </c>
      <c r="E17" s="45" t="s">
        <v>81</v>
      </c>
      <c r="F17" s="45" t="s">
        <v>80</v>
      </c>
      <c r="G17" s="47" t="s">
        <v>45</v>
      </c>
    </row>
    <row r="18" spans="1:7" ht="129.6" x14ac:dyDescent="0.3">
      <c r="A18" s="41" t="s">
        <v>433</v>
      </c>
      <c r="B18" s="45" t="s">
        <v>82</v>
      </c>
      <c r="C18" s="45" t="s">
        <v>450</v>
      </c>
      <c r="D18" s="41" t="s">
        <v>83</v>
      </c>
      <c r="E18" s="45" t="s">
        <v>84</v>
      </c>
      <c r="F18" s="45" t="s">
        <v>85</v>
      </c>
      <c r="G18" s="47" t="s">
        <v>45</v>
      </c>
    </row>
    <row r="19" spans="1:7" ht="144" x14ac:dyDescent="0.3">
      <c r="A19" s="41" t="s">
        <v>434</v>
      </c>
      <c r="B19" s="45" t="s">
        <v>96</v>
      </c>
      <c r="C19" s="45" t="s">
        <v>386</v>
      </c>
      <c r="D19" s="41" t="s">
        <v>83</v>
      </c>
      <c r="E19" s="45" t="s">
        <v>97</v>
      </c>
      <c r="F19" s="45" t="s">
        <v>33</v>
      </c>
      <c r="G19" s="7" t="s">
        <v>34</v>
      </c>
    </row>
    <row r="20" spans="1:7" ht="129.6" x14ac:dyDescent="0.3">
      <c r="A20" s="41" t="s">
        <v>435</v>
      </c>
      <c r="B20" s="45" t="s">
        <v>98</v>
      </c>
      <c r="C20" s="45" t="s">
        <v>450</v>
      </c>
      <c r="D20" s="46">
        <v>44238</v>
      </c>
      <c r="E20" s="45" t="s">
        <v>99</v>
      </c>
      <c r="F20" s="45" t="s">
        <v>100</v>
      </c>
      <c r="G20" s="47" t="s">
        <v>45</v>
      </c>
    </row>
    <row r="21" spans="1:7" ht="129.6" x14ac:dyDescent="0.3">
      <c r="A21" s="41" t="s">
        <v>436</v>
      </c>
      <c r="B21" s="45" t="s">
        <v>101</v>
      </c>
      <c r="C21" s="45" t="s">
        <v>450</v>
      </c>
      <c r="D21" s="46">
        <v>44238</v>
      </c>
      <c r="E21" s="45" t="s">
        <v>102</v>
      </c>
      <c r="F21" s="45" t="s">
        <v>103</v>
      </c>
      <c r="G21" s="47" t="s">
        <v>45</v>
      </c>
    </row>
    <row r="22" spans="1:7" ht="230.4" x14ac:dyDescent="0.3">
      <c r="A22" s="41" t="s">
        <v>437</v>
      </c>
      <c r="B22" s="45" t="s">
        <v>104</v>
      </c>
      <c r="C22" s="45" t="s">
        <v>450</v>
      </c>
      <c r="D22" s="45" t="s">
        <v>105</v>
      </c>
      <c r="E22" s="45" t="s">
        <v>67</v>
      </c>
      <c r="F22" s="45" t="s">
        <v>106</v>
      </c>
      <c r="G22" s="47" t="s">
        <v>45</v>
      </c>
    </row>
    <row r="23" spans="1:7" ht="201.6" x14ac:dyDescent="0.3">
      <c r="A23" s="41" t="s">
        <v>451</v>
      </c>
      <c r="B23" s="45" t="s">
        <v>107</v>
      </c>
      <c r="C23" s="45" t="s">
        <v>450</v>
      </c>
      <c r="D23" s="45" t="s">
        <v>108</v>
      </c>
      <c r="E23" s="45" t="s">
        <v>67</v>
      </c>
      <c r="F23" s="45" t="s">
        <v>106</v>
      </c>
      <c r="G23" s="47" t="s">
        <v>45</v>
      </c>
    </row>
    <row r="24" spans="1:7" ht="129.6" x14ac:dyDescent="0.3">
      <c r="A24" s="41" t="s">
        <v>452</v>
      </c>
      <c r="B24" s="45" t="s">
        <v>109</v>
      </c>
      <c r="C24" s="45" t="s">
        <v>450</v>
      </c>
      <c r="D24" s="41">
        <v>9.1234567891234499E+18</v>
      </c>
      <c r="E24" s="45" t="s">
        <v>110</v>
      </c>
      <c r="F24" s="45" t="s">
        <v>111</v>
      </c>
      <c r="G24" s="47" t="s">
        <v>45</v>
      </c>
    </row>
    <row r="25" spans="1:7" ht="129.6" x14ac:dyDescent="0.3">
      <c r="A25" s="41" t="s">
        <v>453</v>
      </c>
      <c r="B25" s="45" t="s">
        <v>112</v>
      </c>
      <c r="C25" s="45" t="s">
        <v>450</v>
      </c>
      <c r="D25" s="41" t="s">
        <v>113</v>
      </c>
      <c r="E25" s="45" t="s">
        <v>114</v>
      </c>
      <c r="F25" s="45" t="s">
        <v>115</v>
      </c>
      <c r="G25" s="47" t="s">
        <v>45</v>
      </c>
    </row>
    <row r="26" spans="1:7" ht="129.6" x14ac:dyDescent="0.3">
      <c r="A26" s="41" t="s">
        <v>454</v>
      </c>
      <c r="B26" s="45" t="s">
        <v>139</v>
      </c>
      <c r="C26" s="45" t="s">
        <v>450</v>
      </c>
      <c r="D26" s="41">
        <v>1234567897</v>
      </c>
      <c r="E26" s="45" t="s">
        <v>140</v>
      </c>
      <c r="F26" s="45" t="s">
        <v>141</v>
      </c>
      <c r="G26" s="47" t="s">
        <v>45</v>
      </c>
    </row>
    <row r="27" spans="1:7" ht="302.39999999999998" x14ac:dyDescent="0.3">
      <c r="A27" s="41" t="s">
        <v>455</v>
      </c>
      <c r="B27" s="45" t="s">
        <v>116</v>
      </c>
      <c r="C27" s="45" t="s">
        <v>450</v>
      </c>
      <c r="D27" s="45" t="s">
        <v>117</v>
      </c>
      <c r="E27" s="45" t="s">
        <v>67</v>
      </c>
      <c r="F27" s="45" t="s">
        <v>33</v>
      </c>
      <c r="G27" s="7" t="s">
        <v>34</v>
      </c>
    </row>
    <row r="28" spans="1:7" ht="144" x14ac:dyDescent="0.3">
      <c r="A28" s="41" t="s">
        <v>456</v>
      </c>
      <c r="B28" s="45" t="s">
        <v>118</v>
      </c>
      <c r="C28" s="45" t="s">
        <v>386</v>
      </c>
      <c r="D28" s="41"/>
      <c r="E28" s="45" t="s">
        <v>119</v>
      </c>
      <c r="F28" s="45" t="s">
        <v>120</v>
      </c>
      <c r="G28" s="47" t="s">
        <v>45</v>
      </c>
    </row>
    <row r="29" spans="1:7" ht="129.6" x14ac:dyDescent="0.3">
      <c r="A29" s="41" t="s">
        <v>457</v>
      </c>
      <c r="B29" s="45" t="s">
        <v>129</v>
      </c>
      <c r="C29" s="45" t="s">
        <v>450</v>
      </c>
      <c r="D29" s="45" t="s">
        <v>130</v>
      </c>
      <c r="E29" s="45" t="s">
        <v>67</v>
      </c>
      <c r="F29" s="45" t="s">
        <v>106</v>
      </c>
      <c r="G29" s="47" t="s">
        <v>45</v>
      </c>
    </row>
    <row r="30" spans="1:7" ht="129.6" x14ac:dyDescent="0.3">
      <c r="A30" s="41" t="s">
        <v>458</v>
      </c>
      <c r="B30" s="45" t="s">
        <v>131</v>
      </c>
      <c r="C30" s="45" t="s">
        <v>450</v>
      </c>
      <c r="D30" s="41"/>
      <c r="E30" s="45" t="s">
        <v>133</v>
      </c>
      <c r="F30" s="45" t="s">
        <v>134</v>
      </c>
      <c r="G30" s="47" t="s">
        <v>45</v>
      </c>
    </row>
    <row r="31" spans="1:7" ht="129.6" x14ac:dyDescent="0.3">
      <c r="A31" s="41" t="s">
        <v>459</v>
      </c>
      <c r="B31" s="45" t="s">
        <v>135</v>
      </c>
      <c r="C31" s="45" t="s">
        <v>450</v>
      </c>
      <c r="D31" s="41" t="s">
        <v>136</v>
      </c>
      <c r="E31" s="45" t="s">
        <v>114</v>
      </c>
      <c r="F31" s="45" t="s">
        <v>137</v>
      </c>
      <c r="G31" s="47" t="s">
        <v>45</v>
      </c>
    </row>
    <row r="32" spans="1:7" ht="129.6" x14ac:dyDescent="0.3">
      <c r="A32" s="41" t="s">
        <v>460</v>
      </c>
      <c r="B32" s="45" t="s">
        <v>138</v>
      </c>
      <c r="C32" s="45" t="s">
        <v>450</v>
      </c>
      <c r="D32" s="41">
        <v>6.5478899999999899E+30</v>
      </c>
      <c r="E32" s="45" t="s">
        <v>67</v>
      </c>
      <c r="F32" s="45" t="s">
        <v>106</v>
      </c>
      <c r="G32" s="47" t="s">
        <v>45</v>
      </c>
    </row>
    <row r="33" spans="1:7" ht="72" x14ac:dyDescent="0.3">
      <c r="A33" s="41" t="s">
        <v>461</v>
      </c>
      <c r="B33" s="45" t="s">
        <v>476</v>
      </c>
      <c r="C33" s="45" t="s">
        <v>477</v>
      </c>
      <c r="D33" s="41"/>
      <c r="E33" s="45" t="s">
        <v>43</v>
      </c>
      <c r="F33" s="45" t="s">
        <v>33</v>
      </c>
      <c r="G33" s="7" t="s">
        <v>34</v>
      </c>
    </row>
    <row r="34" spans="1:7" ht="86.4" x14ac:dyDescent="0.3">
      <c r="A34" s="41" t="s">
        <v>462</v>
      </c>
      <c r="B34" s="45" t="s">
        <v>478</v>
      </c>
      <c r="C34" s="45" t="s">
        <v>479</v>
      </c>
      <c r="D34" s="41"/>
      <c r="E34" s="45" t="s">
        <v>480</v>
      </c>
      <c r="F34" s="45" t="s">
        <v>33</v>
      </c>
      <c r="G34" s="7" t="s">
        <v>34</v>
      </c>
    </row>
    <row r="35" spans="1:7" ht="86.4" x14ac:dyDescent="0.3">
      <c r="A35" s="41" t="s">
        <v>463</v>
      </c>
      <c r="B35" s="45" t="s">
        <v>481</v>
      </c>
      <c r="C35" s="45" t="s">
        <v>482</v>
      </c>
      <c r="D35" s="41"/>
      <c r="E35" s="45" t="s">
        <v>43</v>
      </c>
      <c r="F35" s="45" t="s">
        <v>33</v>
      </c>
      <c r="G35" s="7" t="s">
        <v>34</v>
      </c>
    </row>
    <row r="36" spans="1:7" ht="100.8" x14ac:dyDescent="0.3">
      <c r="A36" s="41" t="s">
        <v>464</v>
      </c>
      <c r="B36" s="45" t="s">
        <v>483</v>
      </c>
      <c r="C36" s="45" t="s">
        <v>484</v>
      </c>
      <c r="D36" s="41"/>
      <c r="E36" s="45" t="s">
        <v>43</v>
      </c>
      <c r="F36" s="45" t="s">
        <v>33</v>
      </c>
      <c r="G36" s="7" t="s">
        <v>34</v>
      </c>
    </row>
    <row r="37" spans="1:7" ht="115.2" x14ac:dyDescent="0.3">
      <c r="A37" s="41" t="s">
        <v>465</v>
      </c>
      <c r="B37" s="45" t="s">
        <v>485</v>
      </c>
      <c r="C37" s="45" t="s">
        <v>486</v>
      </c>
      <c r="D37" s="41"/>
      <c r="E37" s="45" t="s">
        <v>56</v>
      </c>
      <c r="F37" s="45" t="s">
        <v>57</v>
      </c>
      <c r="G37" s="47" t="s">
        <v>45</v>
      </c>
    </row>
    <row r="38" spans="1:7" ht="115.2" x14ac:dyDescent="0.3">
      <c r="A38" s="41" t="s">
        <v>466</v>
      </c>
      <c r="B38" s="45" t="s">
        <v>58</v>
      </c>
      <c r="C38" s="45" t="s">
        <v>487</v>
      </c>
      <c r="D38" s="41"/>
      <c r="E38" s="41" t="s">
        <v>39</v>
      </c>
      <c r="F38" s="45" t="s">
        <v>60</v>
      </c>
      <c r="G38" s="47" t="s">
        <v>45</v>
      </c>
    </row>
    <row r="39" spans="1:7" ht="115.2" x14ac:dyDescent="0.3">
      <c r="A39" s="41" t="s">
        <v>467</v>
      </c>
      <c r="B39" s="45" t="s">
        <v>61</v>
      </c>
      <c r="C39" s="45" t="s">
        <v>488</v>
      </c>
      <c r="D39" s="41"/>
      <c r="E39" s="41" t="s">
        <v>63</v>
      </c>
      <c r="F39" s="45" t="s">
        <v>33</v>
      </c>
      <c r="G39" s="7" t="s">
        <v>34</v>
      </c>
    </row>
    <row r="40" spans="1:7" ht="115.2" x14ac:dyDescent="0.3">
      <c r="A40" s="41" t="s">
        <v>468</v>
      </c>
      <c r="B40" s="45" t="s">
        <v>64</v>
      </c>
      <c r="C40" s="45" t="s">
        <v>488</v>
      </c>
      <c r="D40" s="45" t="s">
        <v>66</v>
      </c>
      <c r="E40" s="45" t="s">
        <v>67</v>
      </c>
      <c r="F40" s="45" t="s">
        <v>33</v>
      </c>
      <c r="G40" s="7" t="s">
        <v>34</v>
      </c>
    </row>
    <row r="41" spans="1:7" ht="115.2" x14ac:dyDescent="0.3">
      <c r="A41" s="41" t="s">
        <v>469</v>
      </c>
      <c r="B41" s="45" t="s">
        <v>68</v>
      </c>
      <c r="C41" s="45" t="s">
        <v>488</v>
      </c>
      <c r="D41" s="41" t="s">
        <v>69</v>
      </c>
      <c r="E41" s="45" t="s">
        <v>70</v>
      </c>
      <c r="F41" s="45" t="s">
        <v>71</v>
      </c>
      <c r="G41" s="47" t="s">
        <v>45</v>
      </c>
    </row>
    <row r="42" spans="1:7" ht="115.2" x14ac:dyDescent="0.3">
      <c r="A42" s="41" t="s">
        <v>470</v>
      </c>
      <c r="B42" s="45" t="s">
        <v>72</v>
      </c>
      <c r="C42" s="45" t="s">
        <v>488</v>
      </c>
      <c r="D42" s="41" t="s">
        <v>74</v>
      </c>
      <c r="E42" s="45" t="s">
        <v>75</v>
      </c>
      <c r="F42" s="45" t="s">
        <v>76</v>
      </c>
      <c r="G42" s="47" t="s">
        <v>45</v>
      </c>
    </row>
    <row r="43" spans="1:7" ht="115.2" x14ac:dyDescent="0.3">
      <c r="A43" s="41" t="s">
        <v>471</v>
      </c>
      <c r="B43" s="45" t="s">
        <v>77</v>
      </c>
      <c r="C43" s="45" t="s">
        <v>488</v>
      </c>
      <c r="D43" s="45" t="s">
        <v>78</v>
      </c>
      <c r="E43" s="45" t="s">
        <v>67</v>
      </c>
      <c r="F43" s="45" t="s">
        <v>33</v>
      </c>
      <c r="G43" s="7" t="s">
        <v>34</v>
      </c>
    </row>
    <row r="44" spans="1:7" ht="115.2" x14ac:dyDescent="0.3">
      <c r="A44" s="41" t="s">
        <v>472</v>
      </c>
      <c r="B44" s="45" t="s">
        <v>79</v>
      </c>
      <c r="C44" s="45" t="s">
        <v>488</v>
      </c>
      <c r="D44" s="46">
        <v>44238</v>
      </c>
      <c r="E44" s="45" t="s">
        <v>81</v>
      </c>
      <c r="F44" s="45" t="s">
        <v>80</v>
      </c>
      <c r="G44" s="47" t="s">
        <v>45</v>
      </c>
    </row>
    <row r="45" spans="1:7" ht="115.2" x14ac:dyDescent="0.3">
      <c r="A45" s="41" t="s">
        <v>473</v>
      </c>
      <c r="B45" s="45" t="s">
        <v>82</v>
      </c>
      <c r="C45" s="45" t="s">
        <v>488</v>
      </c>
      <c r="D45" s="41" t="s">
        <v>83</v>
      </c>
      <c r="E45" s="45" t="s">
        <v>84</v>
      </c>
      <c r="F45" s="45" t="s">
        <v>85</v>
      </c>
      <c r="G45" s="47" t="s">
        <v>45</v>
      </c>
    </row>
    <row r="46" spans="1:7" ht="115.2" x14ac:dyDescent="0.3">
      <c r="A46" s="41" t="s">
        <v>474</v>
      </c>
      <c r="B46" s="45" t="s">
        <v>96</v>
      </c>
      <c r="C46" s="45" t="s">
        <v>488</v>
      </c>
      <c r="D46" s="41" t="s">
        <v>83</v>
      </c>
      <c r="E46" s="45" t="s">
        <v>97</v>
      </c>
      <c r="F46" s="45" t="s">
        <v>33</v>
      </c>
      <c r="G46" s="7" t="s">
        <v>34</v>
      </c>
    </row>
    <row r="47" spans="1:7" ht="115.2" x14ac:dyDescent="0.3">
      <c r="A47" s="41" t="s">
        <v>475</v>
      </c>
      <c r="B47" s="45" t="s">
        <v>98</v>
      </c>
      <c r="C47" s="45" t="s">
        <v>488</v>
      </c>
      <c r="D47" s="46">
        <v>44238</v>
      </c>
      <c r="E47" s="45" t="s">
        <v>99</v>
      </c>
      <c r="F47" s="45" t="s">
        <v>100</v>
      </c>
      <c r="G47" s="47" t="s">
        <v>45</v>
      </c>
    </row>
    <row r="48" spans="1:7" ht="115.2" x14ac:dyDescent="0.3">
      <c r="A48" s="41" t="s">
        <v>489</v>
      </c>
      <c r="B48" s="45" t="s">
        <v>101</v>
      </c>
      <c r="C48" s="45" t="s">
        <v>488</v>
      </c>
      <c r="D48" s="46">
        <v>44238</v>
      </c>
      <c r="E48" s="45" t="s">
        <v>102</v>
      </c>
      <c r="F48" s="45" t="s">
        <v>103</v>
      </c>
      <c r="G48" s="47" t="s">
        <v>45</v>
      </c>
    </row>
    <row r="49" spans="1:7" ht="230.4" x14ac:dyDescent="0.3">
      <c r="A49" s="41" t="s">
        <v>490</v>
      </c>
      <c r="B49" s="45" t="s">
        <v>104</v>
      </c>
      <c r="C49" s="45" t="s">
        <v>488</v>
      </c>
      <c r="D49" s="45" t="s">
        <v>105</v>
      </c>
      <c r="E49" s="45" t="s">
        <v>67</v>
      </c>
      <c r="F49" s="45" t="s">
        <v>106</v>
      </c>
      <c r="G49" s="47" t="s">
        <v>45</v>
      </c>
    </row>
    <row r="50" spans="1:7" ht="201.6" x14ac:dyDescent="0.3">
      <c r="A50" s="41" t="s">
        <v>491</v>
      </c>
      <c r="B50" s="45" t="s">
        <v>107</v>
      </c>
      <c r="C50" s="45" t="s">
        <v>488</v>
      </c>
      <c r="D50" s="45" t="s">
        <v>108</v>
      </c>
      <c r="E50" s="45" t="s">
        <v>67</v>
      </c>
      <c r="F50" s="45" t="s">
        <v>106</v>
      </c>
      <c r="G50" s="47" t="s">
        <v>45</v>
      </c>
    </row>
    <row r="51" spans="1:7" ht="115.2" x14ac:dyDescent="0.3">
      <c r="A51" s="41" t="s">
        <v>492</v>
      </c>
      <c r="B51" s="45" t="s">
        <v>109</v>
      </c>
      <c r="C51" s="45" t="s">
        <v>488</v>
      </c>
      <c r="D51" s="41">
        <v>9.1234567891234499E+18</v>
      </c>
      <c r="E51" s="45" t="s">
        <v>110</v>
      </c>
      <c r="F51" s="45" t="s">
        <v>111</v>
      </c>
      <c r="G51" s="47" t="s">
        <v>45</v>
      </c>
    </row>
    <row r="52" spans="1:7" ht="115.2" x14ac:dyDescent="0.3">
      <c r="A52" s="41" t="s">
        <v>493</v>
      </c>
      <c r="B52" s="45" t="s">
        <v>112</v>
      </c>
      <c r="C52" s="45" t="s">
        <v>488</v>
      </c>
      <c r="D52" s="41" t="s">
        <v>113</v>
      </c>
      <c r="E52" s="45" t="s">
        <v>114</v>
      </c>
      <c r="F52" s="45" t="s">
        <v>115</v>
      </c>
      <c r="G52" s="47" t="s">
        <v>45</v>
      </c>
    </row>
    <row r="53" spans="1:7" ht="115.2" x14ac:dyDescent="0.3">
      <c r="A53" s="41" t="s">
        <v>494</v>
      </c>
      <c r="B53" s="45" t="s">
        <v>139</v>
      </c>
      <c r="C53" s="45" t="s">
        <v>488</v>
      </c>
      <c r="D53" s="41">
        <v>1234567897</v>
      </c>
      <c r="E53" s="45" t="s">
        <v>140</v>
      </c>
      <c r="F53" s="45" t="s">
        <v>141</v>
      </c>
      <c r="G53" s="47" t="s">
        <v>45</v>
      </c>
    </row>
    <row r="54" spans="1:7" ht="302.39999999999998" x14ac:dyDescent="0.3">
      <c r="A54" s="41" t="s">
        <v>495</v>
      </c>
      <c r="B54" s="45" t="s">
        <v>116</v>
      </c>
      <c r="C54" s="45" t="s">
        <v>488</v>
      </c>
      <c r="D54" s="45" t="s">
        <v>117</v>
      </c>
      <c r="E54" s="45" t="s">
        <v>67</v>
      </c>
      <c r="F54" s="45" t="s">
        <v>33</v>
      </c>
      <c r="G54" s="7" t="s">
        <v>34</v>
      </c>
    </row>
    <row r="55" spans="1:7" ht="115.2" x14ac:dyDescent="0.3">
      <c r="A55" s="41" t="s">
        <v>496</v>
      </c>
      <c r="B55" s="45" t="s">
        <v>118</v>
      </c>
      <c r="C55" s="45" t="s">
        <v>488</v>
      </c>
      <c r="D55" s="41"/>
      <c r="E55" s="45" t="s">
        <v>119</v>
      </c>
      <c r="F55" s="45" t="s">
        <v>120</v>
      </c>
      <c r="G55" s="47" t="s">
        <v>45</v>
      </c>
    </row>
    <row r="56" spans="1:7" ht="115.2" x14ac:dyDescent="0.3">
      <c r="A56" s="41" t="s">
        <v>497</v>
      </c>
      <c r="B56" s="45" t="s">
        <v>129</v>
      </c>
      <c r="C56" s="45" t="s">
        <v>488</v>
      </c>
      <c r="D56" s="45" t="s">
        <v>130</v>
      </c>
      <c r="E56" s="45" t="s">
        <v>67</v>
      </c>
      <c r="F56" s="45" t="s">
        <v>106</v>
      </c>
      <c r="G56" s="47" t="s">
        <v>45</v>
      </c>
    </row>
    <row r="57" spans="1:7" ht="115.2" x14ac:dyDescent="0.3">
      <c r="A57" s="41" t="s">
        <v>498</v>
      </c>
      <c r="B57" s="45" t="s">
        <v>131</v>
      </c>
      <c r="C57" s="45" t="s">
        <v>488</v>
      </c>
      <c r="D57" s="41"/>
      <c r="E57" s="45" t="s">
        <v>133</v>
      </c>
      <c r="F57" s="45" t="s">
        <v>134</v>
      </c>
      <c r="G57" s="47" t="s">
        <v>45</v>
      </c>
    </row>
    <row r="58" spans="1:7" ht="115.2" x14ac:dyDescent="0.3">
      <c r="A58" s="41" t="s">
        <v>499</v>
      </c>
      <c r="B58" s="45" t="s">
        <v>135</v>
      </c>
      <c r="C58" s="45" t="s">
        <v>488</v>
      </c>
      <c r="D58" s="41" t="s">
        <v>136</v>
      </c>
      <c r="E58" s="45" t="s">
        <v>114</v>
      </c>
      <c r="F58" s="45" t="s">
        <v>137</v>
      </c>
      <c r="G58" s="47" t="s">
        <v>45</v>
      </c>
    </row>
    <row r="59" spans="1:7" ht="115.2" x14ac:dyDescent="0.3">
      <c r="A59" s="41" t="s">
        <v>500</v>
      </c>
      <c r="B59" s="45" t="s">
        <v>138</v>
      </c>
      <c r="C59" s="45" t="s">
        <v>488</v>
      </c>
      <c r="D59" s="41">
        <v>6.5478899999999899E+30</v>
      </c>
      <c r="E59" s="45" t="s">
        <v>67</v>
      </c>
      <c r="F59" s="45" t="s">
        <v>106</v>
      </c>
      <c r="G59" s="47" t="s">
        <v>45</v>
      </c>
    </row>
    <row r="60" spans="1:7" ht="72" x14ac:dyDescent="0.3">
      <c r="A60" s="41" t="s">
        <v>501</v>
      </c>
      <c r="B60" s="45" t="s">
        <v>529</v>
      </c>
      <c r="C60" s="45" t="s">
        <v>530</v>
      </c>
      <c r="D60" s="41"/>
      <c r="E60" s="45" t="s">
        <v>43</v>
      </c>
      <c r="F60" s="45" t="s">
        <v>531</v>
      </c>
      <c r="G60" s="47" t="s">
        <v>45</v>
      </c>
    </row>
    <row r="61" spans="1:7" ht="72" x14ac:dyDescent="0.3">
      <c r="A61" s="41" t="s">
        <v>502</v>
      </c>
      <c r="B61" s="45" t="s">
        <v>532</v>
      </c>
      <c r="C61" s="45" t="s">
        <v>533</v>
      </c>
      <c r="D61" s="41"/>
      <c r="E61" s="45" t="s">
        <v>43</v>
      </c>
      <c r="F61" s="45" t="s">
        <v>33</v>
      </c>
      <c r="G61" s="7" t="s">
        <v>34</v>
      </c>
    </row>
    <row r="62" spans="1:7" ht="86.4" x14ac:dyDescent="0.3">
      <c r="A62" s="41" t="s">
        <v>503</v>
      </c>
      <c r="B62" s="45" t="s">
        <v>546</v>
      </c>
      <c r="C62" s="45" t="s">
        <v>534</v>
      </c>
      <c r="D62" s="41"/>
      <c r="E62" s="45" t="s">
        <v>43</v>
      </c>
      <c r="F62" s="45" t="s">
        <v>535</v>
      </c>
      <c r="G62" s="47" t="s">
        <v>45</v>
      </c>
    </row>
    <row r="63" spans="1:7" ht="86.4" x14ac:dyDescent="0.3">
      <c r="A63" s="41" t="s">
        <v>504</v>
      </c>
      <c r="B63" s="45" t="s">
        <v>545</v>
      </c>
      <c r="C63" s="45" t="s">
        <v>536</v>
      </c>
      <c r="D63" s="41"/>
      <c r="E63" s="45" t="s">
        <v>43</v>
      </c>
      <c r="F63" s="45" t="s">
        <v>535</v>
      </c>
      <c r="G63" s="47" t="s">
        <v>45</v>
      </c>
    </row>
    <row r="64" spans="1:7" ht="100.8" x14ac:dyDescent="0.3">
      <c r="A64" s="41" t="s">
        <v>505</v>
      </c>
      <c r="B64" s="45" t="s">
        <v>544</v>
      </c>
      <c r="C64" s="45" t="s">
        <v>537</v>
      </c>
      <c r="D64" s="41"/>
      <c r="E64" s="45" t="s">
        <v>43</v>
      </c>
      <c r="F64" s="45" t="s">
        <v>535</v>
      </c>
      <c r="G64" s="47" t="s">
        <v>45</v>
      </c>
    </row>
    <row r="65" spans="1:7" ht="100.8" x14ac:dyDescent="0.3">
      <c r="A65" s="41" t="s">
        <v>506</v>
      </c>
      <c r="B65" s="45" t="s">
        <v>538</v>
      </c>
      <c r="C65" s="45" t="s">
        <v>539</v>
      </c>
      <c r="D65" s="41"/>
      <c r="E65" s="45" t="s">
        <v>540</v>
      </c>
      <c r="F65" s="45" t="s">
        <v>541</v>
      </c>
      <c r="G65" s="47" t="s">
        <v>45</v>
      </c>
    </row>
    <row r="66" spans="1:7" ht="86.4" x14ac:dyDescent="0.3">
      <c r="A66" s="41" t="s">
        <v>507</v>
      </c>
      <c r="B66" s="45" t="s">
        <v>542</v>
      </c>
      <c r="C66" s="45" t="s">
        <v>543</v>
      </c>
      <c r="D66" s="41"/>
      <c r="E66" s="45" t="s">
        <v>43</v>
      </c>
      <c r="F66" s="45" t="s">
        <v>33</v>
      </c>
      <c r="G66" s="7" t="s">
        <v>34</v>
      </c>
    </row>
    <row r="67" spans="1:7" ht="100.8" x14ac:dyDescent="0.3">
      <c r="A67" s="41" t="s">
        <v>508</v>
      </c>
      <c r="B67" s="45" t="s">
        <v>547</v>
      </c>
      <c r="C67" s="45" t="s">
        <v>548</v>
      </c>
      <c r="D67" s="41"/>
      <c r="E67" s="45" t="s">
        <v>43</v>
      </c>
      <c r="F67" s="45" t="s">
        <v>535</v>
      </c>
      <c r="G67" s="47" t="s">
        <v>45</v>
      </c>
    </row>
    <row r="68" spans="1:7" ht="86.4" x14ac:dyDescent="0.3">
      <c r="A68" s="41" t="s">
        <v>509</v>
      </c>
      <c r="B68" s="45" t="s">
        <v>549</v>
      </c>
      <c r="C68" s="45" t="s">
        <v>550</v>
      </c>
      <c r="D68" s="41"/>
      <c r="E68" s="45" t="s">
        <v>43</v>
      </c>
      <c r="F68" s="45" t="s">
        <v>535</v>
      </c>
      <c r="G68" s="47" t="s">
        <v>45</v>
      </c>
    </row>
    <row r="69" spans="1:7" ht="100.8" x14ac:dyDescent="0.3">
      <c r="A69" s="41" t="s">
        <v>510</v>
      </c>
      <c r="B69" s="45" t="s">
        <v>551</v>
      </c>
      <c r="C69" s="45" t="s">
        <v>552</v>
      </c>
      <c r="D69" s="41"/>
      <c r="E69" s="45" t="s">
        <v>43</v>
      </c>
      <c r="F69" s="45" t="s">
        <v>535</v>
      </c>
      <c r="G69" s="47" t="s">
        <v>45</v>
      </c>
    </row>
    <row r="70" spans="1:7" ht="100.8" x14ac:dyDescent="0.3">
      <c r="A70" s="41" t="s">
        <v>511</v>
      </c>
      <c r="B70" s="45" t="s">
        <v>538</v>
      </c>
      <c r="C70" s="45" t="s">
        <v>553</v>
      </c>
      <c r="D70" s="41"/>
      <c r="E70" s="45" t="s">
        <v>540</v>
      </c>
      <c r="F70" s="45" t="s">
        <v>33</v>
      </c>
      <c r="G70" s="7" t="s">
        <v>34</v>
      </c>
    </row>
    <row r="71" spans="1:7" ht="115.2" x14ac:dyDescent="0.3">
      <c r="A71" s="41" t="s">
        <v>512</v>
      </c>
      <c r="B71" s="45" t="s">
        <v>554</v>
      </c>
      <c r="C71" s="45" t="s">
        <v>555</v>
      </c>
      <c r="D71" s="41"/>
      <c r="E71" s="45" t="s">
        <v>556</v>
      </c>
      <c r="F71" s="45" t="s">
        <v>557</v>
      </c>
      <c r="G71" s="47" t="s">
        <v>45</v>
      </c>
    </row>
    <row r="72" spans="1:7" ht="72" x14ac:dyDescent="0.3">
      <c r="A72" s="41" t="s">
        <v>513</v>
      </c>
      <c r="B72" s="45" t="s">
        <v>558</v>
      </c>
      <c r="C72" s="45" t="s">
        <v>559</v>
      </c>
      <c r="D72" s="41"/>
      <c r="E72" s="45" t="s">
        <v>43</v>
      </c>
      <c r="F72" s="45" t="s">
        <v>33</v>
      </c>
      <c r="G72" s="7" t="s">
        <v>34</v>
      </c>
    </row>
    <row r="73" spans="1:7" ht="100.8" x14ac:dyDescent="0.3">
      <c r="A73" s="41" t="s">
        <v>514</v>
      </c>
      <c r="B73" s="45" t="s">
        <v>547</v>
      </c>
      <c r="C73" s="45" t="s">
        <v>560</v>
      </c>
      <c r="D73" s="41"/>
      <c r="E73" s="45" t="s">
        <v>43</v>
      </c>
      <c r="F73" s="45" t="s">
        <v>535</v>
      </c>
      <c r="G73" s="47" t="s">
        <v>45</v>
      </c>
    </row>
    <row r="74" spans="1:7" ht="86.4" x14ac:dyDescent="0.3">
      <c r="A74" s="41" t="s">
        <v>515</v>
      </c>
      <c r="B74" s="45" t="s">
        <v>549</v>
      </c>
      <c r="C74" s="45" t="s">
        <v>561</v>
      </c>
      <c r="D74" s="41"/>
      <c r="E74" s="45" t="s">
        <v>43</v>
      </c>
      <c r="F74" s="45" t="s">
        <v>535</v>
      </c>
      <c r="G74" s="47" t="s">
        <v>45</v>
      </c>
    </row>
    <row r="75" spans="1:7" ht="100.8" x14ac:dyDescent="0.3">
      <c r="A75" s="41" t="s">
        <v>516</v>
      </c>
      <c r="B75" s="45" t="s">
        <v>551</v>
      </c>
      <c r="C75" s="45" t="s">
        <v>562</v>
      </c>
      <c r="D75" s="41"/>
      <c r="E75" s="45" t="s">
        <v>43</v>
      </c>
      <c r="F75" s="45" t="s">
        <v>535</v>
      </c>
      <c r="G75" s="47" t="s">
        <v>45</v>
      </c>
    </row>
    <row r="76" spans="1:7" ht="100.8" x14ac:dyDescent="0.3">
      <c r="A76" s="41" t="s">
        <v>517</v>
      </c>
      <c r="B76" s="45" t="s">
        <v>538</v>
      </c>
      <c r="C76" s="45" t="s">
        <v>563</v>
      </c>
      <c r="D76" s="41"/>
      <c r="E76" s="45" t="s">
        <v>540</v>
      </c>
      <c r="F76" s="45" t="s">
        <v>33</v>
      </c>
      <c r="G76" s="7" t="s">
        <v>34</v>
      </c>
    </row>
    <row r="77" spans="1:7" ht="115.2" x14ac:dyDescent="0.3">
      <c r="A77" s="41" t="s">
        <v>518</v>
      </c>
      <c r="B77" s="45" t="s">
        <v>554</v>
      </c>
      <c r="C77" s="45" t="s">
        <v>564</v>
      </c>
      <c r="D77" s="41"/>
      <c r="E77" s="45" t="s">
        <v>556</v>
      </c>
      <c r="F77" s="45" t="s">
        <v>557</v>
      </c>
      <c r="G77" s="47" t="s">
        <v>45</v>
      </c>
    </row>
    <row r="78" spans="1:7" ht="72" x14ac:dyDescent="0.3">
      <c r="A78" s="41" t="s">
        <v>519</v>
      </c>
      <c r="B78" s="45" t="s">
        <v>565</v>
      </c>
      <c r="C78" s="45" t="s">
        <v>566</v>
      </c>
      <c r="D78" s="41"/>
      <c r="E78" s="45" t="s">
        <v>43</v>
      </c>
      <c r="F78" s="45" t="s">
        <v>33</v>
      </c>
      <c r="G78" s="7" t="s">
        <v>34</v>
      </c>
    </row>
    <row r="79" spans="1:7" ht="100.8" x14ac:dyDescent="0.3">
      <c r="A79" s="41" t="s">
        <v>520</v>
      </c>
      <c r="B79" s="45" t="s">
        <v>547</v>
      </c>
      <c r="C79" s="45" t="s">
        <v>567</v>
      </c>
      <c r="D79" s="41"/>
      <c r="E79" s="45" t="s">
        <v>43</v>
      </c>
      <c r="F79" s="45" t="s">
        <v>535</v>
      </c>
      <c r="G79" s="47" t="s">
        <v>45</v>
      </c>
    </row>
    <row r="80" spans="1:7" ht="86.4" x14ac:dyDescent="0.3">
      <c r="A80" s="41" t="s">
        <v>521</v>
      </c>
      <c r="B80" s="45" t="s">
        <v>549</v>
      </c>
      <c r="C80" s="45" t="s">
        <v>568</v>
      </c>
      <c r="D80" s="41"/>
      <c r="E80" s="45" t="s">
        <v>43</v>
      </c>
      <c r="F80" s="45" t="s">
        <v>535</v>
      </c>
      <c r="G80" s="47" t="s">
        <v>45</v>
      </c>
    </row>
    <row r="81" spans="1:7" ht="100.8" x14ac:dyDescent="0.3">
      <c r="A81" s="41" t="s">
        <v>522</v>
      </c>
      <c r="B81" s="45" t="s">
        <v>551</v>
      </c>
      <c r="C81" s="45" t="s">
        <v>569</v>
      </c>
      <c r="D81" s="41"/>
      <c r="E81" s="45" t="s">
        <v>43</v>
      </c>
      <c r="F81" s="45" t="s">
        <v>535</v>
      </c>
      <c r="G81" s="47" t="s">
        <v>45</v>
      </c>
    </row>
    <row r="82" spans="1:7" ht="100.8" x14ac:dyDescent="0.3">
      <c r="A82" s="41" t="s">
        <v>523</v>
      </c>
      <c r="B82" s="45" t="s">
        <v>538</v>
      </c>
      <c r="C82" s="45" t="s">
        <v>570</v>
      </c>
      <c r="D82" s="41"/>
      <c r="E82" s="45" t="s">
        <v>540</v>
      </c>
      <c r="F82" s="45" t="s">
        <v>33</v>
      </c>
      <c r="G82" s="7" t="s">
        <v>34</v>
      </c>
    </row>
    <row r="83" spans="1:7" ht="115.2" x14ac:dyDescent="0.3">
      <c r="A83" s="41" t="s">
        <v>524</v>
      </c>
      <c r="B83" s="45" t="s">
        <v>554</v>
      </c>
      <c r="C83" s="45" t="s">
        <v>571</v>
      </c>
      <c r="D83" s="41"/>
      <c r="E83" s="45" t="s">
        <v>556</v>
      </c>
      <c r="F83" s="45" t="s">
        <v>557</v>
      </c>
      <c r="G83" s="47" t="s">
        <v>45</v>
      </c>
    </row>
    <row r="84" spans="1:7" ht="72" x14ac:dyDescent="0.3">
      <c r="A84" s="41" t="s">
        <v>525</v>
      </c>
      <c r="B84" s="45" t="s">
        <v>605</v>
      </c>
      <c r="C84" s="45" t="s">
        <v>606</v>
      </c>
      <c r="D84" s="41"/>
      <c r="E84" s="45" t="s">
        <v>43</v>
      </c>
      <c r="F84" s="45" t="s">
        <v>33</v>
      </c>
      <c r="G84" s="7" t="s">
        <v>34</v>
      </c>
    </row>
    <row r="85" spans="1:7" ht="100.8" x14ac:dyDescent="0.3">
      <c r="A85" s="41" t="s">
        <v>526</v>
      </c>
      <c r="B85" s="45" t="s">
        <v>547</v>
      </c>
      <c r="C85" s="45" t="s">
        <v>607</v>
      </c>
      <c r="D85" s="41"/>
      <c r="E85" s="45" t="s">
        <v>43</v>
      </c>
      <c r="F85" s="45" t="s">
        <v>535</v>
      </c>
      <c r="G85" s="47" t="s">
        <v>45</v>
      </c>
    </row>
    <row r="86" spans="1:7" ht="86.4" x14ac:dyDescent="0.3">
      <c r="A86" s="41" t="s">
        <v>527</v>
      </c>
      <c r="B86" s="45" t="s">
        <v>549</v>
      </c>
      <c r="C86" s="45" t="s">
        <v>608</v>
      </c>
      <c r="D86" s="41"/>
      <c r="E86" s="45" t="s">
        <v>43</v>
      </c>
      <c r="F86" s="45" t="s">
        <v>535</v>
      </c>
      <c r="G86" s="47" t="s">
        <v>45</v>
      </c>
    </row>
    <row r="87" spans="1:7" ht="100.8" x14ac:dyDescent="0.3">
      <c r="A87" s="41" t="s">
        <v>528</v>
      </c>
      <c r="B87" s="45" t="s">
        <v>551</v>
      </c>
      <c r="C87" s="45" t="s">
        <v>609</v>
      </c>
      <c r="D87" s="41"/>
      <c r="E87" s="45" t="s">
        <v>43</v>
      </c>
      <c r="F87" s="45" t="s">
        <v>535</v>
      </c>
      <c r="G87" s="47" t="s">
        <v>45</v>
      </c>
    </row>
    <row r="88" spans="1:7" ht="100.8" x14ac:dyDescent="0.3">
      <c r="A88" s="41" t="s">
        <v>572</v>
      </c>
      <c r="B88" s="45" t="s">
        <v>538</v>
      </c>
      <c r="C88" s="45" t="s">
        <v>610</v>
      </c>
      <c r="D88" s="41"/>
      <c r="E88" s="45" t="s">
        <v>540</v>
      </c>
      <c r="F88" s="45" t="s">
        <v>611</v>
      </c>
      <c r="G88" s="47" t="s">
        <v>45</v>
      </c>
    </row>
    <row r="89" spans="1:7" ht="115.2" x14ac:dyDescent="0.3">
      <c r="A89" s="41" t="s">
        <v>573</v>
      </c>
      <c r="B89" s="45" t="s">
        <v>554</v>
      </c>
      <c r="C89" s="45" t="s">
        <v>612</v>
      </c>
      <c r="D89" s="41"/>
      <c r="E89" s="45" t="s">
        <v>556</v>
      </c>
      <c r="F89" s="45" t="s">
        <v>557</v>
      </c>
      <c r="G89" s="47" t="s">
        <v>45</v>
      </c>
    </row>
    <row r="90" spans="1:7" ht="72" x14ac:dyDescent="0.3">
      <c r="A90" s="41" t="s">
        <v>574</v>
      </c>
      <c r="B90" s="45" t="s">
        <v>613</v>
      </c>
      <c r="C90" s="45" t="s">
        <v>614</v>
      </c>
      <c r="D90" s="41"/>
      <c r="E90" s="45" t="s">
        <v>43</v>
      </c>
      <c r="F90" s="45" t="s">
        <v>33</v>
      </c>
      <c r="G90" s="7" t="s">
        <v>34</v>
      </c>
    </row>
    <row r="91" spans="1:7" ht="100.8" x14ac:dyDescent="0.3">
      <c r="A91" s="41" t="s">
        <v>575</v>
      </c>
      <c r="B91" s="45" t="s">
        <v>538</v>
      </c>
      <c r="C91" s="45" t="s">
        <v>615</v>
      </c>
      <c r="D91" s="41"/>
      <c r="E91" s="45" t="s">
        <v>540</v>
      </c>
      <c r="F91" s="45" t="s">
        <v>33</v>
      </c>
      <c r="G91" s="7" t="s">
        <v>34</v>
      </c>
    </row>
    <row r="92" spans="1:7" ht="115.2" x14ac:dyDescent="0.3">
      <c r="A92" s="41" t="s">
        <v>576</v>
      </c>
      <c r="B92" s="45" t="s">
        <v>554</v>
      </c>
      <c r="C92" s="45" t="s">
        <v>616</v>
      </c>
      <c r="D92" s="41"/>
      <c r="E92" s="45" t="s">
        <v>556</v>
      </c>
      <c r="F92" s="45" t="s">
        <v>557</v>
      </c>
      <c r="G92" s="47" t="s">
        <v>45</v>
      </c>
    </row>
    <row r="93" spans="1:7" ht="72" x14ac:dyDescent="0.3">
      <c r="A93" s="41" t="s">
        <v>577</v>
      </c>
      <c r="B93" s="45" t="s">
        <v>617</v>
      </c>
      <c r="C93" s="45" t="s">
        <v>618</v>
      </c>
      <c r="D93" s="41"/>
      <c r="E93" s="45" t="s">
        <v>43</v>
      </c>
      <c r="F93" s="45" t="s">
        <v>33</v>
      </c>
      <c r="G93" s="7" t="s">
        <v>34</v>
      </c>
    </row>
    <row r="94" spans="1:7" ht="72" x14ac:dyDescent="0.3">
      <c r="A94" s="41" t="s">
        <v>578</v>
      </c>
      <c r="B94" s="45" t="s">
        <v>619</v>
      </c>
      <c r="C94" s="45" t="s">
        <v>620</v>
      </c>
      <c r="D94" s="41"/>
      <c r="E94" s="45" t="s">
        <v>43</v>
      </c>
      <c r="F94" s="45" t="s">
        <v>33</v>
      </c>
      <c r="G94" s="7" t="s">
        <v>34</v>
      </c>
    </row>
    <row r="95" spans="1:7" ht="72" x14ac:dyDescent="0.3">
      <c r="A95" s="41" t="s">
        <v>579</v>
      </c>
      <c r="B95" s="45" t="s">
        <v>621</v>
      </c>
      <c r="C95" s="45" t="s">
        <v>620</v>
      </c>
      <c r="D95" s="41"/>
      <c r="E95" s="45" t="s">
        <v>622</v>
      </c>
      <c r="F95" s="45" t="s">
        <v>33</v>
      </c>
      <c r="G95" s="7" t="s">
        <v>34</v>
      </c>
    </row>
    <row r="96" spans="1:7" ht="129.6" x14ac:dyDescent="0.3">
      <c r="A96" s="41" t="s">
        <v>580</v>
      </c>
      <c r="B96" s="45" t="s">
        <v>623</v>
      </c>
      <c r="C96" s="45" t="s">
        <v>624</v>
      </c>
      <c r="D96" s="45" t="s">
        <v>625</v>
      </c>
      <c r="E96" s="45" t="s">
        <v>67</v>
      </c>
      <c r="F96" s="45" t="s">
        <v>626</v>
      </c>
      <c r="G96" s="47" t="s">
        <v>45</v>
      </c>
    </row>
    <row r="97" spans="1:7" ht="86.4" x14ac:dyDescent="0.3">
      <c r="A97" s="41" t="s">
        <v>581</v>
      </c>
      <c r="B97" s="45" t="s">
        <v>627</v>
      </c>
      <c r="C97" s="45" t="s">
        <v>628</v>
      </c>
      <c r="D97" s="41"/>
      <c r="E97" s="45" t="s">
        <v>629</v>
      </c>
      <c r="F97" s="45" t="s">
        <v>33</v>
      </c>
      <c r="G97" s="7" t="s">
        <v>34</v>
      </c>
    </row>
    <row r="98" spans="1:7" ht="144" x14ac:dyDescent="0.3">
      <c r="A98" s="41" t="s">
        <v>582</v>
      </c>
      <c r="B98" s="45" t="s">
        <v>630</v>
      </c>
      <c r="C98" s="45" t="s">
        <v>631</v>
      </c>
      <c r="D98" s="41"/>
      <c r="E98" s="45" t="s">
        <v>632</v>
      </c>
      <c r="F98" s="45" t="s">
        <v>633</v>
      </c>
      <c r="G98" s="47" t="s">
        <v>45</v>
      </c>
    </row>
    <row r="99" spans="1:7" ht="144" x14ac:dyDescent="0.3">
      <c r="A99" s="41" t="s">
        <v>583</v>
      </c>
      <c r="B99" s="45" t="s">
        <v>634</v>
      </c>
      <c r="C99" s="45" t="s">
        <v>631</v>
      </c>
      <c r="D99" s="41"/>
      <c r="E99" s="45" t="s">
        <v>43</v>
      </c>
      <c r="F99" s="45" t="s">
        <v>33</v>
      </c>
      <c r="G99" s="7" t="s">
        <v>34</v>
      </c>
    </row>
    <row r="100" spans="1:7" ht="172.8" x14ac:dyDescent="0.3">
      <c r="A100" s="41" t="s">
        <v>584</v>
      </c>
      <c r="B100" s="45" t="s">
        <v>635</v>
      </c>
      <c r="C100" s="45" t="s">
        <v>636</v>
      </c>
      <c r="D100" s="41"/>
      <c r="E100" s="45" t="s">
        <v>637</v>
      </c>
      <c r="F100" s="45" t="s">
        <v>33</v>
      </c>
      <c r="G100" s="7" t="s">
        <v>34</v>
      </c>
    </row>
    <row r="101" spans="1:7" ht="187.2" x14ac:dyDescent="0.3">
      <c r="A101" s="41" t="s">
        <v>585</v>
      </c>
      <c r="B101" s="45" t="s">
        <v>645</v>
      </c>
      <c r="C101" s="45" t="s">
        <v>638</v>
      </c>
      <c r="D101" s="41"/>
      <c r="E101" s="45" t="s">
        <v>639</v>
      </c>
      <c r="F101" s="45" t="s">
        <v>640</v>
      </c>
      <c r="G101" s="47" t="s">
        <v>45</v>
      </c>
    </row>
    <row r="102" spans="1:7" ht="187.2" x14ac:dyDescent="0.3">
      <c r="A102" s="41" t="s">
        <v>586</v>
      </c>
      <c r="B102" s="45" t="s">
        <v>644</v>
      </c>
      <c r="C102" s="45" t="s">
        <v>641</v>
      </c>
      <c r="D102" s="41"/>
      <c r="E102" s="45" t="s">
        <v>639</v>
      </c>
      <c r="F102" s="45" t="s">
        <v>640</v>
      </c>
      <c r="G102" s="47" t="s">
        <v>45</v>
      </c>
    </row>
    <row r="103" spans="1:7" ht="187.2" x14ac:dyDescent="0.3">
      <c r="A103" s="41" t="s">
        <v>587</v>
      </c>
      <c r="B103" s="45" t="s">
        <v>643</v>
      </c>
      <c r="C103" s="45" t="s">
        <v>642</v>
      </c>
      <c r="D103" s="41"/>
      <c r="E103" s="45" t="s">
        <v>639</v>
      </c>
      <c r="F103" s="45" t="s">
        <v>640</v>
      </c>
      <c r="G103" s="47" t="s">
        <v>45</v>
      </c>
    </row>
    <row r="104" spans="1:7" ht="158.4" x14ac:dyDescent="0.3">
      <c r="A104" s="41" t="s">
        <v>588</v>
      </c>
      <c r="B104" s="45" t="s">
        <v>646</v>
      </c>
      <c r="C104" s="45" t="s">
        <v>647</v>
      </c>
      <c r="D104" s="41" t="s">
        <v>648</v>
      </c>
      <c r="E104" s="45" t="s">
        <v>649</v>
      </c>
      <c r="F104" s="45" t="s">
        <v>650</v>
      </c>
      <c r="G104" s="47" t="s">
        <v>45</v>
      </c>
    </row>
    <row r="105" spans="1:7" ht="172.8" x14ac:dyDescent="0.3">
      <c r="A105" s="41" t="s">
        <v>589</v>
      </c>
      <c r="B105" s="45" t="s">
        <v>651</v>
      </c>
      <c r="C105" s="45" t="s">
        <v>652</v>
      </c>
      <c r="D105" s="41"/>
      <c r="E105" s="45" t="s">
        <v>653</v>
      </c>
      <c r="F105" s="45" t="s">
        <v>33</v>
      </c>
      <c r="G105" s="7" t="s">
        <v>34</v>
      </c>
    </row>
    <row r="106" spans="1:7" ht="158.4" x14ac:dyDescent="0.3">
      <c r="A106" s="41" t="s">
        <v>590</v>
      </c>
      <c r="B106" s="45" t="s">
        <v>655</v>
      </c>
      <c r="C106" s="45" t="s">
        <v>647</v>
      </c>
      <c r="D106" s="45" t="s">
        <v>654</v>
      </c>
      <c r="E106" s="45" t="s">
        <v>67</v>
      </c>
      <c r="F106" s="45" t="s">
        <v>33</v>
      </c>
      <c r="G106" s="7" t="s">
        <v>34</v>
      </c>
    </row>
    <row r="107" spans="1:7" ht="158.4" x14ac:dyDescent="0.3">
      <c r="A107" s="41" t="s">
        <v>591</v>
      </c>
      <c r="B107" s="45" t="s">
        <v>656</v>
      </c>
      <c r="C107" s="45" t="s">
        <v>647</v>
      </c>
      <c r="D107" s="41" t="s">
        <v>657</v>
      </c>
      <c r="E107" s="45" t="s">
        <v>658</v>
      </c>
      <c r="F107" s="45" t="s">
        <v>33</v>
      </c>
      <c r="G107" s="7" t="s">
        <v>34</v>
      </c>
    </row>
    <row r="108" spans="1:7" ht="158.4" x14ac:dyDescent="0.3">
      <c r="A108" s="41" t="s">
        <v>592</v>
      </c>
      <c r="B108" s="45" t="s">
        <v>659</v>
      </c>
      <c r="C108" s="45" t="s">
        <v>647</v>
      </c>
      <c r="D108" s="45" t="s">
        <v>654</v>
      </c>
      <c r="E108" s="45" t="s">
        <v>67</v>
      </c>
      <c r="F108" s="45" t="s">
        <v>33</v>
      </c>
      <c r="G108" s="7" t="s">
        <v>34</v>
      </c>
    </row>
    <row r="109" spans="1:7" ht="158.4" x14ac:dyDescent="0.3">
      <c r="A109" s="41" t="s">
        <v>593</v>
      </c>
      <c r="B109" s="45" t="s">
        <v>660</v>
      </c>
      <c r="C109" s="45" t="s">
        <v>647</v>
      </c>
      <c r="D109" s="41" t="s">
        <v>657</v>
      </c>
      <c r="E109" s="45" t="s">
        <v>658</v>
      </c>
      <c r="F109" s="45" t="s">
        <v>33</v>
      </c>
      <c r="G109" s="7" t="s">
        <v>34</v>
      </c>
    </row>
    <row r="110" spans="1:7" ht="158.4" x14ac:dyDescent="0.3">
      <c r="A110" s="41" t="s">
        <v>594</v>
      </c>
      <c r="B110" s="45" t="s">
        <v>661</v>
      </c>
      <c r="C110" s="45" t="s">
        <v>647</v>
      </c>
      <c r="D110" s="45" t="s">
        <v>654</v>
      </c>
      <c r="E110" s="45" t="s">
        <v>67</v>
      </c>
      <c r="F110" s="45" t="s">
        <v>33</v>
      </c>
      <c r="G110" s="7" t="s">
        <v>34</v>
      </c>
    </row>
    <row r="111" spans="1:7" ht="158.4" x14ac:dyDescent="0.3">
      <c r="A111" s="41" t="s">
        <v>595</v>
      </c>
      <c r="B111" s="45" t="s">
        <v>662</v>
      </c>
      <c r="C111" s="45" t="s">
        <v>647</v>
      </c>
      <c r="D111" s="41" t="s">
        <v>657</v>
      </c>
      <c r="E111" s="45" t="s">
        <v>658</v>
      </c>
      <c r="F111" s="45" t="s">
        <v>33</v>
      </c>
      <c r="G111" s="7" t="s">
        <v>34</v>
      </c>
    </row>
    <row r="112" spans="1:7" ht="158.4" x14ac:dyDescent="0.3">
      <c r="A112" s="41" t="s">
        <v>596</v>
      </c>
      <c r="B112" s="45" t="s">
        <v>663</v>
      </c>
      <c r="C112" s="45" t="s">
        <v>647</v>
      </c>
      <c r="D112" s="41"/>
      <c r="E112" s="45" t="s">
        <v>664</v>
      </c>
      <c r="F112" s="45" t="s">
        <v>33</v>
      </c>
      <c r="G112" s="7" t="s">
        <v>34</v>
      </c>
    </row>
    <row r="113" spans="1:7" ht="158.4" x14ac:dyDescent="0.3">
      <c r="A113" s="41" t="s">
        <v>597</v>
      </c>
      <c r="B113" s="45" t="s">
        <v>665</v>
      </c>
      <c r="C113" s="45" t="s">
        <v>647</v>
      </c>
      <c r="D113" s="46">
        <v>45292</v>
      </c>
      <c r="E113" s="45" t="s">
        <v>666</v>
      </c>
      <c r="F113" s="45" t="s">
        <v>33</v>
      </c>
      <c r="G113" s="7" t="s">
        <v>34</v>
      </c>
    </row>
    <row r="114" spans="1:7" ht="158.4" x14ac:dyDescent="0.3">
      <c r="A114" s="41" t="s">
        <v>598</v>
      </c>
      <c r="B114" s="45" t="s">
        <v>667</v>
      </c>
      <c r="C114" s="45" t="s">
        <v>647</v>
      </c>
      <c r="D114" s="45" t="s">
        <v>668</v>
      </c>
      <c r="E114" s="45" t="s">
        <v>67</v>
      </c>
      <c r="F114" s="45" t="s">
        <v>295</v>
      </c>
      <c r="G114" s="47" t="s">
        <v>45</v>
      </c>
    </row>
    <row r="115" spans="1:7" ht="158.4" x14ac:dyDescent="0.3">
      <c r="A115" s="41" t="s">
        <v>599</v>
      </c>
      <c r="B115" s="45" t="s">
        <v>669</v>
      </c>
      <c r="C115" s="45" t="s">
        <v>670</v>
      </c>
      <c r="D115" s="41"/>
      <c r="E115" s="45" t="s">
        <v>671</v>
      </c>
      <c r="F115" s="45" t="s">
        <v>33</v>
      </c>
      <c r="G115" s="7" t="s">
        <v>34</v>
      </c>
    </row>
    <row r="116" spans="1:7" ht="158.4" x14ac:dyDescent="0.3">
      <c r="A116" s="41" t="s">
        <v>600</v>
      </c>
      <c r="B116" s="45" t="s">
        <v>672</v>
      </c>
      <c r="C116" s="45" t="s">
        <v>674</v>
      </c>
      <c r="D116" s="41"/>
      <c r="E116" s="45" t="s">
        <v>671</v>
      </c>
      <c r="F116" s="45" t="s">
        <v>33</v>
      </c>
      <c r="G116" s="7" t="s">
        <v>34</v>
      </c>
    </row>
    <row r="117" spans="1:7" ht="158.4" x14ac:dyDescent="0.3">
      <c r="A117" s="41" t="s">
        <v>601</v>
      </c>
      <c r="B117" s="45" t="s">
        <v>673</v>
      </c>
      <c r="C117" s="45" t="s">
        <v>675</v>
      </c>
      <c r="D117" s="41"/>
      <c r="E117" s="45" t="s">
        <v>671</v>
      </c>
      <c r="F117" s="45" t="s">
        <v>676</v>
      </c>
      <c r="G117" s="47" t="s">
        <v>45</v>
      </c>
    </row>
    <row r="118" spans="1:7" ht="158.4" x14ac:dyDescent="0.3">
      <c r="A118" s="41" t="s">
        <v>602</v>
      </c>
      <c r="B118" s="45" t="s">
        <v>677</v>
      </c>
      <c r="C118" s="45" t="s">
        <v>678</v>
      </c>
      <c r="D118" s="41"/>
      <c r="E118" s="45" t="s">
        <v>649</v>
      </c>
      <c r="F118" s="45" t="s">
        <v>33</v>
      </c>
      <c r="G118" s="7" t="s">
        <v>34</v>
      </c>
    </row>
    <row r="119" spans="1:7" ht="158.4" x14ac:dyDescent="0.3">
      <c r="A119" s="41" t="s">
        <v>603</v>
      </c>
      <c r="B119" s="45" t="s">
        <v>679</v>
      </c>
      <c r="C119" s="45" t="s">
        <v>678</v>
      </c>
      <c r="D119" s="41"/>
      <c r="E119" s="45" t="s">
        <v>84</v>
      </c>
      <c r="F119" s="45" t="s">
        <v>680</v>
      </c>
      <c r="G119" s="47" t="s">
        <v>45</v>
      </c>
    </row>
    <row r="120" spans="1:7" ht="158.4" x14ac:dyDescent="0.3">
      <c r="A120" s="41" t="s">
        <v>604</v>
      </c>
      <c r="B120" s="45" t="s">
        <v>689</v>
      </c>
      <c r="C120" s="45" t="s">
        <v>678</v>
      </c>
      <c r="D120" s="41"/>
      <c r="E120" s="45" t="s">
        <v>649</v>
      </c>
      <c r="F120" s="45" t="s">
        <v>33</v>
      </c>
      <c r="G120" s="7" t="s">
        <v>34</v>
      </c>
    </row>
    <row r="121" spans="1:7" ht="158.4" x14ac:dyDescent="0.3">
      <c r="A121" s="41" t="s">
        <v>681</v>
      </c>
      <c r="B121" s="45" t="s">
        <v>690</v>
      </c>
      <c r="C121" s="45" t="s">
        <v>678</v>
      </c>
      <c r="D121" s="41"/>
      <c r="E121" s="45" t="s">
        <v>691</v>
      </c>
      <c r="F121" s="45" t="s">
        <v>33</v>
      </c>
      <c r="G121" s="7" t="s">
        <v>34</v>
      </c>
    </row>
    <row r="122" spans="1:7" ht="158.4" x14ac:dyDescent="0.3">
      <c r="A122" s="41" t="s">
        <v>682</v>
      </c>
      <c r="B122" s="45" t="s">
        <v>692</v>
      </c>
      <c r="C122" s="45" t="s">
        <v>693</v>
      </c>
      <c r="D122" s="41"/>
      <c r="E122" s="45" t="s">
        <v>671</v>
      </c>
      <c r="F122" s="45" t="s">
        <v>33</v>
      </c>
      <c r="G122" s="7" t="s">
        <v>34</v>
      </c>
    </row>
    <row r="123" spans="1:7" ht="158.4" x14ac:dyDescent="0.3">
      <c r="A123" s="41" t="s">
        <v>683</v>
      </c>
      <c r="B123" s="45" t="s">
        <v>694</v>
      </c>
      <c r="C123" s="45" t="s">
        <v>678</v>
      </c>
      <c r="D123" s="41"/>
      <c r="E123" s="45" t="s">
        <v>695</v>
      </c>
      <c r="F123" s="45" t="s">
        <v>33</v>
      </c>
      <c r="G123" s="7" t="s">
        <v>34</v>
      </c>
    </row>
    <row r="124" spans="1:7" ht="158.4" x14ac:dyDescent="0.3">
      <c r="A124" s="41" t="s">
        <v>684</v>
      </c>
      <c r="B124" s="45" t="s">
        <v>696</v>
      </c>
      <c r="C124" s="45" t="s">
        <v>678</v>
      </c>
      <c r="D124" s="41"/>
      <c r="E124" s="45" t="s">
        <v>695</v>
      </c>
      <c r="F124" s="45" t="s">
        <v>697</v>
      </c>
      <c r="G124" s="47" t="s">
        <v>45</v>
      </c>
    </row>
    <row r="125" spans="1:7" ht="158.4" x14ac:dyDescent="0.3">
      <c r="A125" s="41" t="s">
        <v>685</v>
      </c>
      <c r="B125" s="45" t="s">
        <v>698</v>
      </c>
      <c r="C125" s="45" t="s">
        <v>699</v>
      </c>
      <c r="D125" s="41"/>
      <c r="E125" s="45" t="s">
        <v>700</v>
      </c>
      <c r="F125" s="45" t="s">
        <v>33</v>
      </c>
      <c r="G125" s="7" t="s">
        <v>34</v>
      </c>
    </row>
    <row r="126" spans="1:7" ht="172.8" x14ac:dyDescent="0.3">
      <c r="A126" s="41" t="s">
        <v>686</v>
      </c>
      <c r="B126" s="45" t="s">
        <v>701</v>
      </c>
      <c r="C126" s="45" t="s">
        <v>702</v>
      </c>
      <c r="D126" s="41"/>
      <c r="E126" s="45" t="s">
        <v>703</v>
      </c>
      <c r="F126" s="45" t="s">
        <v>704</v>
      </c>
      <c r="G126" s="47" t="s">
        <v>45</v>
      </c>
    </row>
    <row r="127" spans="1:7" s="1" customFormat="1" ht="158.4" x14ac:dyDescent="0.3">
      <c r="A127" s="41" t="s">
        <v>687</v>
      </c>
      <c r="B127" s="45" t="s">
        <v>667</v>
      </c>
      <c r="C127" s="45" t="s">
        <v>647</v>
      </c>
      <c r="D127" s="45" t="s">
        <v>668</v>
      </c>
      <c r="E127" s="45" t="s">
        <v>67</v>
      </c>
      <c r="F127" s="45" t="s">
        <v>295</v>
      </c>
      <c r="G127" s="47" t="s">
        <v>45</v>
      </c>
    </row>
    <row r="128" spans="1:7" s="1" customFormat="1" ht="158.4" x14ac:dyDescent="0.3">
      <c r="A128" s="41" t="s">
        <v>688</v>
      </c>
      <c r="B128" s="45" t="s">
        <v>669</v>
      </c>
      <c r="C128" s="45" t="s">
        <v>670</v>
      </c>
      <c r="D128" s="41"/>
      <c r="E128" s="45" t="s">
        <v>671</v>
      </c>
      <c r="F128" s="45" t="s">
        <v>33</v>
      </c>
      <c r="G128" s="7" t="s">
        <v>34</v>
      </c>
    </row>
    <row r="129" spans="1:7" s="1" customFormat="1" ht="158.4" x14ac:dyDescent="0.3">
      <c r="A129" s="41" t="s">
        <v>705</v>
      </c>
      <c r="B129" s="45" t="s">
        <v>672</v>
      </c>
      <c r="C129" s="45" t="s">
        <v>674</v>
      </c>
      <c r="D129" s="41"/>
      <c r="E129" s="45" t="s">
        <v>671</v>
      </c>
      <c r="F129" s="45" t="s">
        <v>33</v>
      </c>
      <c r="G129" s="7" t="s">
        <v>34</v>
      </c>
    </row>
    <row r="130" spans="1:7" s="1" customFormat="1" ht="158.4" x14ac:dyDescent="0.3">
      <c r="A130" s="41" t="s">
        <v>706</v>
      </c>
      <c r="B130" s="45" t="s">
        <v>673</v>
      </c>
      <c r="C130" s="45" t="s">
        <v>675</v>
      </c>
      <c r="D130" s="41"/>
      <c r="E130" s="45" t="s">
        <v>671</v>
      </c>
      <c r="F130" s="45" t="s">
        <v>676</v>
      </c>
      <c r="G130" s="47" t="s">
        <v>45</v>
      </c>
    </row>
    <row r="131" spans="1:7" s="1" customFormat="1" ht="158.4" x14ac:dyDescent="0.3">
      <c r="A131" s="41" t="s">
        <v>707</v>
      </c>
      <c r="B131" s="45" t="s">
        <v>677</v>
      </c>
      <c r="C131" s="45" t="s">
        <v>678</v>
      </c>
      <c r="D131" s="41"/>
      <c r="E131" s="45" t="s">
        <v>649</v>
      </c>
      <c r="F131" s="45" t="s">
        <v>33</v>
      </c>
      <c r="G131" s="7" t="s">
        <v>34</v>
      </c>
    </row>
    <row r="132" spans="1:7" ht="158.4" x14ac:dyDescent="0.3">
      <c r="A132" s="41" t="s">
        <v>708</v>
      </c>
      <c r="B132" s="45" t="s">
        <v>712</v>
      </c>
      <c r="C132" s="45" t="s">
        <v>713</v>
      </c>
      <c r="D132" s="41"/>
      <c r="E132" s="45" t="s">
        <v>714</v>
      </c>
      <c r="F132" s="45" t="s">
        <v>33</v>
      </c>
      <c r="G132" s="7" t="s">
        <v>34</v>
      </c>
    </row>
    <row r="133" spans="1:7" ht="158.4" x14ac:dyDescent="0.3">
      <c r="A133" s="41" t="s">
        <v>709</v>
      </c>
      <c r="B133" s="45" t="s">
        <v>715</v>
      </c>
      <c r="C133" s="45" t="s">
        <v>716</v>
      </c>
      <c r="D133" s="41"/>
      <c r="E133" s="45" t="s">
        <v>717</v>
      </c>
      <c r="F133" s="45" t="s">
        <v>718</v>
      </c>
      <c r="G133" s="47" t="s">
        <v>45</v>
      </c>
    </row>
    <row r="134" spans="1:7" ht="144" x14ac:dyDescent="0.3">
      <c r="A134" s="41" t="s">
        <v>710</v>
      </c>
      <c r="B134" s="45" t="s">
        <v>719</v>
      </c>
      <c r="C134" s="45" t="s">
        <v>722</v>
      </c>
      <c r="D134" s="41"/>
      <c r="E134" s="45" t="s">
        <v>720</v>
      </c>
      <c r="F134" s="45" t="s">
        <v>33</v>
      </c>
      <c r="G134" s="7" t="s">
        <v>34</v>
      </c>
    </row>
    <row r="135" spans="1:7" ht="144" x14ac:dyDescent="0.3">
      <c r="A135" s="41" t="s">
        <v>711</v>
      </c>
      <c r="B135" s="45" t="s">
        <v>721</v>
      </c>
      <c r="C135" s="45" t="s">
        <v>723</v>
      </c>
      <c r="D135" s="41"/>
      <c r="E135" s="45" t="s">
        <v>724</v>
      </c>
      <c r="F135" s="45" t="s">
        <v>33</v>
      </c>
      <c r="G135" s="7" t="s">
        <v>34</v>
      </c>
    </row>
    <row r="136" spans="1:7" x14ac:dyDescent="0.3">
      <c r="A136" s="1"/>
    </row>
    <row r="137" spans="1:7" x14ac:dyDescent="0.3">
      <c r="A137" s="1"/>
    </row>
    <row r="138" spans="1:7" x14ac:dyDescent="0.3">
      <c r="A138" s="1"/>
    </row>
  </sheetData>
  <autoFilter ref="A1:G135">
    <filterColumn colId="0" showButton="0"/>
    <filterColumn colId="1" showButton="0"/>
    <filterColumn colId="2" showButton="0"/>
    <filterColumn colId="3" showButton="0"/>
    <filterColumn colId="4" showButton="0"/>
    <filterColumn colId="5" showButton="0"/>
  </autoFilter>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C6" sqref="C6"/>
    </sheetView>
  </sheetViews>
  <sheetFormatPr defaultRowHeight="14.4" x14ac:dyDescent="0.3"/>
  <cols>
    <col min="1" max="1" width="14.88671875" customWidth="1"/>
    <col min="2" max="2" width="38.77734375" customWidth="1"/>
    <col min="3" max="3" width="35.6640625" customWidth="1"/>
    <col min="4" max="4" width="35.44140625" customWidth="1"/>
    <col min="5" max="5" width="29.109375" customWidth="1"/>
    <col min="6" max="6" width="30.6640625" customWidth="1"/>
    <col min="7" max="7" width="18.21875" customWidth="1"/>
  </cols>
  <sheetData>
    <row r="1" spans="1:7" ht="28.2" customHeight="1" x14ac:dyDescent="0.4">
      <c r="A1" s="75" t="s">
        <v>10</v>
      </c>
      <c r="B1" s="76"/>
      <c r="C1" s="76"/>
      <c r="D1" s="76"/>
      <c r="E1" s="76"/>
      <c r="F1" s="76"/>
      <c r="G1" s="77"/>
    </row>
    <row r="2" spans="1:7" ht="23.4" customHeight="1" x14ac:dyDescent="0.3">
      <c r="A2" s="78" t="s">
        <v>0</v>
      </c>
      <c r="B2" s="79"/>
      <c r="C2" s="80"/>
      <c r="D2" s="4"/>
      <c r="E2" s="78" t="s">
        <v>1611</v>
      </c>
      <c r="F2" s="79"/>
      <c r="G2" s="80"/>
    </row>
    <row r="3" spans="1:7" ht="13.8" customHeight="1" x14ac:dyDescent="0.3">
      <c r="A3" s="78" t="s">
        <v>1610</v>
      </c>
      <c r="B3" s="79"/>
      <c r="C3" s="80"/>
      <c r="D3" s="4"/>
      <c r="E3" s="78" t="s">
        <v>1</v>
      </c>
      <c r="F3" s="79"/>
      <c r="G3" s="80"/>
    </row>
    <row r="4" spans="1:7" ht="16.8" customHeight="1" x14ac:dyDescent="0.3">
      <c r="A4" s="78" t="s">
        <v>2</v>
      </c>
      <c r="B4" s="79"/>
      <c r="C4" s="80"/>
      <c r="D4" s="5"/>
      <c r="E4" s="78" t="s">
        <v>259</v>
      </c>
      <c r="F4" s="79"/>
      <c r="G4" s="80"/>
    </row>
    <row r="5" spans="1:7" ht="27.6" customHeight="1" x14ac:dyDescent="0.3">
      <c r="A5" s="14" t="s">
        <v>3</v>
      </c>
      <c r="B5" s="14" t="s">
        <v>4</v>
      </c>
      <c r="C5" s="14" t="s">
        <v>5</v>
      </c>
      <c r="D5" s="14" t="s">
        <v>6</v>
      </c>
      <c r="E5" s="14" t="s">
        <v>7</v>
      </c>
      <c r="F5" s="14" t="s">
        <v>8</v>
      </c>
      <c r="G5" s="14" t="s">
        <v>9</v>
      </c>
    </row>
    <row r="6" spans="1:7" ht="115.2" customHeight="1" x14ac:dyDescent="0.3">
      <c r="A6" s="54" t="s">
        <v>321</v>
      </c>
      <c r="B6" s="58" t="s">
        <v>333</v>
      </c>
      <c r="C6" s="58" t="s">
        <v>334</v>
      </c>
      <c r="D6" s="54"/>
      <c r="E6" s="58" t="s">
        <v>335</v>
      </c>
      <c r="F6" s="58" t="s">
        <v>33</v>
      </c>
      <c r="G6" s="11" t="s">
        <v>34</v>
      </c>
    </row>
    <row r="7" spans="1:7" ht="115.2" customHeight="1" x14ac:dyDescent="0.3">
      <c r="A7" s="55" t="s">
        <v>322</v>
      </c>
      <c r="B7" s="56" t="s">
        <v>336</v>
      </c>
      <c r="C7" s="56" t="s">
        <v>337</v>
      </c>
      <c r="D7" s="55"/>
      <c r="E7" s="56" t="s">
        <v>338</v>
      </c>
      <c r="F7" s="56" t="s">
        <v>339</v>
      </c>
      <c r="G7" s="35" t="s">
        <v>45</v>
      </c>
    </row>
    <row r="8" spans="1:7" ht="115.2" customHeight="1" x14ac:dyDescent="0.3">
      <c r="A8" s="54" t="s">
        <v>323</v>
      </c>
      <c r="B8" s="58" t="s">
        <v>340</v>
      </c>
      <c r="C8" s="58" t="s">
        <v>341</v>
      </c>
      <c r="D8" s="54"/>
      <c r="E8" s="54" t="s">
        <v>43</v>
      </c>
      <c r="F8" s="54" t="s">
        <v>33</v>
      </c>
      <c r="G8" s="11" t="s">
        <v>34</v>
      </c>
    </row>
    <row r="9" spans="1:7" ht="115.2" customHeight="1" x14ac:dyDescent="0.3">
      <c r="A9" s="55" t="s">
        <v>324</v>
      </c>
      <c r="B9" s="56" t="s">
        <v>342</v>
      </c>
      <c r="C9" s="56" t="s">
        <v>350</v>
      </c>
      <c r="D9" s="55"/>
      <c r="E9" s="55" t="s">
        <v>343</v>
      </c>
      <c r="F9" s="56" t="s">
        <v>344</v>
      </c>
      <c r="G9" s="35" t="s">
        <v>45</v>
      </c>
    </row>
    <row r="10" spans="1:7" ht="115.2" customHeight="1" x14ac:dyDescent="0.3">
      <c r="A10" s="54" t="s">
        <v>325</v>
      </c>
      <c r="B10" s="58" t="s">
        <v>345</v>
      </c>
      <c r="C10" s="58" t="s">
        <v>346</v>
      </c>
      <c r="D10" s="54"/>
      <c r="E10" s="58" t="s">
        <v>338</v>
      </c>
      <c r="F10" s="54" t="s">
        <v>33</v>
      </c>
      <c r="G10" s="11" t="s">
        <v>34</v>
      </c>
    </row>
    <row r="11" spans="1:7" ht="230.4" customHeight="1" x14ac:dyDescent="0.3">
      <c r="A11" s="54" t="s">
        <v>326</v>
      </c>
      <c r="B11" s="58" t="s">
        <v>347</v>
      </c>
      <c r="C11" s="58" t="s">
        <v>348</v>
      </c>
      <c r="D11" s="54"/>
      <c r="E11" s="54" t="s">
        <v>43</v>
      </c>
      <c r="F11" s="54" t="s">
        <v>33</v>
      </c>
      <c r="G11" s="11" t="s">
        <v>34</v>
      </c>
    </row>
    <row r="12" spans="1:7" ht="201.6" customHeight="1" x14ac:dyDescent="0.3">
      <c r="A12" s="54" t="s">
        <v>327</v>
      </c>
      <c r="B12" s="58" t="s">
        <v>349</v>
      </c>
      <c r="C12" s="58" t="s">
        <v>351</v>
      </c>
      <c r="D12" s="54"/>
      <c r="E12" s="54" t="s">
        <v>343</v>
      </c>
      <c r="F12" s="54" t="s">
        <v>33</v>
      </c>
      <c r="G12" s="11" t="s">
        <v>34</v>
      </c>
    </row>
    <row r="13" spans="1:7" ht="115.2" customHeight="1" x14ac:dyDescent="0.3">
      <c r="A13" s="54" t="s">
        <v>328</v>
      </c>
      <c r="B13" s="58" t="s">
        <v>352</v>
      </c>
      <c r="C13" s="58" t="s">
        <v>353</v>
      </c>
      <c r="D13" s="54"/>
      <c r="E13" s="54" t="s">
        <v>43</v>
      </c>
      <c r="F13" s="54" t="s">
        <v>33</v>
      </c>
      <c r="G13" s="11" t="s">
        <v>34</v>
      </c>
    </row>
    <row r="14" spans="1:7" ht="115.2" customHeight="1" x14ac:dyDescent="0.3">
      <c r="A14" s="54" t="s">
        <v>329</v>
      </c>
      <c r="B14" s="58" t="s">
        <v>354</v>
      </c>
      <c r="C14" s="58" t="s">
        <v>355</v>
      </c>
      <c r="D14" s="54"/>
      <c r="E14" s="54" t="s">
        <v>43</v>
      </c>
      <c r="F14" s="54" t="s">
        <v>33</v>
      </c>
      <c r="G14" s="11" t="s">
        <v>34</v>
      </c>
    </row>
    <row r="15" spans="1:7" ht="115.2" customHeight="1" x14ac:dyDescent="0.3">
      <c r="A15" s="55" t="s">
        <v>330</v>
      </c>
      <c r="B15" s="56" t="s">
        <v>356</v>
      </c>
      <c r="C15" s="56" t="s">
        <v>357</v>
      </c>
      <c r="D15" s="55"/>
      <c r="E15" s="56" t="s">
        <v>56</v>
      </c>
      <c r="F15" s="56" t="s">
        <v>57</v>
      </c>
      <c r="G15" s="57" t="s">
        <v>45</v>
      </c>
    </row>
    <row r="16" spans="1:7" ht="115.2" customHeight="1" x14ac:dyDescent="0.3">
      <c r="A16" s="55" t="s">
        <v>331</v>
      </c>
      <c r="B16" s="56" t="s">
        <v>58</v>
      </c>
      <c r="C16" s="56" t="s">
        <v>384</v>
      </c>
      <c r="D16" s="55"/>
      <c r="E16" s="55" t="s">
        <v>39</v>
      </c>
      <c r="F16" s="56" t="s">
        <v>60</v>
      </c>
      <c r="G16" s="57" t="s">
        <v>45</v>
      </c>
    </row>
    <row r="17" spans="1:7" ht="115.2" customHeight="1" x14ac:dyDescent="0.3">
      <c r="A17" s="54" t="s">
        <v>332</v>
      </c>
      <c r="B17" s="58" t="s">
        <v>61</v>
      </c>
      <c r="C17" s="58" t="s">
        <v>385</v>
      </c>
      <c r="D17" s="54"/>
      <c r="E17" s="54" t="s">
        <v>63</v>
      </c>
      <c r="F17" s="58" t="s">
        <v>33</v>
      </c>
      <c r="G17" s="7" t="s">
        <v>34</v>
      </c>
    </row>
    <row r="18" spans="1:7" ht="115.2" customHeight="1" x14ac:dyDescent="0.3">
      <c r="A18" s="54" t="s">
        <v>358</v>
      </c>
      <c r="B18" s="58" t="s">
        <v>64</v>
      </c>
      <c r="C18" s="58" t="s">
        <v>386</v>
      </c>
      <c r="D18" s="58" t="s">
        <v>66</v>
      </c>
      <c r="E18" s="58" t="s">
        <v>67</v>
      </c>
      <c r="F18" s="58" t="s">
        <v>33</v>
      </c>
      <c r="G18" s="7" t="s">
        <v>34</v>
      </c>
    </row>
    <row r="19" spans="1:7" ht="115.2" customHeight="1" x14ac:dyDescent="0.3">
      <c r="A19" s="54" t="s">
        <v>359</v>
      </c>
      <c r="B19" s="58" t="s">
        <v>68</v>
      </c>
      <c r="C19" s="58" t="s">
        <v>386</v>
      </c>
      <c r="D19" s="54" t="s">
        <v>69</v>
      </c>
      <c r="E19" s="58" t="s">
        <v>70</v>
      </c>
      <c r="F19" s="58" t="s">
        <v>71</v>
      </c>
      <c r="G19" s="60" t="s">
        <v>45</v>
      </c>
    </row>
    <row r="20" spans="1:7" ht="115.2" customHeight="1" x14ac:dyDescent="0.3">
      <c r="A20" s="54" t="s">
        <v>360</v>
      </c>
      <c r="B20" s="58" t="s">
        <v>72</v>
      </c>
      <c r="C20" s="58" t="s">
        <v>386</v>
      </c>
      <c r="D20" s="54" t="s">
        <v>74</v>
      </c>
      <c r="E20" s="58" t="s">
        <v>75</v>
      </c>
      <c r="F20" s="58" t="s">
        <v>76</v>
      </c>
      <c r="G20" s="60" t="s">
        <v>45</v>
      </c>
    </row>
    <row r="21" spans="1:7" ht="57.6" customHeight="1" x14ac:dyDescent="0.3">
      <c r="A21" s="54" t="s">
        <v>361</v>
      </c>
      <c r="B21" s="58" t="s">
        <v>77</v>
      </c>
      <c r="C21" s="58" t="s">
        <v>386</v>
      </c>
      <c r="D21" s="58" t="s">
        <v>78</v>
      </c>
      <c r="E21" s="58" t="s">
        <v>67</v>
      </c>
      <c r="F21" s="58" t="s">
        <v>33</v>
      </c>
      <c r="G21" s="7" t="s">
        <v>34</v>
      </c>
    </row>
    <row r="22" spans="1:7" ht="57.6" customHeight="1" x14ac:dyDescent="0.3">
      <c r="A22" s="54" t="s">
        <v>362</v>
      </c>
      <c r="B22" s="58" t="s">
        <v>79</v>
      </c>
      <c r="C22" s="58" t="s">
        <v>386</v>
      </c>
      <c r="D22" s="59">
        <v>44238</v>
      </c>
      <c r="E22" s="58" t="s">
        <v>81</v>
      </c>
      <c r="F22" s="58" t="s">
        <v>80</v>
      </c>
      <c r="G22" s="60" t="s">
        <v>45</v>
      </c>
    </row>
    <row r="23" spans="1:7" ht="57.6" customHeight="1" x14ac:dyDescent="0.3">
      <c r="A23" s="54" t="s">
        <v>363</v>
      </c>
      <c r="B23" s="58" t="s">
        <v>82</v>
      </c>
      <c r="C23" s="58" t="s">
        <v>386</v>
      </c>
      <c r="D23" s="54" t="s">
        <v>83</v>
      </c>
      <c r="E23" s="58" t="s">
        <v>84</v>
      </c>
      <c r="F23" s="58" t="s">
        <v>85</v>
      </c>
      <c r="G23" s="60" t="s">
        <v>45</v>
      </c>
    </row>
    <row r="24" spans="1:7" ht="57.6" customHeight="1" x14ac:dyDescent="0.3">
      <c r="A24" s="54" t="s">
        <v>364</v>
      </c>
      <c r="B24" s="58" t="s">
        <v>96</v>
      </c>
      <c r="C24" s="58" t="s">
        <v>386</v>
      </c>
      <c r="D24" s="54" t="s">
        <v>83</v>
      </c>
      <c r="E24" s="58" t="s">
        <v>97</v>
      </c>
      <c r="F24" s="58" t="s">
        <v>33</v>
      </c>
      <c r="G24" s="7" t="s">
        <v>34</v>
      </c>
    </row>
    <row r="25" spans="1:7" ht="21" customHeight="1" x14ac:dyDescent="0.3">
      <c r="A25" s="54" t="s">
        <v>365</v>
      </c>
      <c r="B25" s="58" t="s">
        <v>98</v>
      </c>
      <c r="C25" s="58" t="s">
        <v>386</v>
      </c>
      <c r="D25" s="59">
        <v>44238</v>
      </c>
      <c r="E25" s="58" t="s">
        <v>99</v>
      </c>
      <c r="F25" s="58" t="s">
        <v>100</v>
      </c>
      <c r="G25" s="60" t="s">
        <v>45</v>
      </c>
    </row>
    <row r="26" spans="1:7" ht="15.6" customHeight="1" x14ac:dyDescent="0.3">
      <c r="A26" s="54" t="s">
        <v>366</v>
      </c>
      <c r="B26" s="58" t="s">
        <v>101</v>
      </c>
      <c r="C26" s="58" t="s">
        <v>386</v>
      </c>
      <c r="D26" s="59">
        <v>44238</v>
      </c>
      <c r="E26" s="58" t="s">
        <v>102</v>
      </c>
      <c r="F26" s="58" t="s">
        <v>103</v>
      </c>
      <c r="G26" s="60" t="s">
        <v>45</v>
      </c>
    </row>
    <row r="27" spans="1:7" ht="15.6" customHeight="1" x14ac:dyDescent="0.3">
      <c r="A27" s="54" t="s">
        <v>367</v>
      </c>
      <c r="B27" s="58" t="s">
        <v>104</v>
      </c>
      <c r="C27" s="58" t="s">
        <v>386</v>
      </c>
      <c r="D27" s="58" t="s">
        <v>105</v>
      </c>
      <c r="E27" s="58" t="s">
        <v>67</v>
      </c>
      <c r="F27" s="58" t="s">
        <v>106</v>
      </c>
      <c r="G27" s="60" t="s">
        <v>45</v>
      </c>
    </row>
    <row r="28" spans="1:7" ht="15.6" customHeight="1" x14ac:dyDescent="0.3">
      <c r="A28" s="54" t="s">
        <v>368</v>
      </c>
      <c r="B28" s="58" t="s">
        <v>107</v>
      </c>
      <c r="C28" s="58" t="s">
        <v>386</v>
      </c>
      <c r="D28" s="58" t="s">
        <v>108</v>
      </c>
      <c r="E28" s="58" t="s">
        <v>67</v>
      </c>
      <c r="F28" s="58" t="s">
        <v>106</v>
      </c>
      <c r="G28" s="60" t="s">
        <v>45</v>
      </c>
    </row>
    <row r="29" spans="1:7" ht="15.6" customHeight="1" x14ac:dyDescent="0.3">
      <c r="A29" s="54" t="s">
        <v>369</v>
      </c>
      <c r="B29" s="58" t="s">
        <v>109</v>
      </c>
      <c r="C29" s="58" t="s">
        <v>386</v>
      </c>
      <c r="D29" s="54">
        <v>9.1234567891234499E+18</v>
      </c>
      <c r="E29" s="58" t="s">
        <v>110</v>
      </c>
      <c r="F29" s="58" t="s">
        <v>111</v>
      </c>
      <c r="G29" s="60" t="s">
        <v>45</v>
      </c>
    </row>
    <row r="30" spans="1:7" ht="28.8" customHeight="1" x14ac:dyDescent="0.3">
      <c r="A30" s="54" t="s">
        <v>370</v>
      </c>
      <c r="B30" s="58" t="s">
        <v>112</v>
      </c>
      <c r="C30" s="58" t="s">
        <v>386</v>
      </c>
      <c r="D30" s="54" t="s">
        <v>113</v>
      </c>
      <c r="E30" s="58" t="s">
        <v>114</v>
      </c>
      <c r="F30" s="58" t="s">
        <v>115</v>
      </c>
      <c r="G30" s="60" t="s">
        <v>45</v>
      </c>
    </row>
    <row r="31" spans="1:7" ht="57.6" customHeight="1" x14ac:dyDescent="0.3">
      <c r="A31" s="54" t="s">
        <v>371</v>
      </c>
      <c r="B31" s="58" t="s">
        <v>139</v>
      </c>
      <c r="C31" s="58" t="s">
        <v>386</v>
      </c>
      <c r="D31" s="54">
        <v>1234567897</v>
      </c>
      <c r="E31" s="58" t="s">
        <v>140</v>
      </c>
      <c r="F31" s="58" t="s">
        <v>141</v>
      </c>
      <c r="G31" s="60" t="s">
        <v>45</v>
      </c>
    </row>
    <row r="32" spans="1:7" ht="43.2" customHeight="1" x14ac:dyDescent="0.3">
      <c r="A32" s="54" t="s">
        <v>372</v>
      </c>
      <c r="B32" s="58" t="s">
        <v>116</v>
      </c>
      <c r="C32" s="58" t="s">
        <v>386</v>
      </c>
      <c r="D32" s="58" t="s">
        <v>117</v>
      </c>
      <c r="E32" s="58" t="s">
        <v>67</v>
      </c>
      <c r="F32" s="58" t="s">
        <v>33</v>
      </c>
      <c r="G32" s="7" t="s">
        <v>34</v>
      </c>
    </row>
    <row r="33" spans="1:7" ht="57.6" customHeight="1" x14ac:dyDescent="0.3">
      <c r="A33" s="54" t="s">
        <v>373</v>
      </c>
      <c r="B33" s="58" t="s">
        <v>118</v>
      </c>
      <c r="C33" s="58" t="s">
        <v>386</v>
      </c>
      <c r="D33" s="54"/>
      <c r="E33" s="58" t="s">
        <v>119</v>
      </c>
      <c r="F33" s="58" t="s">
        <v>120</v>
      </c>
      <c r="G33" s="60" t="s">
        <v>45</v>
      </c>
    </row>
    <row r="34" spans="1:7" ht="57.6" customHeight="1" x14ac:dyDescent="0.3">
      <c r="A34" s="54" t="s">
        <v>374</v>
      </c>
      <c r="B34" s="58" t="s">
        <v>129</v>
      </c>
      <c r="C34" s="58" t="s">
        <v>386</v>
      </c>
      <c r="D34" s="58" t="s">
        <v>130</v>
      </c>
      <c r="E34" s="58" t="s">
        <v>67</v>
      </c>
      <c r="F34" s="58" t="s">
        <v>106</v>
      </c>
      <c r="G34" s="60" t="s">
        <v>45</v>
      </c>
    </row>
    <row r="35" spans="1:7" ht="57.6" customHeight="1" x14ac:dyDescent="0.3">
      <c r="A35" s="54" t="s">
        <v>375</v>
      </c>
      <c r="B35" s="58" t="s">
        <v>131</v>
      </c>
      <c r="C35" s="58" t="s">
        <v>386</v>
      </c>
      <c r="D35" s="54"/>
      <c r="E35" s="58" t="s">
        <v>133</v>
      </c>
      <c r="F35" s="58" t="s">
        <v>134</v>
      </c>
      <c r="G35" s="60" t="s">
        <v>45</v>
      </c>
    </row>
    <row r="36" spans="1:7" ht="72" customHeight="1" x14ac:dyDescent="0.3">
      <c r="A36" s="54" t="s">
        <v>376</v>
      </c>
      <c r="B36" s="58" t="s">
        <v>135</v>
      </c>
      <c r="C36" s="58" t="s">
        <v>386</v>
      </c>
      <c r="D36" s="54" t="s">
        <v>136</v>
      </c>
      <c r="E36" s="58" t="s">
        <v>114</v>
      </c>
      <c r="F36" s="58" t="s">
        <v>137</v>
      </c>
      <c r="G36" s="60" t="s">
        <v>45</v>
      </c>
    </row>
    <row r="37" spans="1:7" ht="115.2" customHeight="1" x14ac:dyDescent="0.3">
      <c r="A37" s="54" t="s">
        <v>377</v>
      </c>
      <c r="B37" s="58" t="s">
        <v>138</v>
      </c>
      <c r="C37" s="58" t="s">
        <v>386</v>
      </c>
      <c r="D37" s="54">
        <v>6.5478899999999899E+30</v>
      </c>
      <c r="E37" s="58" t="s">
        <v>67</v>
      </c>
      <c r="F37" s="58" t="s">
        <v>106</v>
      </c>
      <c r="G37" s="60" t="s">
        <v>45</v>
      </c>
    </row>
    <row r="38" spans="1:7" ht="115.2" customHeight="1" x14ac:dyDescent="0.3">
      <c r="A38" s="54" t="s">
        <v>378</v>
      </c>
      <c r="B38" s="58" t="s">
        <v>391</v>
      </c>
      <c r="C38" s="58" t="s">
        <v>392</v>
      </c>
      <c r="D38" s="54"/>
      <c r="E38" s="58" t="s">
        <v>338</v>
      </c>
      <c r="F38" s="58" t="s">
        <v>393</v>
      </c>
      <c r="G38" s="60" t="s">
        <v>45</v>
      </c>
    </row>
    <row r="39" spans="1:7" ht="115.2" customHeight="1" x14ac:dyDescent="0.3">
      <c r="A39" s="54" t="s">
        <v>379</v>
      </c>
      <c r="B39" s="58" t="s">
        <v>394</v>
      </c>
      <c r="C39" s="58" t="s">
        <v>395</v>
      </c>
      <c r="D39" s="54"/>
      <c r="E39" s="54" t="s">
        <v>43</v>
      </c>
      <c r="F39" s="54" t="s">
        <v>33</v>
      </c>
      <c r="G39" s="11" t="s">
        <v>34</v>
      </c>
    </row>
    <row r="40" spans="1:7" ht="115.2" customHeight="1" x14ac:dyDescent="0.3">
      <c r="A40" s="54" t="s">
        <v>380</v>
      </c>
      <c r="B40" s="58" t="s">
        <v>396</v>
      </c>
      <c r="C40" s="58" t="s">
        <v>397</v>
      </c>
      <c r="D40" s="54"/>
      <c r="E40" s="54" t="s">
        <v>343</v>
      </c>
      <c r="F40" s="58" t="s">
        <v>344</v>
      </c>
      <c r="G40" s="61" t="s">
        <v>45</v>
      </c>
    </row>
    <row r="41" spans="1:7" ht="302.39999999999998" customHeight="1" x14ac:dyDescent="0.3">
      <c r="A41" s="54" t="s">
        <v>381</v>
      </c>
      <c r="B41" s="58" t="s">
        <v>398</v>
      </c>
      <c r="C41" s="58" t="s">
        <v>399</v>
      </c>
      <c r="D41" s="54"/>
      <c r="E41" s="58" t="s">
        <v>338</v>
      </c>
      <c r="F41" s="58" t="s">
        <v>393</v>
      </c>
      <c r="G41" s="60" t="s">
        <v>45</v>
      </c>
    </row>
    <row r="42" spans="1:7" ht="57.6" customHeight="1" x14ac:dyDescent="0.3">
      <c r="A42" s="54" t="s">
        <v>382</v>
      </c>
      <c r="B42" s="58" t="s">
        <v>400</v>
      </c>
      <c r="C42" s="58" t="s">
        <v>401</v>
      </c>
      <c r="D42" s="54"/>
      <c r="E42" s="54" t="s">
        <v>43</v>
      </c>
      <c r="F42" s="54" t="s">
        <v>33</v>
      </c>
      <c r="G42" s="11" t="s">
        <v>34</v>
      </c>
    </row>
    <row r="43" spans="1:7" ht="57.6" customHeight="1" x14ac:dyDescent="0.3">
      <c r="A43" s="54" t="s">
        <v>383</v>
      </c>
      <c r="B43" s="58" t="s">
        <v>402</v>
      </c>
      <c r="C43" s="58" t="s">
        <v>403</v>
      </c>
      <c r="D43" s="54"/>
      <c r="E43" s="54" t="s">
        <v>343</v>
      </c>
      <c r="F43" s="54" t="s">
        <v>33</v>
      </c>
      <c r="G43" s="11" t="s">
        <v>34</v>
      </c>
    </row>
    <row r="44" spans="1:7" ht="57.6" customHeight="1" x14ac:dyDescent="0.3">
      <c r="A44" s="54" t="s">
        <v>387</v>
      </c>
      <c r="B44" s="58" t="s">
        <v>404</v>
      </c>
      <c r="C44" s="58" t="s">
        <v>405</v>
      </c>
      <c r="D44" s="54"/>
      <c r="E44" s="58" t="s">
        <v>338</v>
      </c>
      <c r="F44" s="54" t="s">
        <v>33</v>
      </c>
      <c r="G44" s="11" t="s">
        <v>34</v>
      </c>
    </row>
    <row r="45" spans="1:7" ht="43.2" customHeight="1" x14ac:dyDescent="0.3">
      <c r="A45" s="54" t="s">
        <v>388</v>
      </c>
      <c r="B45" s="58" t="s">
        <v>406</v>
      </c>
      <c r="C45" s="58" t="s">
        <v>407</v>
      </c>
      <c r="D45" s="54"/>
      <c r="E45" s="54" t="s">
        <v>43</v>
      </c>
      <c r="F45" s="54" t="s">
        <v>33</v>
      </c>
      <c r="G45" s="11" t="s">
        <v>34</v>
      </c>
    </row>
    <row r="46" spans="1:7" ht="57.6" customHeight="1" x14ac:dyDescent="0.3">
      <c r="A46" s="54" t="s">
        <v>389</v>
      </c>
      <c r="B46" s="58" t="s">
        <v>408</v>
      </c>
      <c r="C46" s="58" t="s">
        <v>409</v>
      </c>
      <c r="D46" s="54"/>
      <c r="E46" s="58" t="s">
        <v>338</v>
      </c>
      <c r="F46" s="58" t="s">
        <v>393</v>
      </c>
      <c r="G46" s="60" t="s">
        <v>45</v>
      </c>
    </row>
    <row r="47" spans="1:7" ht="57.6" customHeight="1" x14ac:dyDescent="0.3">
      <c r="A47" s="54" t="s">
        <v>390</v>
      </c>
      <c r="B47" s="58" t="s">
        <v>410</v>
      </c>
      <c r="C47" s="58" t="s">
        <v>411</v>
      </c>
      <c r="D47" s="54"/>
      <c r="E47" s="54" t="s">
        <v>43</v>
      </c>
      <c r="F47" s="54" t="s">
        <v>33</v>
      </c>
      <c r="G47" s="11" t="s">
        <v>34</v>
      </c>
    </row>
    <row r="48" spans="1:7" ht="57.6" customHeight="1" x14ac:dyDescent="0.3">
      <c r="A48" s="54" t="s">
        <v>412</v>
      </c>
      <c r="B48" s="58" t="s">
        <v>415</v>
      </c>
      <c r="C48" s="58" t="s">
        <v>416</v>
      </c>
      <c r="D48" s="54"/>
      <c r="E48" s="54" t="s">
        <v>343</v>
      </c>
      <c r="F48" s="54" t="s">
        <v>33</v>
      </c>
      <c r="G48" s="11" t="s">
        <v>34</v>
      </c>
    </row>
    <row r="49" spans="1:7" ht="43.2" customHeight="1" x14ac:dyDescent="0.3">
      <c r="A49" s="54" t="s">
        <v>413</v>
      </c>
      <c r="B49" s="58" t="s">
        <v>417</v>
      </c>
      <c r="C49" s="58" t="s">
        <v>418</v>
      </c>
      <c r="D49" s="54"/>
      <c r="E49" s="58" t="s">
        <v>338</v>
      </c>
      <c r="F49" s="54" t="s">
        <v>33</v>
      </c>
      <c r="G49" s="11" t="s">
        <v>34</v>
      </c>
    </row>
    <row r="50" spans="1:7" ht="57.6" customHeight="1" x14ac:dyDescent="0.3">
      <c r="A50" s="54" t="s">
        <v>414</v>
      </c>
      <c r="B50" s="58" t="s">
        <v>419</v>
      </c>
      <c r="C50" s="58" t="s">
        <v>420</v>
      </c>
      <c r="D50" s="54"/>
      <c r="E50" s="54" t="s">
        <v>43</v>
      </c>
      <c r="F50" s="54" t="s">
        <v>33</v>
      </c>
      <c r="G50" s="11" t="s">
        <v>34</v>
      </c>
    </row>
    <row r="51" spans="1:7" x14ac:dyDescent="0.3">
      <c r="A51" s="1"/>
    </row>
  </sheetData>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3" sqref="A3:C3"/>
    </sheetView>
  </sheetViews>
  <sheetFormatPr defaultRowHeight="14.4" x14ac:dyDescent="0.3"/>
  <cols>
    <col min="1" max="1" width="12.21875" customWidth="1"/>
    <col min="2" max="2" width="40.5546875" customWidth="1"/>
    <col min="3" max="3" width="45" customWidth="1"/>
    <col min="4" max="4" width="32.33203125" customWidth="1"/>
    <col min="5" max="5" width="31.88671875" customWidth="1"/>
    <col min="6" max="6" width="27.6640625" customWidth="1"/>
    <col min="7" max="7" width="16.44140625" customWidth="1"/>
  </cols>
  <sheetData>
    <row r="1" spans="1:7" ht="21" x14ac:dyDescent="0.4">
      <c r="A1" s="75" t="s">
        <v>10</v>
      </c>
      <c r="B1" s="76"/>
      <c r="C1" s="76"/>
      <c r="D1" s="76"/>
      <c r="E1" s="76"/>
      <c r="F1" s="76"/>
      <c r="G1" s="77"/>
    </row>
    <row r="2" spans="1:7" ht="15.6" x14ac:dyDescent="0.3">
      <c r="A2" s="78" t="s">
        <v>0</v>
      </c>
      <c r="B2" s="79"/>
      <c r="C2" s="80"/>
      <c r="D2" s="4"/>
      <c r="E2" s="78" t="s">
        <v>1611</v>
      </c>
      <c r="F2" s="79"/>
      <c r="G2" s="80"/>
    </row>
    <row r="3" spans="1:7" ht="15.6" x14ac:dyDescent="0.3">
      <c r="A3" s="78" t="s">
        <v>1610</v>
      </c>
      <c r="B3" s="79"/>
      <c r="C3" s="80"/>
      <c r="D3" s="4"/>
      <c r="E3" s="78" t="s">
        <v>1</v>
      </c>
      <c r="F3" s="79"/>
      <c r="G3" s="80"/>
    </row>
    <row r="4" spans="1:7" ht="15.6" x14ac:dyDescent="0.3">
      <c r="A4" s="78" t="s">
        <v>2</v>
      </c>
      <c r="B4" s="79"/>
      <c r="C4" s="80"/>
      <c r="D4" s="5"/>
      <c r="E4" s="78" t="s">
        <v>260</v>
      </c>
      <c r="F4" s="79"/>
      <c r="G4" s="80"/>
    </row>
    <row r="5" spans="1:7" ht="15.6" x14ac:dyDescent="0.3">
      <c r="A5" s="14" t="s">
        <v>3</v>
      </c>
      <c r="B5" s="14" t="s">
        <v>4</v>
      </c>
      <c r="C5" s="14" t="s">
        <v>5</v>
      </c>
      <c r="D5" s="14" t="s">
        <v>6</v>
      </c>
      <c r="E5" s="14" t="s">
        <v>7</v>
      </c>
      <c r="F5" s="14" t="s">
        <v>8</v>
      </c>
      <c r="G5" s="14" t="s">
        <v>9</v>
      </c>
    </row>
    <row r="6" spans="1:7" ht="28.8" x14ac:dyDescent="0.3">
      <c r="A6" s="62" t="s">
        <v>261</v>
      </c>
      <c r="B6" s="65" t="s">
        <v>276</v>
      </c>
      <c r="C6" s="65" t="s">
        <v>278</v>
      </c>
      <c r="D6" s="62"/>
      <c r="E6" s="12" t="s">
        <v>277</v>
      </c>
      <c r="F6" s="65" t="s">
        <v>33</v>
      </c>
      <c r="G6" s="11" t="s">
        <v>34</v>
      </c>
    </row>
    <row r="7" spans="1:7" ht="43.2" x14ac:dyDescent="0.3">
      <c r="A7" s="62" t="s">
        <v>262</v>
      </c>
      <c r="B7" s="65" t="s">
        <v>279</v>
      </c>
      <c r="C7" s="65" t="s">
        <v>1593</v>
      </c>
      <c r="D7" s="62"/>
      <c r="E7" s="62" t="s">
        <v>210</v>
      </c>
      <c r="F7" s="65" t="s">
        <v>33</v>
      </c>
      <c r="G7" s="11" t="s">
        <v>34</v>
      </c>
    </row>
    <row r="8" spans="1:7" ht="57.6" x14ac:dyDescent="0.3">
      <c r="A8" s="63" t="s">
        <v>263</v>
      </c>
      <c r="B8" s="63" t="s">
        <v>283</v>
      </c>
      <c r="C8" s="64" t="s">
        <v>1594</v>
      </c>
      <c r="D8" s="63"/>
      <c r="E8" s="64" t="s">
        <v>281</v>
      </c>
      <c r="F8" s="64" t="s">
        <v>282</v>
      </c>
      <c r="G8" s="35" t="s">
        <v>45</v>
      </c>
    </row>
    <row r="9" spans="1:7" ht="43.2" x14ac:dyDescent="0.3">
      <c r="A9" s="62" t="s">
        <v>264</v>
      </c>
      <c r="B9" s="65" t="s">
        <v>284</v>
      </c>
      <c r="C9" s="65" t="s">
        <v>285</v>
      </c>
      <c r="D9" s="62"/>
      <c r="E9" s="65" t="s">
        <v>286</v>
      </c>
      <c r="F9" s="65" t="s">
        <v>33</v>
      </c>
      <c r="G9" s="11" t="s">
        <v>34</v>
      </c>
    </row>
    <row r="10" spans="1:7" ht="57.6" x14ac:dyDescent="0.3">
      <c r="A10" s="63" t="s">
        <v>265</v>
      </c>
      <c r="B10" s="64" t="s">
        <v>287</v>
      </c>
      <c r="C10" s="64" t="s">
        <v>288</v>
      </c>
      <c r="D10" s="64" t="s">
        <v>289</v>
      </c>
      <c r="E10" s="64" t="s">
        <v>290</v>
      </c>
      <c r="F10" s="64" t="s">
        <v>291</v>
      </c>
      <c r="G10" s="35" t="s">
        <v>45</v>
      </c>
    </row>
    <row r="11" spans="1:7" ht="144" x14ac:dyDescent="0.3">
      <c r="A11" s="63" t="s">
        <v>266</v>
      </c>
      <c r="B11" s="64" t="s">
        <v>292</v>
      </c>
      <c r="C11" s="64" t="s">
        <v>293</v>
      </c>
      <c r="D11" s="64" t="s">
        <v>294</v>
      </c>
      <c r="E11" s="64" t="s">
        <v>67</v>
      </c>
      <c r="F11" s="64" t="s">
        <v>295</v>
      </c>
      <c r="G11" s="35" t="s">
        <v>45</v>
      </c>
    </row>
    <row r="12" spans="1:7" ht="43.2" x14ac:dyDescent="0.3">
      <c r="A12" s="63" t="s">
        <v>267</v>
      </c>
      <c r="B12" s="64" t="s">
        <v>296</v>
      </c>
      <c r="C12" s="64" t="s">
        <v>293</v>
      </c>
      <c r="D12" s="63" t="s">
        <v>297</v>
      </c>
      <c r="E12" s="64" t="s">
        <v>298</v>
      </c>
      <c r="F12" s="64" t="s">
        <v>299</v>
      </c>
      <c r="G12" s="35" t="s">
        <v>45</v>
      </c>
    </row>
    <row r="13" spans="1:7" ht="43.2" x14ac:dyDescent="0.3">
      <c r="A13" s="62" t="s">
        <v>268</v>
      </c>
      <c r="B13" s="65" t="s">
        <v>300</v>
      </c>
      <c r="C13" s="65" t="s">
        <v>301</v>
      </c>
      <c r="D13" s="65" t="s">
        <v>302</v>
      </c>
      <c r="E13" s="65" t="s">
        <v>67</v>
      </c>
      <c r="F13" s="65" t="s">
        <v>295</v>
      </c>
      <c r="G13" s="66" t="s">
        <v>45</v>
      </c>
    </row>
    <row r="14" spans="1:7" ht="43.2" x14ac:dyDescent="0.3">
      <c r="A14" s="62" t="s">
        <v>269</v>
      </c>
      <c r="B14" s="65" t="s">
        <v>303</v>
      </c>
      <c r="C14" s="65" t="s">
        <v>301</v>
      </c>
      <c r="D14" s="65" t="s">
        <v>304</v>
      </c>
      <c r="E14" s="65" t="s">
        <v>298</v>
      </c>
      <c r="F14" s="65" t="s">
        <v>299</v>
      </c>
      <c r="G14" s="66" t="s">
        <v>45</v>
      </c>
    </row>
    <row r="15" spans="1:7" ht="43.2" x14ac:dyDescent="0.3">
      <c r="A15" s="62" t="s">
        <v>270</v>
      </c>
      <c r="B15" s="65" t="s">
        <v>305</v>
      </c>
      <c r="C15" s="65" t="s">
        <v>306</v>
      </c>
      <c r="D15" s="65" t="s">
        <v>302</v>
      </c>
      <c r="E15" s="65" t="s">
        <v>67</v>
      </c>
      <c r="F15" s="65" t="s">
        <v>295</v>
      </c>
      <c r="G15" s="66" t="s">
        <v>45</v>
      </c>
    </row>
    <row r="16" spans="1:7" ht="43.2" x14ac:dyDescent="0.3">
      <c r="A16" s="62" t="s">
        <v>271</v>
      </c>
      <c r="B16" s="65" t="s">
        <v>307</v>
      </c>
      <c r="C16" s="65" t="s">
        <v>306</v>
      </c>
      <c r="D16" s="65" t="s">
        <v>308</v>
      </c>
      <c r="E16" s="65" t="s">
        <v>309</v>
      </c>
      <c r="F16" s="65" t="s">
        <v>33</v>
      </c>
      <c r="G16" s="11" t="s">
        <v>34</v>
      </c>
    </row>
    <row r="17" spans="1:7" ht="43.2" x14ac:dyDescent="0.3">
      <c r="A17" s="62" t="s">
        <v>272</v>
      </c>
      <c r="B17" s="65" t="s">
        <v>310</v>
      </c>
      <c r="C17" s="65" t="s">
        <v>311</v>
      </c>
      <c r="D17" s="62">
        <v>5.8789999999999905E+114</v>
      </c>
      <c r="E17" s="65" t="s">
        <v>67</v>
      </c>
      <c r="F17" s="65" t="s">
        <v>295</v>
      </c>
      <c r="G17" s="66" t="s">
        <v>45</v>
      </c>
    </row>
    <row r="18" spans="1:7" ht="43.2" x14ac:dyDescent="0.3">
      <c r="A18" s="62" t="s">
        <v>273</v>
      </c>
      <c r="B18" s="65" t="s">
        <v>312</v>
      </c>
      <c r="C18" s="65" t="s">
        <v>311</v>
      </c>
      <c r="D18" s="65" t="s">
        <v>314</v>
      </c>
      <c r="E18" s="65" t="s">
        <v>313</v>
      </c>
      <c r="F18" s="65" t="s">
        <v>315</v>
      </c>
      <c r="G18" s="66" t="s">
        <v>45</v>
      </c>
    </row>
    <row r="19" spans="1:7" ht="216" x14ac:dyDescent="0.3">
      <c r="A19" s="62" t="s">
        <v>274</v>
      </c>
      <c r="B19" s="65" t="s">
        <v>316</v>
      </c>
      <c r="C19" s="65" t="s">
        <v>317</v>
      </c>
      <c r="D19" s="65" t="s">
        <v>318</v>
      </c>
      <c r="E19" s="65" t="s">
        <v>67</v>
      </c>
      <c r="F19" s="65" t="s">
        <v>295</v>
      </c>
      <c r="G19" s="66" t="s">
        <v>45</v>
      </c>
    </row>
    <row r="20" spans="1:7" ht="43.2" x14ac:dyDescent="0.3">
      <c r="A20" s="62" t="s">
        <v>275</v>
      </c>
      <c r="B20" s="65" t="s">
        <v>319</v>
      </c>
      <c r="C20" s="65" t="s">
        <v>320</v>
      </c>
      <c r="D20" s="62"/>
      <c r="E20" s="65" t="s">
        <v>39</v>
      </c>
      <c r="F20" s="65" t="s">
        <v>33</v>
      </c>
      <c r="G20" s="11" t="s">
        <v>34</v>
      </c>
    </row>
    <row r="21" spans="1:7" x14ac:dyDescent="0.3">
      <c r="A21" s="1"/>
    </row>
    <row r="22" spans="1:7" x14ac:dyDescent="0.3">
      <c r="A22" s="1"/>
    </row>
    <row r="23" spans="1:7" x14ac:dyDescent="0.3">
      <c r="A23" s="1"/>
    </row>
    <row r="24" spans="1:7" x14ac:dyDescent="0.3">
      <c r="A24" s="1"/>
    </row>
    <row r="25" spans="1:7" x14ac:dyDescent="0.3">
      <c r="A25" s="1"/>
    </row>
    <row r="26" spans="1:7" x14ac:dyDescent="0.3">
      <c r="A26" s="1"/>
    </row>
  </sheetData>
  <mergeCells count="7">
    <mergeCell ref="A4:C4"/>
    <mergeCell ref="E4:G4"/>
    <mergeCell ref="A1:G1"/>
    <mergeCell ref="A2:C2"/>
    <mergeCell ref="E2:G2"/>
    <mergeCell ref="A3:C3"/>
    <mergeCell ref="E3:G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A3" sqref="A3:D3"/>
    </sheetView>
  </sheetViews>
  <sheetFormatPr defaultRowHeight="14.4" x14ac:dyDescent="0.3"/>
  <cols>
    <col min="1" max="1" width="18.33203125" customWidth="1"/>
    <col min="2" max="2" width="18.33203125" style="19" customWidth="1"/>
    <col min="3" max="3" width="31.5546875" customWidth="1"/>
    <col min="4" max="4" width="38.77734375" customWidth="1"/>
    <col min="5" max="5" width="34.44140625" customWidth="1"/>
    <col min="6" max="6" width="42.109375" customWidth="1"/>
    <col min="7" max="7" width="16.21875" customWidth="1"/>
    <col min="8" max="8" width="13.5546875" customWidth="1"/>
    <col min="9" max="9" width="16.44140625" customWidth="1"/>
  </cols>
  <sheetData>
    <row r="1" spans="1:9" s="15" customFormat="1" ht="33.6" x14ac:dyDescent="0.65">
      <c r="A1" s="81" t="s">
        <v>10</v>
      </c>
      <c r="B1" s="81"/>
      <c r="C1" s="81"/>
      <c r="D1" s="81"/>
      <c r="E1" s="81"/>
      <c r="F1" s="81"/>
      <c r="G1" s="81"/>
      <c r="H1" s="81"/>
      <c r="I1" s="81"/>
    </row>
    <row r="2" spans="1:9" s="15" customFormat="1" ht="18" x14ac:dyDescent="0.35">
      <c r="A2" s="82" t="s">
        <v>1287</v>
      </c>
      <c r="B2" s="82"/>
      <c r="C2" s="82"/>
      <c r="D2" s="82"/>
      <c r="E2" s="5"/>
      <c r="F2" s="5"/>
      <c r="G2" s="82" t="s">
        <v>1278</v>
      </c>
      <c r="H2" s="82"/>
      <c r="I2" s="82"/>
    </row>
    <row r="3" spans="1:9" s="15" customFormat="1" ht="18" x14ac:dyDescent="0.35">
      <c r="A3" s="82" t="s">
        <v>1613</v>
      </c>
      <c r="B3" s="82"/>
      <c r="C3" s="82"/>
      <c r="D3" s="82"/>
      <c r="E3" s="5"/>
      <c r="F3" s="5"/>
      <c r="G3" s="82" t="s">
        <v>1612</v>
      </c>
      <c r="H3" s="82"/>
      <c r="I3" s="82"/>
    </row>
    <row r="4" spans="1:9" ht="15.6" x14ac:dyDescent="0.3">
      <c r="A4" s="23" t="s">
        <v>1279</v>
      </c>
      <c r="B4" s="23" t="s">
        <v>1317</v>
      </c>
      <c r="C4" s="23" t="s">
        <v>1280</v>
      </c>
      <c r="D4" s="23" t="s">
        <v>1286</v>
      </c>
      <c r="E4" s="23" t="s">
        <v>1281</v>
      </c>
      <c r="F4" s="23" t="s">
        <v>1282</v>
      </c>
      <c r="G4" s="23" t="s">
        <v>1283</v>
      </c>
      <c r="H4" s="23" t="s">
        <v>1284</v>
      </c>
      <c r="I4" s="23" t="s">
        <v>1285</v>
      </c>
    </row>
    <row r="5" spans="1:9" ht="57.6" x14ac:dyDescent="0.3">
      <c r="A5" t="s">
        <v>1318</v>
      </c>
      <c r="B5" s="16" t="s">
        <v>18</v>
      </c>
      <c r="C5" s="17" t="s">
        <v>42</v>
      </c>
      <c r="D5" s="17" t="s">
        <v>44</v>
      </c>
      <c r="E5" s="17" t="s">
        <v>50</v>
      </c>
      <c r="F5" s="16"/>
      <c r="G5" s="24" t="s">
        <v>1288</v>
      </c>
      <c r="H5" s="25" t="s">
        <v>1289</v>
      </c>
      <c r="I5" s="24" t="s">
        <v>1341</v>
      </c>
    </row>
    <row r="6" spans="1:9" ht="72" x14ac:dyDescent="0.3">
      <c r="A6" s="19" t="s">
        <v>1319</v>
      </c>
      <c r="B6" s="16" t="s">
        <v>19</v>
      </c>
      <c r="C6" s="17" t="s">
        <v>43</v>
      </c>
      <c r="D6" s="17" t="s">
        <v>52</v>
      </c>
      <c r="E6" s="17" t="s">
        <v>51</v>
      </c>
      <c r="G6" s="24" t="s">
        <v>1291</v>
      </c>
      <c r="H6" s="25" t="s">
        <v>1289</v>
      </c>
      <c r="I6" s="24" t="s">
        <v>1341</v>
      </c>
    </row>
    <row r="7" spans="1:9" ht="148.80000000000001" customHeight="1" x14ac:dyDescent="0.3">
      <c r="A7" s="19" t="s">
        <v>1320</v>
      </c>
      <c r="B7" s="16" t="s">
        <v>20</v>
      </c>
      <c r="C7" s="17" t="s">
        <v>56</v>
      </c>
      <c r="D7" s="17" t="s">
        <v>57</v>
      </c>
      <c r="E7" s="17" t="s">
        <v>55</v>
      </c>
      <c r="G7" s="24" t="s">
        <v>1291</v>
      </c>
      <c r="H7" s="25" t="s">
        <v>1289</v>
      </c>
      <c r="I7" s="24" t="s">
        <v>1341</v>
      </c>
    </row>
    <row r="8" spans="1:9" ht="162" customHeight="1" x14ac:dyDescent="0.3">
      <c r="A8" s="19" t="s">
        <v>1321</v>
      </c>
      <c r="B8" s="16" t="s">
        <v>21</v>
      </c>
      <c r="C8" s="16" t="s">
        <v>39</v>
      </c>
      <c r="D8" s="17" t="s">
        <v>60</v>
      </c>
      <c r="E8" s="17" t="s">
        <v>59</v>
      </c>
      <c r="G8" s="24" t="s">
        <v>1290</v>
      </c>
      <c r="H8" s="25" t="s">
        <v>1289</v>
      </c>
      <c r="I8" s="24" t="s">
        <v>1341</v>
      </c>
    </row>
    <row r="9" spans="1:9" ht="100.8" x14ac:dyDescent="0.3">
      <c r="A9" s="19" t="s">
        <v>1322</v>
      </c>
      <c r="B9" s="16" t="s">
        <v>24</v>
      </c>
      <c r="C9" s="17" t="s">
        <v>70</v>
      </c>
      <c r="D9" s="17" t="s">
        <v>71</v>
      </c>
      <c r="E9" s="17" t="s">
        <v>65</v>
      </c>
      <c r="G9" s="24" t="s">
        <v>1291</v>
      </c>
      <c r="H9" s="25" t="s">
        <v>1289</v>
      </c>
      <c r="I9" s="24" t="s">
        <v>1341</v>
      </c>
    </row>
    <row r="10" spans="1:9" ht="100.8" x14ac:dyDescent="0.3">
      <c r="A10" s="19" t="s">
        <v>1323</v>
      </c>
      <c r="B10" s="16" t="s">
        <v>25</v>
      </c>
      <c r="C10" s="17" t="s">
        <v>1292</v>
      </c>
      <c r="D10" s="17" t="s">
        <v>76</v>
      </c>
      <c r="E10" s="17" t="s">
        <v>1294</v>
      </c>
      <c r="G10" s="24" t="s">
        <v>1291</v>
      </c>
      <c r="H10" s="25" t="s">
        <v>1289</v>
      </c>
      <c r="I10" s="24" t="s">
        <v>1341</v>
      </c>
    </row>
    <row r="11" spans="1:9" ht="100.8" x14ac:dyDescent="0.3">
      <c r="A11" s="19" t="s">
        <v>1324</v>
      </c>
      <c r="B11" s="16" t="s">
        <v>27</v>
      </c>
      <c r="C11" s="17" t="s">
        <v>1293</v>
      </c>
      <c r="D11" s="17" t="s">
        <v>80</v>
      </c>
      <c r="E11" s="17" t="s">
        <v>1295</v>
      </c>
      <c r="G11" s="24" t="s">
        <v>1291</v>
      </c>
      <c r="H11" s="25" t="s">
        <v>1289</v>
      </c>
      <c r="I11" s="24" t="s">
        <v>1341</v>
      </c>
    </row>
    <row r="12" spans="1:9" ht="100.8" x14ac:dyDescent="0.3">
      <c r="A12" s="19" t="s">
        <v>1325</v>
      </c>
      <c r="B12" s="16" t="s">
        <v>28</v>
      </c>
      <c r="C12" s="17" t="s">
        <v>1296</v>
      </c>
      <c r="D12" s="17" t="s">
        <v>85</v>
      </c>
      <c r="E12" s="17" t="s">
        <v>1297</v>
      </c>
      <c r="G12" s="24" t="s">
        <v>1291</v>
      </c>
      <c r="H12" s="25" t="s">
        <v>1289</v>
      </c>
      <c r="I12" s="24" t="s">
        <v>1341</v>
      </c>
    </row>
    <row r="13" spans="1:9" ht="121.8" customHeight="1" x14ac:dyDescent="0.3">
      <c r="A13" s="19" t="s">
        <v>1326</v>
      </c>
      <c r="B13" s="16" t="s">
        <v>88</v>
      </c>
      <c r="C13" s="17" t="s">
        <v>99</v>
      </c>
      <c r="D13" s="17" t="s">
        <v>100</v>
      </c>
      <c r="E13" s="17" t="s">
        <v>1295</v>
      </c>
      <c r="G13" s="24" t="s">
        <v>1291</v>
      </c>
      <c r="H13" s="25" t="s">
        <v>1289</v>
      </c>
      <c r="I13" s="24" t="s">
        <v>1341</v>
      </c>
    </row>
    <row r="14" spans="1:9" ht="111.6" customHeight="1" x14ac:dyDescent="0.3">
      <c r="A14" s="19" t="s">
        <v>1327</v>
      </c>
      <c r="B14" s="16" t="s">
        <v>89</v>
      </c>
      <c r="C14" s="17" t="s">
        <v>1298</v>
      </c>
      <c r="D14" s="17" t="s">
        <v>103</v>
      </c>
      <c r="E14" s="17" t="s">
        <v>1299</v>
      </c>
      <c r="G14" s="24" t="s">
        <v>1291</v>
      </c>
      <c r="H14" s="25" t="s">
        <v>1289</v>
      </c>
      <c r="I14" s="24" t="s">
        <v>1341</v>
      </c>
    </row>
    <row r="15" spans="1:9" ht="100.8" x14ac:dyDescent="0.3">
      <c r="A15" s="19" t="s">
        <v>1328</v>
      </c>
      <c r="B15" s="16" t="s">
        <v>90</v>
      </c>
      <c r="C15" s="17" t="s">
        <v>1300</v>
      </c>
      <c r="D15" s="17" t="s">
        <v>106</v>
      </c>
      <c r="E15" s="17" t="s">
        <v>1301</v>
      </c>
      <c r="G15" s="24" t="s">
        <v>1291</v>
      </c>
      <c r="H15" s="25" t="s">
        <v>1289</v>
      </c>
      <c r="I15" s="24" t="s">
        <v>1341</v>
      </c>
    </row>
    <row r="16" spans="1:9" ht="100.8" x14ac:dyDescent="0.3">
      <c r="A16" s="19" t="s">
        <v>1329</v>
      </c>
      <c r="B16" s="16" t="s">
        <v>91</v>
      </c>
      <c r="C16" s="17" t="s">
        <v>1302</v>
      </c>
      <c r="D16" s="17" t="s">
        <v>106</v>
      </c>
      <c r="E16" s="17" t="s">
        <v>1303</v>
      </c>
      <c r="G16" s="24" t="s">
        <v>1291</v>
      </c>
      <c r="H16" s="25" t="s">
        <v>1289</v>
      </c>
      <c r="I16" s="24" t="s">
        <v>1341</v>
      </c>
    </row>
    <row r="17" spans="1:9" ht="100.8" x14ac:dyDescent="0.3">
      <c r="A17" s="19" t="s">
        <v>1330</v>
      </c>
      <c r="B17" s="16" t="s">
        <v>92</v>
      </c>
      <c r="C17" s="17" t="s">
        <v>1304</v>
      </c>
      <c r="D17" s="17" t="s">
        <v>111</v>
      </c>
      <c r="E17" s="17" t="s">
        <v>1305</v>
      </c>
      <c r="G17" s="24" t="s">
        <v>1291</v>
      </c>
      <c r="H17" s="25" t="s">
        <v>1289</v>
      </c>
      <c r="I17" s="24" t="s">
        <v>1341</v>
      </c>
    </row>
    <row r="18" spans="1:9" ht="100.8" x14ac:dyDescent="0.3">
      <c r="A18" s="19" t="s">
        <v>1331</v>
      </c>
      <c r="B18" s="16" t="s">
        <v>93</v>
      </c>
      <c r="C18" s="17" t="s">
        <v>1306</v>
      </c>
      <c r="D18" s="17" t="s">
        <v>115</v>
      </c>
      <c r="E18" s="17" t="s">
        <v>1305</v>
      </c>
      <c r="G18" s="24" t="s">
        <v>1291</v>
      </c>
      <c r="H18" s="25" t="s">
        <v>1289</v>
      </c>
      <c r="I18" s="24" t="s">
        <v>1341</v>
      </c>
    </row>
    <row r="19" spans="1:9" ht="100.8" x14ac:dyDescent="0.3">
      <c r="A19" s="19" t="s">
        <v>1332</v>
      </c>
      <c r="B19" s="16" t="s">
        <v>94</v>
      </c>
      <c r="C19" s="17" t="s">
        <v>1307</v>
      </c>
      <c r="D19" s="17" t="s">
        <v>141</v>
      </c>
      <c r="E19" s="17" t="s">
        <v>1305</v>
      </c>
      <c r="G19" s="24" t="s">
        <v>1291</v>
      </c>
      <c r="H19" s="25" t="s">
        <v>1289</v>
      </c>
      <c r="I19" s="24" t="s">
        <v>1341</v>
      </c>
    </row>
    <row r="20" spans="1:9" ht="130.19999999999999" customHeight="1" x14ac:dyDescent="0.3">
      <c r="A20" s="19" t="s">
        <v>1333</v>
      </c>
      <c r="B20" s="16" t="s">
        <v>121</v>
      </c>
      <c r="C20" s="17" t="s">
        <v>1310</v>
      </c>
      <c r="D20" s="17" t="s">
        <v>1308</v>
      </c>
      <c r="E20" s="17" t="s">
        <v>1309</v>
      </c>
      <c r="G20" s="24" t="s">
        <v>1291</v>
      </c>
      <c r="H20" s="25" t="s">
        <v>1289</v>
      </c>
      <c r="I20" s="24" t="s">
        <v>1341</v>
      </c>
    </row>
    <row r="21" spans="1:9" ht="100.8" x14ac:dyDescent="0.3">
      <c r="A21" s="19" t="s">
        <v>1334</v>
      </c>
      <c r="B21" s="16" t="s">
        <v>122</v>
      </c>
      <c r="C21" s="17" t="s">
        <v>1311</v>
      </c>
      <c r="D21" s="17" t="s">
        <v>106</v>
      </c>
      <c r="E21" s="17" t="s">
        <v>1312</v>
      </c>
      <c r="G21" s="24" t="s">
        <v>1291</v>
      </c>
      <c r="H21" s="25" t="s">
        <v>1289</v>
      </c>
      <c r="I21" s="24" t="s">
        <v>1341</v>
      </c>
    </row>
    <row r="22" spans="1:9" ht="137.4" customHeight="1" x14ac:dyDescent="0.3">
      <c r="A22" s="19" t="s">
        <v>1335</v>
      </c>
      <c r="B22" s="16" t="s">
        <v>123</v>
      </c>
      <c r="C22" s="17" t="s">
        <v>133</v>
      </c>
      <c r="D22" s="17" t="s">
        <v>134</v>
      </c>
      <c r="E22" s="17" t="s">
        <v>132</v>
      </c>
      <c r="G22" s="24" t="s">
        <v>1291</v>
      </c>
      <c r="H22" s="25" t="s">
        <v>1289</v>
      </c>
      <c r="I22" s="24" t="s">
        <v>1341</v>
      </c>
    </row>
    <row r="23" spans="1:9" ht="100.8" x14ac:dyDescent="0.3">
      <c r="A23" s="19" t="s">
        <v>1336</v>
      </c>
      <c r="B23" s="16" t="s">
        <v>124</v>
      </c>
      <c r="C23" s="17" t="s">
        <v>1313</v>
      </c>
      <c r="D23" s="17" t="s">
        <v>137</v>
      </c>
      <c r="E23" s="17" t="s">
        <v>1314</v>
      </c>
      <c r="G23" s="24" t="s">
        <v>1291</v>
      </c>
      <c r="H23" s="25" t="s">
        <v>1289</v>
      </c>
      <c r="I23" s="24" t="s">
        <v>1341</v>
      </c>
    </row>
    <row r="24" spans="1:9" ht="100.8" x14ac:dyDescent="0.3">
      <c r="A24" s="19" t="s">
        <v>1337</v>
      </c>
      <c r="B24" s="16" t="s">
        <v>125</v>
      </c>
      <c r="C24" s="17" t="s">
        <v>1315</v>
      </c>
      <c r="D24" s="17" t="s">
        <v>106</v>
      </c>
      <c r="E24" s="17" t="s">
        <v>1314</v>
      </c>
      <c r="G24" s="24" t="s">
        <v>1291</v>
      </c>
      <c r="H24" s="25" t="s">
        <v>1289</v>
      </c>
      <c r="I24" s="24" t="s">
        <v>1341</v>
      </c>
    </row>
    <row r="25" spans="1:9" ht="82.2" customHeight="1" x14ac:dyDescent="0.3">
      <c r="A25" s="19" t="s">
        <v>1338</v>
      </c>
      <c r="B25" s="16" t="s">
        <v>146</v>
      </c>
      <c r="C25" s="17" t="s">
        <v>43</v>
      </c>
      <c r="D25" s="17" t="s">
        <v>168</v>
      </c>
      <c r="E25" s="17" t="s">
        <v>167</v>
      </c>
      <c r="G25" s="24" t="s">
        <v>1291</v>
      </c>
      <c r="H25" s="25" t="s">
        <v>1289</v>
      </c>
      <c r="I25" s="24" t="s">
        <v>1341</v>
      </c>
    </row>
    <row r="26" spans="1:9" ht="86.4" x14ac:dyDescent="0.3">
      <c r="A26" s="19" t="s">
        <v>1339</v>
      </c>
      <c r="B26" s="16" t="s">
        <v>147</v>
      </c>
      <c r="C26" s="17" t="s">
        <v>67</v>
      </c>
      <c r="D26" s="17" t="s">
        <v>106</v>
      </c>
      <c r="E26" s="17" t="s">
        <v>1316</v>
      </c>
      <c r="G26" s="24" t="s">
        <v>1291</v>
      </c>
      <c r="H26" s="25" t="s">
        <v>1289</v>
      </c>
      <c r="I26" s="24" t="s">
        <v>1341</v>
      </c>
    </row>
    <row r="27" spans="1:9" ht="214.2" customHeight="1" x14ac:dyDescent="0.3">
      <c r="A27" s="19" t="s">
        <v>1340</v>
      </c>
      <c r="B27" s="16" t="s">
        <v>174</v>
      </c>
      <c r="C27" s="17" t="s">
        <v>182</v>
      </c>
      <c r="D27" s="17" t="s">
        <v>183</v>
      </c>
      <c r="E27" s="17" t="s">
        <v>180</v>
      </c>
      <c r="G27" s="24" t="s">
        <v>1291</v>
      </c>
      <c r="H27" s="25" t="s">
        <v>1289</v>
      </c>
      <c r="I27" s="24" t="s">
        <v>1341</v>
      </c>
    </row>
  </sheetData>
  <mergeCells count="5">
    <mergeCell ref="A1:I1"/>
    <mergeCell ref="A2:D2"/>
    <mergeCell ref="A3:D3"/>
    <mergeCell ref="G2:I2"/>
    <mergeCell ref="G3:I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  </vt:lpstr>
      <vt:lpstr>About Page</vt:lpstr>
      <vt:lpstr>Foundation Page</vt:lpstr>
      <vt:lpstr>Advanced Page</vt:lpstr>
      <vt:lpstr>Agile Page</vt:lpstr>
      <vt:lpstr>Specialist Page</vt:lpstr>
      <vt:lpstr>New Certification</vt:lpstr>
      <vt:lpstr>Contact</vt:lpstr>
      <vt:lpstr>BR_HomePage</vt:lpstr>
      <vt:lpstr>BR_AboutPage</vt:lpstr>
      <vt:lpstr>BR_Foundation</vt:lpstr>
      <vt:lpstr>BR_Advanced</vt:lpstr>
      <vt:lpstr>BR_Agile</vt:lpstr>
      <vt:lpstr>BR_Specialist</vt:lpstr>
      <vt:lpstr>BR_NewCertification</vt:lpstr>
      <vt:lpstr>BR_Contact</vt:lpstr>
      <vt:lpstr>Defect Distribution</vt:lpstr>
      <vt:lpstr>TEST REPORT</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2024-02-15T13:51:24Z</dcterms:created>
  <dcterms:modified xsi:type="dcterms:W3CDTF">2024-02-25T07:47:59Z</dcterms:modified>
</cp:coreProperties>
</file>