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c\positron\maven-data-drills\"/>
    </mc:Choice>
  </mc:AlternateContent>
  <xr:revisionPtr revIDLastSave="0" documentId="13_ncr:1_{5830B997-84CE-40A4-9A2E-2ED40E9A61C0}" xr6:coauthVersionLast="47" xr6:coauthVersionMax="47" xr10:uidLastSave="{00000000-0000-0000-0000-000000000000}"/>
  <bookViews>
    <workbookView xWindow="-120" yWindow="-120" windowWidth="29040" windowHeight="15720" xr2:uid="{1915ED98-F503-4122-BFB7-8FBF524B14D9}"/>
  </bookViews>
  <sheets>
    <sheet name="sales_orders" sheetId="2" r:id="rId1"/>
    <sheet name="Sheet1" sheetId="1" r:id="rId2"/>
  </sheets>
  <definedNames>
    <definedName name="ExternalData_1" localSheetId="0" hidden="1">sales_orders!$A$1:$G$231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657E4-CF6C-493D-BA1C-6010D0B32563}" keepAlive="1" name="Query - sales_orders" description="Connection to the 'sales_orders' query in the workbook." type="5" refreshedVersion="8" background="1" saveData="1">
    <dbPr connection="Provider=Microsoft.Mashup.OleDb.1;Data Source=$Workbook$;Location=sales_orders;Extended Properties=&quot;&quot;" command="SELECT * FROM [sales_orders]"/>
  </connection>
</connections>
</file>

<file path=xl/sharedStrings.xml><?xml version="1.0" encoding="utf-8"?>
<sst xmlns="http://schemas.openxmlformats.org/spreadsheetml/2006/main" count="472" uniqueCount="223">
  <si>
    <t>order_number</t>
  </si>
  <si>
    <t>order_date</t>
  </si>
  <si>
    <t>product_name</t>
  </si>
  <si>
    <t>product_price</t>
  </si>
  <si>
    <t>quantity</t>
  </si>
  <si>
    <t>fulfillment</t>
  </si>
  <si>
    <t>MGS Age of Empires II Gold Edition2009 E172</t>
  </si>
  <si>
    <t>In store</t>
  </si>
  <si>
    <t>A. Datum Bridge Digital Camera M300 Pink</t>
  </si>
  <si>
    <t>WWI Desktop PC1.80 E1801 Silver</t>
  </si>
  <si>
    <t>Contoso DVD 60 DVD Storage Binder L20 Black</t>
  </si>
  <si>
    <t>SV DVD 38 DVD Storage Binder E25 Silver</t>
  </si>
  <si>
    <t>Contoso 16GB Mp5 Player M1600 Blue</t>
  </si>
  <si>
    <t>Contoso Water Heater 2.6GPM E0900 Green</t>
  </si>
  <si>
    <t>Online</t>
  </si>
  <si>
    <t>The Phone Company Pen Touch Screen Phones-2.6 M320 Black</t>
  </si>
  <si>
    <t>Contoso USB Wave Multi-media Keyboard E280 Black</t>
  </si>
  <si>
    <t>SV 16xDVD M320 Black</t>
  </si>
  <si>
    <t>Contoso Genuine Leather Grip Belt E322 Black</t>
  </si>
  <si>
    <t>WWI Wireless Transmitter and Bluetooth Headphones X250 Silver</t>
  </si>
  <si>
    <t>Adventure Works Desktop PC3.0 MS300 Silver</t>
  </si>
  <si>
    <t>SV 16xDVD M310 Black</t>
  </si>
  <si>
    <t>Adventure Works Coffee Maker 4C E080 Black</t>
  </si>
  <si>
    <t>SV DVD 58 DVD Storage Binder M55 Black</t>
  </si>
  <si>
    <t>Proseware Wall Lamp E0315 Blue</t>
  </si>
  <si>
    <t>Fabrikam Coffee Maker Auto 5C E090 Black</t>
  </si>
  <si>
    <t>WWI Wireless Bluetooth Stereo Headphones M170 Pink</t>
  </si>
  <si>
    <t>Contoso Phone with 13-Number Memory (210) M301 Grey</t>
  </si>
  <si>
    <t>SV 8xDVD E100 Black</t>
  </si>
  <si>
    <t>Litware Microwave 1.0CuFt E110 Silver</t>
  </si>
  <si>
    <t>Proseware Laptop15.4W M518 Black</t>
  </si>
  <si>
    <t>Contoso Water Heater 1.5GPM E0800 Grey</t>
  </si>
  <si>
    <t>Contoso Expandable 2-Handset Cordless Phone System M205 Grey</t>
  </si>
  <si>
    <t>WWI 2GB Spy Video Recorder Pen M300 White</t>
  </si>
  <si>
    <t>WWI Desktop PC1.80 E1800 Black</t>
  </si>
  <si>
    <t>Fabrikam Microwave 0.8CuFt E0800 Silver</t>
  </si>
  <si>
    <t>Contoso Water Heater 2.6GPM E0900 Blue</t>
  </si>
  <si>
    <t>Contoso DVD 7-Inch Player Portable E200 Silver</t>
  </si>
  <si>
    <t>MGS Hand Games for Office worker L299 Black</t>
  </si>
  <si>
    <t>Adventure Works Laptop15.4W M1548 Black</t>
  </si>
  <si>
    <t>Contoso Water Heater 1.5GPM E0800 White</t>
  </si>
  <si>
    <t>WWI 2GB Pulse Smart pen M100 Black</t>
  </si>
  <si>
    <t>A. Datum Super-zoom Digital Camera X300 Green</t>
  </si>
  <si>
    <t>WWI 2GB Pulse Smart pen M100 Silver</t>
  </si>
  <si>
    <t>WWI Projector 1080p LCD86 Black</t>
  </si>
  <si>
    <t>Contoso 16GB Mp5 Player M1600 Red</t>
  </si>
  <si>
    <t>Contoso ADSL Modem Splitter/Filter X 3 E300 Black</t>
  </si>
  <si>
    <t>Proseware Color Ink Jet Fax, Copier, Phone M250 Black</t>
  </si>
  <si>
    <t>SV DVD 9-Inch Player Portable M300 White</t>
  </si>
  <si>
    <t>Contoso Battery charger - bike E200 White</t>
  </si>
  <si>
    <t>WWI 1GB Pulse Smart pen E50 White</t>
  </si>
  <si>
    <t>NT Wireless Bluetooth Stereo Headphones M402 Green</t>
  </si>
  <si>
    <t>Fabrikam Social Videographer 1/2'' 3mm E300 Black</t>
  </si>
  <si>
    <t>Adventure Works Desktop PC1.80 ED182 White</t>
  </si>
  <si>
    <t>WWI Desktop PC2.33 X2330 Black</t>
  </si>
  <si>
    <t>The Phone Company Touch Screen Phones 5-Wire/Built-in M500 Grey</t>
  </si>
  <si>
    <t>The Phone Company PDA GPS Phone 4.7 inch L950 Silver</t>
  </si>
  <si>
    <t>Fabrikam Laptop15 M5000 White</t>
  </si>
  <si>
    <t>Adventure Works Desktop PC1.80 ED182 Brown</t>
  </si>
  <si>
    <t>Adventure Works Desktop PC2.33 XD233 Black</t>
  </si>
  <si>
    <t>Adventure Works Desktop PC1.80 ED180 Silver</t>
  </si>
  <si>
    <t>Contoso 3 Handset Cordless Phone System  E30 Black</t>
  </si>
  <si>
    <t>SV DVD Player M140 Gold</t>
  </si>
  <si>
    <t>Contoso DVD 60 DVD Storage Binder L20 Silver</t>
  </si>
  <si>
    <t>Contoso Primary Extended Capacity Battery Pack - notebook battery X100 Grey</t>
  </si>
  <si>
    <t>Headphone Adapter for Contoso Phone E130 White</t>
  </si>
  <si>
    <t>The Phone Company Touch Screen Phones 26-1.4 M250 Black</t>
  </si>
  <si>
    <t>Contoso 4-Line Corded Cordless Telephone M203 Black</t>
  </si>
  <si>
    <t>MGS Age of Mythology 2009 E158</t>
  </si>
  <si>
    <t>Contoso Water Heater 4.0GPM M1250 Blue</t>
  </si>
  <si>
    <t>WWI CRT17 E106 Black</t>
  </si>
  <si>
    <t>Adventure Works 52 LCD HDTV X790W Black</t>
  </si>
  <si>
    <t>SV Car Video LCD7 M7002 Silver</t>
  </si>
  <si>
    <t>SV DVD Recorder L200 Black</t>
  </si>
  <si>
    <t>NT Wireless Transmitter and Bluetooth Headphones M150 Blue</t>
  </si>
  <si>
    <t>Contoso Private Automatic Branch Exchange M65 Black</t>
  </si>
  <si>
    <t>Adventure Works 15.6 LCD TV M130W Brown</t>
  </si>
  <si>
    <t>The Phone Company PDA Wifi 3.5-inch M200 Silver</t>
  </si>
  <si>
    <t>NT Wireless Bluetooth Stereo Headphones M402 Purple</t>
  </si>
  <si>
    <t>WWI Desktop PC2.33 X2330 White</t>
  </si>
  <si>
    <t>SV DVD External DVD Burner M200 Black</t>
  </si>
  <si>
    <t>Fabrikam Refrigerator 1.7CuFt E1200 Green</t>
  </si>
  <si>
    <t>WWI Projector 1080p DLP86 Silver</t>
  </si>
  <si>
    <t>SV DVD 55DVD Storage Binder M56 Black</t>
  </si>
  <si>
    <t>SV DVD 12-Inch Player Portable M400 White</t>
  </si>
  <si>
    <t>Contoso General Carrying Case E304 Blue</t>
  </si>
  <si>
    <t>Contoso Car power adapter M90 White</t>
  </si>
  <si>
    <t>WWI Wireless Transmitter and Bluetooth Headphones X250 White</t>
  </si>
  <si>
    <t>Contoso Hybrid system M60 Black</t>
  </si>
  <si>
    <t>Adventure Works Laptop15.4W M1548 Red</t>
  </si>
  <si>
    <t>The Phone Company Microsoft Windows Mobile M200 Black</t>
  </si>
  <si>
    <t>Reusable Phone Screen Protector E120</t>
  </si>
  <si>
    <t>SV DVD 38 DVD Storage Binder E25 Black</t>
  </si>
  <si>
    <t>SV DVD 7-Inch Player Portable E200 Silver</t>
  </si>
  <si>
    <t>The Phone Company Touch Screen Phone 1600 TFT-2.2 L200 Black</t>
  </si>
  <si>
    <t>SV DVD Player M130 Grey</t>
  </si>
  <si>
    <t>MGS Age of Mythology E118</t>
  </si>
  <si>
    <t>The Phone Company Touch Screen Phones 4-Wire/ Built-in M205 Gold</t>
  </si>
  <si>
    <t>Contoso Screen 80in E080 White</t>
  </si>
  <si>
    <t>NT Bluetooth Stereo Headphones E52 Blue</t>
  </si>
  <si>
    <t>MGS King&amp; Myths: The Age Collection M340</t>
  </si>
  <si>
    <t>The Phone Company PDA Phone Unlocked 3.5 inches M530 Black</t>
  </si>
  <si>
    <t>The Phone Company Smart phones Expert M400 Grey</t>
  </si>
  <si>
    <t>Fabrikam Microwave 1.0CuFt E1100 Black</t>
  </si>
  <si>
    <t>Fabrikam Refrigerator 3.2CuFt E1600 Orange</t>
  </si>
  <si>
    <t>The Phone Company Touch Screen Phones 4-Wire/ Built-in M205 Black</t>
  </si>
  <si>
    <t>MGS Gears of War 2008 M450</t>
  </si>
  <si>
    <t>Contoso Water Heater 4.3GPM M1250 Yellow</t>
  </si>
  <si>
    <t>A. Datum SLR Camera X140 Pink</t>
  </si>
  <si>
    <t>Contoso DVD 60 DVD Storage Binder L20 Red</t>
  </si>
  <si>
    <t>Proseware Photo Inkjet Printer E290 Black</t>
  </si>
  <si>
    <t>Contoso Water Heater 4.0GPM M1250 Grey</t>
  </si>
  <si>
    <t>The Phone Company Finger Touch Screen Phones M30 Gold</t>
  </si>
  <si>
    <t>NT Bluetooth Active Headphones E202 Red</t>
  </si>
  <si>
    <t>WWI Desktop PC1.80 E1801 Brown</t>
  </si>
  <si>
    <t>Contoso DVD 15-Inch Player Portable L200 White</t>
  </si>
  <si>
    <t>MGS Age of Empires II: The Age of Kings E126</t>
  </si>
  <si>
    <t>SV DVD 48 DVD Storage Binder M50 Silver</t>
  </si>
  <si>
    <t>MGS Flight Simulator X M250</t>
  </si>
  <si>
    <t>WWI LCD22W M2003 Black</t>
  </si>
  <si>
    <t>Adventure Works Wall Lamp E3150 Black</t>
  </si>
  <si>
    <t>WWI Floor Lamp M215 Black</t>
  </si>
  <si>
    <t>WWI Projector 720p DLP56 Silver</t>
  </si>
  <si>
    <t>Adventure Works 52 LCD HDTV X590 Silver</t>
  </si>
  <si>
    <t>Contoso Expandable 2-Handset Cordless Phone System M205 White</t>
  </si>
  <si>
    <t>The Phone Company Touch Screen Phones 4-Wire/On-wall M302 Gold</t>
  </si>
  <si>
    <t>SV DVD 60 DVD Storage Binder L20 Black</t>
  </si>
  <si>
    <t>WWI 2GB Pulse Smart pen M100 White</t>
  </si>
  <si>
    <t>Contoso Travel Charger for S-Series Battery E302 Black</t>
  </si>
  <si>
    <t>MGS Hand Games women M400 Silver</t>
  </si>
  <si>
    <t>Adventure Works 13 Color TV E25 White</t>
  </si>
  <si>
    <t>MGS Hand Games for 12-16 boys E600 Yellow</t>
  </si>
  <si>
    <t>WWI 1GB Digital Voice Recorder Pen E100 Red</t>
  </si>
  <si>
    <t>MGS Halo 2 for Windows Vista M220</t>
  </si>
  <si>
    <t>Fabrikam Budget Moviemaker 2/3'' 17mm E100 Grey</t>
  </si>
  <si>
    <t>WWI 2GB Spy Video Recorder Pen M300 Purple</t>
  </si>
  <si>
    <t>MGS Hand Games for students E400 Silver</t>
  </si>
  <si>
    <t>Contoso Expandable 4-Handset Cordless Phone System M206 Black</t>
  </si>
  <si>
    <t>Adventure Works Desktop PC1.60 ED160 Silver</t>
  </si>
  <si>
    <t>MGS Zoo Tycoon 2 E108</t>
  </si>
  <si>
    <t>MGS Hand Games men M300 Red</t>
  </si>
  <si>
    <t>WWI Desktop PC2.33 X2330 Silver</t>
  </si>
  <si>
    <t>MGS Train Simulator E124</t>
  </si>
  <si>
    <t>Contoso 4G MP3 Player E400 Black</t>
  </si>
  <si>
    <t>Contoso Conversion Lens M550 Blue</t>
  </si>
  <si>
    <t>The Phone Company Touch Screen Phones - CRT M11 Grey</t>
  </si>
  <si>
    <t>SV DVD Player M120 White</t>
  </si>
  <si>
    <t>Adventure Works 13 Color TV E25 Silver</t>
  </si>
  <si>
    <t>Adventure Works 40 LCD HDTV M690 Black</t>
  </si>
  <si>
    <t>MGS Zoo Tycoon 2: African Adventure 2008 E136</t>
  </si>
  <si>
    <t>Contoso Phone Tough Skin Case E140 Black</t>
  </si>
  <si>
    <t>MGS Age of Empires, 2009 E182</t>
  </si>
  <si>
    <t>SV DVD 14-Inch Player Portable L100 Silver</t>
  </si>
  <si>
    <t>Proseware Office Jet Wireless All-in-One Inkjet Printer M600 Grey</t>
  </si>
  <si>
    <t>MGS MechWarrior 4: Vengeance X800</t>
  </si>
  <si>
    <t>MGS Kings &amp; Myths: The Age Collection2009 E147</t>
  </si>
  <si>
    <t>NT Wireless Transmitter and Bluetooth Headphones M150 Red</t>
  </si>
  <si>
    <t>WWI Desktop PC1.80 E1800 Brown</t>
  </si>
  <si>
    <t>Contoso SLR Camera X143 Silver</t>
  </si>
  <si>
    <t>A. Datum Ultra Compact Digital Camera M190 Silver</t>
  </si>
  <si>
    <t>The Phone Company PDA Palm 4.7 inch L850 Silver</t>
  </si>
  <si>
    <t>WWI Desktop PC1.80 E1800 White</t>
  </si>
  <si>
    <t>WWI Stereo Bluetooth Headphones New Generation M370 Orange</t>
  </si>
  <si>
    <t>MGS Freelancer E113</t>
  </si>
  <si>
    <t>Contoso Conversion Lens M550 Silver</t>
  </si>
  <si>
    <t>WWI 1GBPulse Smart pen E50 Black</t>
  </si>
  <si>
    <t>Contoso DVD Player M100 Black</t>
  </si>
  <si>
    <t>Adventure Works 19 Color Digital TV E35 Black</t>
  </si>
  <si>
    <t>Adventure Works Desktop PC1.60 ED160 Brown</t>
  </si>
  <si>
    <t>Contoso Finger Touch Screen Phones M30 Black</t>
  </si>
  <si>
    <t>The Phone Company Microsoft Windows Mobile M200 White</t>
  </si>
  <si>
    <t>Fabrikam Microwave 1.5CuFt X1100 Black</t>
  </si>
  <si>
    <t>Proseware High Speed Laser M2000 Green</t>
  </si>
  <si>
    <t>A. Datum SLR Camera 35 X358 Orange</t>
  </si>
  <si>
    <t>Contoso DVD 38 DVD Storage Binder E25 Red</t>
  </si>
  <si>
    <t>MGS Hand Games for students E400 Black</t>
  </si>
  <si>
    <t>The Phone Company Smart phones Unlocked International M800 Grey</t>
  </si>
  <si>
    <t>Fabrikam Business Videographer 1'' 25mm M600 Black</t>
  </si>
  <si>
    <t>Proseware Wireless Photo All-in-One Printer M390 Grey</t>
  </si>
  <si>
    <t>Adventure Works Desktop PC2.30 MD230 White</t>
  </si>
  <si>
    <t>WWI 4GB Video Recording Pen X200 Pink</t>
  </si>
  <si>
    <t>Contoso SLR Camera 35 X358 Pink</t>
  </si>
  <si>
    <t>WWI LCD24 X300 White</t>
  </si>
  <si>
    <t>Contoso DVD Recorder L200 Black</t>
  </si>
  <si>
    <t>Proseware LCD19W M100 White</t>
  </si>
  <si>
    <t>NT Wireless Bluetooth Stereo Headphones E302 Silver</t>
  </si>
  <si>
    <t>SV DVD 48 DVD Storage Binder M50 Black</t>
  </si>
  <si>
    <t>Contoso Water Heater 4.3GPM M1250 Grey</t>
  </si>
  <si>
    <t>Contoso In front of Centrex L15 Grey</t>
  </si>
  <si>
    <t>Contoso Original K1m Li-Ion Standard Battery E170 Silver</t>
  </si>
  <si>
    <t>The Phone Company Smart phones 6-LINE SCREEN M21 Black</t>
  </si>
  <si>
    <t>Contoso Touch Screen Phones Infrared M901 Black</t>
  </si>
  <si>
    <t>SV 22xDVD M600 Silver</t>
  </si>
  <si>
    <t>WWI Desktop PC1.60 E1600 Black</t>
  </si>
  <si>
    <t>Contoso DVD Movies E100 Yellow</t>
  </si>
  <si>
    <t>Contoso Touch Screen Phones  - LCD M12 Black</t>
  </si>
  <si>
    <t>Contoso Mini Battery Charger Kit E320 White</t>
  </si>
  <si>
    <t>Proseware Office Jet Wireless All-in-One Inkjet Printer M600 White</t>
  </si>
  <si>
    <t>Contoso DVD Player M130 Grey</t>
  </si>
  <si>
    <t>Adventure Works Desktop PC2.30 MD230 Black</t>
  </si>
  <si>
    <t>Contoso Phone Tough Skin Case E140 White</t>
  </si>
  <si>
    <t>Adventure Works Desktop PC2.33 XD233 Brown</t>
  </si>
  <si>
    <t>Contoso Digital Cameras Lightweight Tripod E316 White</t>
  </si>
  <si>
    <t>Adventure Works LCD24 X300 Black</t>
  </si>
  <si>
    <t>The Phone Company PDA GPS Phone 3.5 inch M910 Black</t>
  </si>
  <si>
    <t>WWI Desktop PC3.0 M0300 Silver</t>
  </si>
  <si>
    <t>Fabrikam Laptop10.1 M0101 Silver</t>
  </si>
  <si>
    <t>Adventure Works Desktop PC1.80 ED180 Brown</t>
  </si>
  <si>
    <t>Contoso Hybrid system M60 Grey</t>
  </si>
  <si>
    <t>Litware Home Theater System 7.1 Channel X711 Silver</t>
  </si>
  <si>
    <t>SV DVD 60 DVD Storage Binder L20 Red</t>
  </si>
  <si>
    <t>WWI 1GB Digital Voice Recorder Pen E100 White</t>
  </si>
  <si>
    <t>Contoso Touch Stylus Pen E150 Silver</t>
  </si>
  <si>
    <t>SV DVD External DVD Burner M200 Blue</t>
  </si>
  <si>
    <t>Contoso Pen Touch Screen Phones M320 Black</t>
  </si>
  <si>
    <t>The Phone Company Smart phones without camera E100 Grey</t>
  </si>
  <si>
    <t>The Phone Company PDA Phone Unlocked 3.7 inches M510 White</t>
  </si>
  <si>
    <t>SV DVD 14-Inch Player Portable L100 White</t>
  </si>
  <si>
    <t>WWI Desktop PC1.80 E1801 Black</t>
  </si>
  <si>
    <t>Row Labels</t>
  </si>
  <si>
    <t>Grand Total</t>
  </si>
  <si>
    <t>line_sale</t>
  </si>
  <si>
    <t>Sum of line_sale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</si>
</sst>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m Crismani" refreshedDate="45935.653821643522" createdVersion="8" refreshedVersion="8" minRefreshableVersion="3" recordCount="230" xr:uid="{64EB2E40-23F4-4A24-8B79-746EEAB2BAB0}">
  <cacheSource type="worksheet">
    <worksheetSource name="sales_orders"/>
  </cacheSource>
  <cacheFields count="7">
    <cacheField name="order_number" numFmtId="0">
      <sharedItems containsSemiMixedTypes="0" containsString="0" containsNumber="1" containsInteger="1" minValue="387005" maxValue="2192014"/>
    </cacheField>
    <cacheField name="order_date" numFmtId="14">
      <sharedItems containsSemiMixedTypes="0" containsNonDate="0" containsDate="1" containsString="0" minDate="2016-01-22T00:00:00" maxDate="2021-01-01T00:00:00"/>
    </cacheField>
    <cacheField name="product_name" numFmtId="0">
      <sharedItems/>
    </cacheField>
    <cacheField name="product_price" numFmtId="0">
      <sharedItems containsSemiMixedTypes="0" containsString="0" containsNumber="1" minValue="2.94" maxValue="2899.99"/>
    </cacheField>
    <cacheField name="quantity" numFmtId="0">
      <sharedItems containsSemiMixedTypes="0" containsString="0" containsNumber="1" containsInteger="1" minValue="1" maxValue="10"/>
    </cacheField>
    <cacheField name="fulfillment" numFmtId="0">
      <sharedItems count="2">
        <s v="In store"/>
        <s v="Online"/>
      </sharedItems>
    </cacheField>
    <cacheField name="line_sale" numFmtId="0">
      <sharedItems containsSemiMixedTypes="0" containsString="0" containsNumber="1" minValue="2.94" maxValue="12737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n v="387005"/>
    <d v="2016-01-22T00:00:00"/>
    <s v="MGS Age of Empires II Gold Edition2009 E172"/>
    <n v="32"/>
    <n v="3"/>
    <x v="0"/>
    <n v="96"/>
  </r>
  <r>
    <n v="387005"/>
    <d v="2016-01-22T00:00:00"/>
    <s v="A. Datum Bridge Digital Camera M300 Pink"/>
    <n v="186.9"/>
    <n v="2"/>
    <x v="0"/>
    <n v="373.8"/>
  </r>
  <r>
    <n v="387005"/>
    <d v="2016-01-22T00:00:00"/>
    <s v="WWI Desktop PC1.80 E1801 Silver"/>
    <n v="269.89999999999998"/>
    <n v="1"/>
    <x v="0"/>
    <n v="269.89999999999998"/>
  </r>
  <r>
    <n v="395005"/>
    <d v="2016-01-30T00:00:00"/>
    <s v="Contoso DVD 60 DVD Storage Binder L20 Black"/>
    <n v="22.89"/>
    <n v="5"/>
    <x v="0"/>
    <n v="114.45"/>
  </r>
  <r>
    <n v="395005"/>
    <d v="2016-01-30T00:00:00"/>
    <s v="SV DVD 38 DVD Storage Binder E25 Silver"/>
    <n v="9.99"/>
    <n v="5"/>
    <x v="0"/>
    <n v="49.95"/>
  </r>
  <r>
    <n v="423011"/>
    <d v="2016-02-27T00:00:00"/>
    <s v="Contoso 16GB Mp5 Player M1600 Blue"/>
    <n v="199.9"/>
    <n v="1"/>
    <x v="0"/>
    <n v="199.9"/>
  </r>
  <r>
    <n v="600006"/>
    <d v="2016-08-22T00:00:00"/>
    <s v="Contoso Water Heater 2.6GPM E0900 Green"/>
    <n v="508"/>
    <n v="1"/>
    <x v="1"/>
    <n v="508"/>
  </r>
  <r>
    <n v="600006"/>
    <d v="2016-08-22T00:00:00"/>
    <s v="The Phone Company Pen Touch Screen Phones-2.6 M320 Black"/>
    <n v="290"/>
    <n v="1"/>
    <x v="1"/>
    <n v="290"/>
  </r>
  <r>
    <n v="600006"/>
    <d v="2016-08-22T00:00:00"/>
    <s v="Contoso USB Wave Multi-media Keyboard E280 Black"/>
    <n v="15.9"/>
    <n v="6"/>
    <x v="1"/>
    <n v="95.4"/>
  </r>
  <r>
    <n v="600006"/>
    <d v="2016-08-22T00:00:00"/>
    <s v="SV 16xDVD M320 Black"/>
    <n v="119"/>
    <n v="7"/>
    <x v="1"/>
    <n v="833"/>
  </r>
  <r>
    <n v="652002"/>
    <d v="2016-10-13T00:00:00"/>
    <s v="Contoso Genuine Leather Grip Belt E322 Black"/>
    <n v="77.989999999999995"/>
    <n v="8"/>
    <x v="0"/>
    <n v="623.91999999999996"/>
  </r>
  <r>
    <n v="666011"/>
    <d v="2016-10-27T00:00:00"/>
    <s v="WWI Wireless Transmitter and Bluetooth Headphones X250 Silver"/>
    <n v="249.99"/>
    <n v="7"/>
    <x v="0"/>
    <n v="1749.93"/>
  </r>
  <r>
    <n v="666011"/>
    <d v="2016-10-27T00:00:00"/>
    <s v="Adventure Works Desktop PC3.0 MS300 Silver"/>
    <n v="469"/>
    <n v="1"/>
    <x v="0"/>
    <n v="469"/>
  </r>
  <r>
    <n v="666011"/>
    <d v="2016-10-27T00:00:00"/>
    <s v="SV 16xDVD M310 Black"/>
    <n v="129"/>
    <n v="2"/>
    <x v="0"/>
    <n v="258"/>
  </r>
  <r>
    <n v="701003"/>
    <d v="2016-12-01T00:00:00"/>
    <s v="Adventure Works Coffee Maker 4C E080 Black"/>
    <n v="129.9"/>
    <n v="1"/>
    <x v="0"/>
    <n v="129.9"/>
  </r>
  <r>
    <n v="728013"/>
    <d v="2016-12-28T00:00:00"/>
    <s v="SV DVD 58 DVD Storage Binder M55 Black"/>
    <n v="13.89"/>
    <n v="3"/>
    <x v="0"/>
    <n v="41.67"/>
  </r>
  <r>
    <n v="728013"/>
    <d v="2016-12-28T00:00:00"/>
    <s v="Proseware Wall Lamp E0315 Blue"/>
    <n v="101.99"/>
    <n v="2"/>
    <x v="0"/>
    <n v="203.98"/>
  </r>
  <r>
    <n v="728013"/>
    <d v="2016-12-28T00:00:00"/>
    <s v="Fabrikam Coffee Maker Auto 5C E090 Black"/>
    <n v="163"/>
    <n v="3"/>
    <x v="0"/>
    <n v="489"/>
  </r>
  <r>
    <n v="744000"/>
    <d v="2017-01-13T00:00:00"/>
    <s v="WWI Wireless Bluetooth Stereo Headphones M170 Pink"/>
    <n v="120"/>
    <n v="6"/>
    <x v="0"/>
    <n v="720"/>
  </r>
  <r>
    <n v="744000"/>
    <d v="2017-01-13T00:00:00"/>
    <s v="Contoso Phone with 13-Number Memory (210) M301 Grey"/>
    <n v="16.989999999999998"/>
    <n v="3"/>
    <x v="0"/>
    <n v="50.97"/>
  </r>
  <r>
    <n v="744000"/>
    <d v="2017-01-13T00:00:00"/>
    <s v="SV 8xDVD E100 Black"/>
    <n v="69"/>
    <n v="6"/>
    <x v="0"/>
    <n v="414"/>
  </r>
  <r>
    <n v="744000"/>
    <d v="2017-01-13T00:00:00"/>
    <s v="Litware Microwave 1.0CuFt E110 Silver"/>
    <n v="139.99"/>
    <n v="2"/>
    <x v="0"/>
    <n v="279.98"/>
  </r>
  <r>
    <n v="755003"/>
    <d v="2017-01-24T00:00:00"/>
    <s v="Proseware Laptop15.4W M518 Black"/>
    <n v="758"/>
    <n v="2"/>
    <x v="1"/>
    <n v="1516"/>
  </r>
  <r>
    <n v="755003"/>
    <d v="2017-01-24T00:00:00"/>
    <s v="Contoso Water Heater 1.5GPM E0800 Grey"/>
    <n v="257.5"/>
    <n v="2"/>
    <x v="1"/>
    <n v="515"/>
  </r>
  <r>
    <n v="755003"/>
    <d v="2017-01-24T00:00:00"/>
    <s v="Contoso Expandable 2-Handset Cordless Phone System M205 Grey"/>
    <n v="40.19"/>
    <n v="5"/>
    <x v="1"/>
    <n v="200.95"/>
  </r>
  <r>
    <n v="786002"/>
    <d v="2017-02-24T00:00:00"/>
    <s v="WWI 2GB Spy Video Recorder Pen M300 White"/>
    <n v="181"/>
    <n v="3"/>
    <x v="0"/>
    <n v="543"/>
  </r>
  <r>
    <n v="799005"/>
    <d v="2017-03-09T00:00:00"/>
    <s v="WWI Desktop PC1.80 E1800 Black"/>
    <n v="229.9"/>
    <n v="1"/>
    <x v="0"/>
    <n v="229.9"/>
  </r>
  <r>
    <n v="911003"/>
    <d v="2017-06-29T00:00:00"/>
    <s v="Fabrikam Microwave 0.8CuFt E0800 Silver"/>
    <n v="94.99"/>
    <n v="3"/>
    <x v="0"/>
    <n v="284.96999999999997"/>
  </r>
  <r>
    <n v="911003"/>
    <d v="2017-06-29T00:00:00"/>
    <s v="Contoso Water Heater 2.6GPM E0900 Blue"/>
    <n v="508"/>
    <n v="3"/>
    <x v="0"/>
    <n v="1524"/>
  </r>
  <r>
    <n v="1020007"/>
    <d v="2017-10-16T00:00:00"/>
    <s v="Contoso DVD 7-Inch Player Portable E200 Silver"/>
    <n v="109.99"/>
    <n v="3"/>
    <x v="0"/>
    <n v="329.96999999999997"/>
  </r>
  <r>
    <n v="1020007"/>
    <d v="2017-10-16T00:00:00"/>
    <s v="MGS Hand Games for Office worker L299 Black"/>
    <n v="16.89"/>
    <n v="2"/>
    <x v="0"/>
    <n v="33.78"/>
  </r>
  <r>
    <n v="1020007"/>
    <d v="2017-10-16T00:00:00"/>
    <s v="Adventure Works Laptop15.4W M1548 Black"/>
    <n v="758"/>
    <n v="1"/>
    <x v="0"/>
    <n v="758"/>
  </r>
  <r>
    <n v="1020007"/>
    <d v="2017-10-16T00:00:00"/>
    <s v="Contoso Water Heater 1.5GPM E0800 White"/>
    <n v="257.5"/>
    <n v="3"/>
    <x v="0"/>
    <n v="772.5"/>
  </r>
  <r>
    <n v="1023001"/>
    <d v="2017-10-19T00:00:00"/>
    <s v="WWI 2GB Pulse Smart pen M100 Black"/>
    <n v="199.95"/>
    <n v="5"/>
    <x v="1"/>
    <n v="999.75"/>
  </r>
  <r>
    <n v="1023001"/>
    <d v="2017-10-19T00:00:00"/>
    <s v="A. Datum Super-zoom Digital Camera X300 Green"/>
    <n v="290"/>
    <n v="2"/>
    <x v="1"/>
    <n v="580"/>
  </r>
  <r>
    <n v="1032012"/>
    <d v="2017-10-28T00:00:00"/>
    <s v="WWI 2GB Pulse Smart pen M100 Silver"/>
    <n v="199.95"/>
    <n v="1"/>
    <x v="0"/>
    <n v="199.95"/>
  </r>
  <r>
    <n v="1032012"/>
    <d v="2017-10-28T00:00:00"/>
    <s v="WWI Projector 1080p LCD86 Black"/>
    <n v="2295"/>
    <n v="1"/>
    <x v="0"/>
    <n v="2295"/>
  </r>
  <r>
    <n v="1039011"/>
    <d v="2017-11-04T00:00:00"/>
    <s v="Contoso 16GB Mp5 Player M1600 Red"/>
    <n v="199.9"/>
    <n v="1"/>
    <x v="0"/>
    <n v="199.9"/>
  </r>
  <r>
    <n v="1095040"/>
    <d v="2017-12-30T00:00:00"/>
    <s v="Contoso ADSL Modem Splitter/Filter X 3 E300 Black"/>
    <n v="52.9"/>
    <n v="1"/>
    <x v="0"/>
    <n v="52.9"/>
  </r>
  <r>
    <n v="1095040"/>
    <d v="2017-12-30T00:00:00"/>
    <s v="Proseware Color Ink Jet Fax, Copier, Phone M250 Black"/>
    <n v="159"/>
    <n v="3"/>
    <x v="0"/>
    <n v="477"/>
  </r>
  <r>
    <n v="1112009"/>
    <d v="2018-01-16T00:00:00"/>
    <s v="SV DVD 9-Inch Player Portable M300 White"/>
    <n v="159.99"/>
    <n v="1"/>
    <x v="0"/>
    <n v="159.99"/>
  </r>
  <r>
    <n v="1121013"/>
    <d v="2018-01-25T00:00:00"/>
    <s v="Contoso 16GB Mp5 Player M1600 Red"/>
    <n v="199.9"/>
    <n v="1"/>
    <x v="1"/>
    <n v="199.9"/>
  </r>
  <r>
    <n v="1153005"/>
    <d v="2018-02-26T00:00:00"/>
    <s v="Contoso Battery charger - bike E200 White"/>
    <n v="19.899999999999999"/>
    <n v="1"/>
    <x v="0"/>
    <n v="19.899999999999999"/>
  </r>
  <r>
    <n v="1153005"/>
    <d v="2018-02-26T00:00:00"/>
    <s v="WWI 1GB Pulse Smart pen E50 White"/>
    <n v="149.94999999999999"/>
    <n v="2"/>
    <x v="0"/>
    <n v="299.89999999999998"/>
  </r>
  <r>
    <n v="1155018"/>
    <d v="2018-02-28T00:00:00"/>
    <s v="NT Wireless Bluetooth Stereo Headphones M402 Green"/>
    <n v="99.99"/>
    <n v="10"/>
    <x v="0"/>
    <n v="999.9"/>
  </r>
  <r>
    <n v="1231012"/>
    <d v="2018-05-15T00:00:00"/>
    <s v="Fabrikam Social Videographer 1/2'' 3mm E300 Black"/>
    <n v="170"/>
    <n v="2"/>
    <x v="0"/>
    <n v="340"/>
  </r>
  <r>
    <n v="1254000"/>
    <d v="2018-06-07T00:00:00"/>
    <s v="Adventure Works Desktop PC1.80 ED182 White"/>
    <n v="499.9"/>
    <n v="2"/>
    <x v="0"/>
    <n v="999.8"/>
  </r>
  <r>
    <n v="1254000"/>
    <d v="2018-06-07T00:00:00"/>
    <s v="WWI Desktop PC2.33 X2330 Black"/>
    <n v="919"/>
    <n v="3"/>
    <x v="0"/>
    <n v="2757"/>
  </r>
  <r>
    <n v="1255008"/>
    <d v="2018-06-08T00:00:00"/>
    <s v="The Phone Company Touch Screen Phones 5-Wire/Built-in M500 Grey"/>
    <n v="256"/>
    <n v="1"/>
    <x v="0"/>
    <n v="256"/>
  </r>
  <r>
    <n v="1276005"/>
    <d v="2018-06-29T00:00:00"/>
    <s v="The Phone Company PDA GPS Phone 4.7 inch L950 Silver"/>
    <n v="368"/>
    <n v="2"/>
    <x v="0"/>
    <n v="736"/>
  </r>
  <r>
    <n v="1319033"/>
    <d v="2018-08-11T00:00:00"/>
    <s v="Fabrikam Laptop15 M5000 White"/>
    <n v="699"/>
    <n v="1"/>
    <x v="0"/>
    <n v="699"/>
  </r>
  <r>
    <n v="1321003"/>
    <d v="2018-08-13T00:00:00"/>
    <s v="Adventure Works Desktop PC1.80 ED182 Brown"/>
    <n v="499.9"/>
    <n v="6"/>
    <x v="0"/>
    <n v="2999.3999999999996"/>
  </r>
  <r>
    <n v="1321003"/>
    <d v="2018-08-13T00:00:00"/>
    <s v="Adventure Works Desktop PC2.33 XD233 Black"/>
    <n v="969"/>
    <n v="3"/>
    <x v="0"/>
    <n v="2907"/>
  </r>
  <r>
    <n v="1321003"/>
    <d v="2018-08-13T00:00:00"/>
    <s v="Adventure Works Desktop PC1.80 ED180 Silver"/>
    <n v="369"/>
    <n v="1"/>
    <x v="0"/>
    <n v="369"/>
  </r>
  <r>
    <n v="1330005"/>
    <d v="2018-08-22T00:00:00"/>
    <s v="Contoso 3 Handset Cordless Phone System  E30 Black"/>
    <n v="16.989999999999998"/>
    <n v="9"/>
    <x v="0"/>
    <n v="152.91"/>
  </r>
  <r>
    <n v="1330005"/>
    <d v="2018-08-22T00:00:00"/>
    <s v="SV DVD Player M140 Gold"/>
    <n v="60.99"/>
    <n v="2"/>
    <x v="0"/>
    <n v="121.98"/>
  </r>
  <r>
    <n v="1330005"/>
    <d v="2018-08-22T00:00:00"/>
    <s v="Contoso DVD 60 DVD Storage Binder L20 Silver"/>
    <n v="22.89"/>
    <n v="2"/>
    <x v="0"/>
    <n v="45.78"/>
  </r>
  <r>
    <n v="1331016"/>
    <d v="2018-08-23T00:00:00"/>
    <s v="Contoso Primary Extended Capacity Battery Pack - notebook battery X100 Grey"/>
    <n v="33.9"/>
    <n v="2"/>
    <x v="1"/>
    <n v="67.8"/>
  </r>
  <r>
    <n v="1340009"/>
    <d v="2018-09-01T00:00:00"/>
    <s v="Headphone Adapter for Contoso Phone E130 White"/>
    <n v="9.99"/>
    <n v="8"/>
    <x v="0"/>
    <n v="79.92"/>
  </r>
  <r>
    <n v="1340009"/>
    <d v="2018-09-01T00:00:00"/>
    <s v="The Phone Company Touch Screen Phones 26-1.4 M250 Black"/>
    <n v="268"/>
    <n v="6"/>
    <x v="0"/>
    <n v="1608"/>
  </r>
  <r>
    <n v="1357019"/>
    <d v="2018-09-18T00:00:00"/>
    <s v="Contoso 4-Line Corded Cordless Telephone M203 Black"/>
    <n v="32.99"/>
    <n v="5"/>
    <x v="1"/>
    <n v="164.95000000000002"/>
  </r>
  <r>
    <n v="1371011"/>
    <d v="2018-10-02T00:00:00"/>
    <s v="Adventure Works Desktop PC1.80 ED182 Brown"/>
    <n v="499.9"/>
    <n v="1"/>
    <x v="0"/>
    <n v="499.9"/>
  </r>
  <r>
    <n v="1371011"/>
    <d v="2018-10-02T00:00:00"/>
    <s v="MGS Age of Mythology 2009 E158"/>
    <n v="32"/>
    <n v="1"/>
    <x v="0"/>
    <n v="32"/>
  </r>
  <r>
    <n v="1371011"/>
    <d v="2018-10-02T00:00:00"/>
    <s v="Contoso Water Heater 4.0GPM M1250 Blue"/>
    <n v="791"/>
    <n v="3"/>
    <x v="0"/>
    <n v="2373"/>
  </r>
  <r>
    <n v="1371011"/>
    <d v="2018-10-02T00:00:00"/>
    <s v="WWI CRT17 E106 Black"/>
    <n v="99"/>
    <n v="1"/>
    <x v="0"/>
    <n v="99"/>
  </r>
  <r>
    <n v="1371011"/>
    <d v="2018-10-02T00:00:00"/>
    <s v="Adventure Works 52 LCD HDTV X790W Black"/>
    <n v="1592.2"/>
    <n v="8"/>
    <x v="0"/>
    <n v="12737.6"/>
  </r>
  <r>
    <n v="1371011"/>
    <d v="2018-10-02T00:00:00"/>
    <s v="SV Car Video LCD7 M7002 Silver"/>
    <n v="369"/>
    <n v="3"/>
    <x v="0"/>
    <n v="1107"/>
  </r>
  <r>
    <n v="1371011"/>
    <d v="2018-10-02T00:00:00"/>
    <s v="SV DVD Recorder L200 Black"/>
    <n v="219"/>
    <n v="8"/>
    <x v="0"/>
    <n v="1752"/>
  </r>
  <r>
    <n v="1374006"/>
    <d v="2018-10-05T00:00:00"/>
    <s v="NT Wireless Transmitter and Bluetooth Headphones M150 Blue"/>
    <n v="149.99"/>
    <n v="4"/>
    <x v="0"/>
    <n v="599.96"/>
  </r>
  <r>
    <n v="1374006"/>
    <d v="2018-10-05T00:00:00"/>
    <s v="Adventure Works Desktop PC1.80 ED180 Silver"/>
    <n v="369"/>
    <n v="1"/>
    <x v="0"/>
    <n v="369"/>
  </r>
  <r>
    <n v="1374006"/>
    <d v="2018-10-05T00:00:00"/>
    <s v="Contoso Private Automatic Branch Exchange M65 Black"/>
    <n v="38.99"/>
    <n v="2"/>
    <x v="0"/>
    <n v="77.98"/>
  </r>
  <r>
    <n v="1374006"/>
    <d v="2018-10-05T00:00:00"/>
    <s v="Adventure Works 15.6 LCD TV M130W Brown"/>
    <n v="299.99"/>
    <n v="4"/>
    <x v="0"/>
    <n v="1199.96"/>
  </r>
  <r>
    <n v="1388011"/>
    <d v="2018-10-19T00:00:00"/>
    <s v="The Phone Company PDA Wifi 3.5-inch M200 Silver"/>
    <n v="280"/>
    <n v="10"/>
    <x v="1"/>
    <n v="2800"/>
  </r>
  <r>
    <n v="1388011"/>
    <d v="2018-10-19T00:00:00"/>
    <s v="NT Wireless Bluetooth Stereo Headphones M402 Purple"/>
    <n v="99.99"/>
    <n v="2"/>
    <x v="1"/>
    <n v="199.98"/>
  </r>
  <r>
    <n v="1393022"/>
    <d v="2018-10-24T00:00:00"/>
    <s v="WWI Desktop PC2.33 X2330 White"/>
    <n v="919"/>
    <n v="3"/>
    <x v="0"/>
    <n v="2757"/>
  </r>
  <r>
    <n v="1394029"/>
    <d v="2018-10-25T00:00:00"/>
    <s v="SV DVD External DVD Burner M200 Black"/>
    <n v="57.88"/>
    <n v="6"/>
    <x v="1"/>
    <n v="347.28000000000003"/>
  </r>
  <r>
    <n v="1394029"/>
    <d v="2018-10-25T00:00:00"/>
    <s v="Fabrikam Refrigerator 1.7CuFt E1200 Green"/>
    <n v="129.99"/>
    <n v="3"/>
    <x v="1"/>
    <n v="389.97"/>
  </r>
  <r>
    <n v="1410029"/>
    <d v="2018-11-10T00:00:00"/>
    <s v="WWI Projector 1080p DLP86 Silver"/>
    <n v="2499"/>
    <n v="1"/>
    <x v="0"/>
    <n v="2499"/>
  </r>
  <r>
    <n v="1428004"/>
    <d v="2018-11-28T00:00:00"/>
    <s v="SV DVD 55DVD Storage Binder M56 Black"/>
    <n v="12.66"/>
    <n v="1"/>
    <x v="0"/>
    <n v="12.66"/>
  </r>
  <r>
    <n v="1428004"/>
    <d v="2018-11-28T00:00:00"/>
    <s v="SV DVD 12-Inch Player Portable M400 White"/>
    <n v="179.99"/>
    <n v="7"/>
    <x v="0"/>
    <n v="1259.93"/>
  </r>
  <r>
    <n v="1428004"/>
    <d v="2018-11-28T00:00:00"/>
    <s v="Contoso General Carrying Case E304 Blue"/>
    <n v="19.989999999999998"/>
    <n v="1"/>
    <x v="0"/>
    <n v="19.989999999999998"/>
  </r>
  <r>
    <n v="1428004"/>
    <d v="2018-11-28T00:00:00"/>
    <s v="Contoso Car power adapter M90 White"/>
    <n v="19.95"/>
    <n v="1"/>
    <x v="0"/>
    <n v="19.95"/>
  </r>
  <r>
    <n v="1428004"/>
    <d v="2018-11-28T00:00:00"/>
    <s v="WWI Wireless Transmitter and Bluetooth Headphones X250 White"/>
    <n v="249.99"/>
    <n v="1"/>
    <x v="0"/>
    <n v="249.99"/>
  </r>
  <r>
    <n v="1436011"/>
    <d v="2018-12-06T00:00:00"/>
    <s v="Contoso Hybrid system M60 Black"/>
    <n v="28.99"/>
    <n v="1"/>
    <x v="0"/>
    <n v="28.99"/>
  </r>
  <r>
    <n v="1436011"/>
    <d v="2018-12-06T00:00:00"/>
    <s v="Adventure Works Laptop15.4W M1548 Red"/>
    <n v="758"/>
    <n v="2"/>
    <x v="0"/>
    <n v="1516"/>
  </r>
  <r>
    <n v="1436011"/>
    <d v="2018-12-06T00:00:00"/>
    <s v="The Phone Company Microsoft Windows Mobile M200 Black"/>
    <n v="229"/>
    <n v="1"/>
    <x v="0"/>
    <n v="229"/>
  </r>
  <r>
    <n v="1450050"/>
    <d v="2018-12-20T00:00:00"/>
    <s v="Reusable Phone Screen Protector E120"/>
    <n v="2.94"/>
    <n v="1"/>
    <x v="1"/>
    <n v="2.94"/>
  </r>
  <r>
    <n v="1456008"/>
    <d v="2018-12-26T00:00:00"/>
    <s v="SV DVD 38 DVD Storage Binder E25 Black"/>
    <n v="9.99"/>
    <n v="3"/>
    <x v="0"/>
    <n v="29.97"/>
  </r>
  <r>
    <n v="1456008"/>
    <d v="2018-12-26T00:00:00"/>
    <s v="Contoso General Carrying Case E304 Blue"/>
    <n v="19.989999999999998"/>
    <n v="6"/>
    <x v="0"/>
    <n v="119.94"/>
  </r>
  <r>
    <n v="1456008"/>
    <d v="2018-12-26T00:00:00"/>
    <s v="SV DVD 7-Inch Player Portable E200 Silver"/>
    <n v="109.99"/>
    <n v="3"/>
    <x v="0"/>
    <n v="329.96999999999997"/>
  </r>
  <r>
    <n v="1457067"/>
    <d v="2018-12-27T00:00:00"/>
    <s v="The Phone Company Touch Screen Phone 1600 TFT-2.2 L200 Black"/>
    <n v="529"/>
    <n v="2"/>
    <x v="1"/>
    <n v="1058"/>
  </r>
  <r>
    <n v="1464006"/>
    <d v="2019-01-03T00:00:00"/>
    <s v="SV DVD Player M130 Grey"/>
    <n v="59.99"/>
    <n v="1"/>
    <x v="1"/>
    <n v="59.99"/>
  </r>
  <r>
    <n v="1464006"/>
    <d v="2019-01-03T00:00:00"/>
    <s v="MGS Age of Mythology E118"/>
    <n v="28"/>
    <n v="4"/>
    <x v="1"/>
    <n v="112"/>
  </r>
  <r>
    <n v="1470028"/>
    <d v="2019-01-09T00:00:00"/>
    <s v="The Phone Company Touch Screen Phones 4-Wire/ Built-in M205 Gold"/>
    <n v="268"/>
    <n v="1"/>
    <x v="0"/>
    <n v="268"/>
  </r>
  <r>
    <n v="1470028"/>
    <d v="2019-01-09T00:00:00"/>
    <s v="Contoso Screen 80in E080 White"/>
    <n v="109"/>
    <n v="1"/>
    <x v="0"/>
    <n v="109"/>
  </r>
  <r>
    <n v="1470028"/>
    <d v="2019-01-09T00:00:00"/>
    <s v="NT Bluetooth Stereo Headphones E52 Blue"/>
    <n v="25.69"/>
    <n v="3"/>
    <x v="0"/>
    <n v="77.070000000000007"/>
  </r>
  <r>
    <n v="1470028"/>
    <d v="2019-01-09T00:00:00"/>
    <s v="MGS King&amp; Myths: The Age Collection M340"/>
    <n v="72.45"/>
    <n v="6"/>
    <x v="0"/>
    <n v="434.70000000000005"/>
  </r>
  <r>
    <n v="1476005"/>
    <d v="2019-01-15T00:00:00"/>
    <s v="The Phone Company PDA Phone Unlocked 3.5 inches M530 Black"/>
    <n v="268"/>
    <n v="2"/>
    <x v="0"/>
    <n v="536"/>
  </r>
  <r>
    <n v="1487027"/>
    <d v="2019-01-26T00:00:00"/>
    <s v="The Phone Company Smart phones Expert M400 Grey"/>
    <n v="300"/>
    <n v="2"/>
    <x v="0"/>
    <n v="600"/>
  </r>
  <r>
    <n v="1487027"/>
    <d v="2019-01-26T00:00:00"/>
    <s v="Fabrikam Microwave 1.0CuFt E1100 Black"/>
    <n v="139.99"/>
    <n v="3"/>
    <x v="0"/>
    <n v="419.97"/>
  </r>
  <r>
    <n v="1487027"/>
    <d v="2019-01-26T00:00:00"/>
    <s v="Fabrikam Refrigerator 3.2CuFt E1600 Orange"/>
    <n v="279.99"/>
    <n v="1"/>
    <x v="0"/>
    <n v="279.99"/>
  </r>
  <r>
    <n v="1487027"/>
    <d v="2019-01-26T00:00:00"/>
    <s v="Contoso DVD 60 DVD Storage Binder L20 Silver"/>
    <n v="22.89"/>
    <n v="3"/>
    <x v="0"/>
    <n v="68.67"/>
  </r>
  <r>
    <n v="1492017"/>
    <d v="2019-01-31T00:00:00"/>
    <s v="The Phone Company Touch Screen Phones 4-Wire/ Built-in M205 Black"/>
    <n v="268"/>
    <n v="2"/>
    <x v="0"/>
    <n v="536"/>
  </r>
  <r>
    <n v="1492017"/>
    <d v="2019-01-31T00:00:00"/>
    <s v="MGS Gears of War 2008 M450"/>
    <n v="34"/>
    <n v="4"/>
    <x v="0"/>
    <n v="136"/>
  </r>
  <r>
    <n v="1492017"/>
    <d v="2019-01-31T00:00:00"/>
    <s v="Contoso Water Heater 4.3GPM M1250 Yellow"/>
    <n v="877.5"/>
    <n v="6"/>
    <x v="0"/>
    <n v="5265"/>
  </r>
  <r>
    <n v="1501025"/>
    <d v="2019-02-09T00:00:00"/>
    <s v="A. Datum SLR Camera X140 Pink"/>
    <n v="627"/>
    <n v="3"/>
    <x v="0"/>
    <n v="1881"/>
  </r>
  <r>
    <n v="1501025"/>
    <d v="2019-02-09T00:00:00"/>
    <s v="Contoso DVD 60 DVD Storage Binder L20 Red"/>
    <n v="22.89"/>
    <n v="2"/>
    <x v="0"/>
    <n v="45.78"/>
  </r>
  <r>
    <n v="1501025"/>
    <d v="2019-02-09T00:00:00"/>
    <s v="Proseware Photo Inkjet Printer E290 Black"/>
    <n v="102"/>
    <n v="4"/>
    <x v="0"/>
    <n v="408"/>
  </r>
  <r>
    <n v="1501025"/>
    <d v="2019-02-09T00:00:00"/>
    <s v="Contoso Water Heater 4.0GPM M1250 Grey"/>
    <n v="791"/>
    <n v="2"/>
    <x v="0"/>
    <n v="1582"/>
  </r>
  <r>
    <n v="1504008"/>
    <d v="2019-02-12T00:00:00"/>
    <s v="The Phone Company Finger Touch Screen Phones M30 Gold"/>
    <n v="199"/>
    <n v="5"/>
    <x v="0"/>
    <n v="995"/>
  </r>
  <r>
    <n v="1504008"/>
    <d v="2019-02-12T00:00:00"/>
    <s v="NT Bluetooth Active Headphones E202 Red"/>
    <n v="37.950000000000003"/>
    <n v="8"/>
    <x v="0"/>
    <n v="303.60000000000002"/>
  </r>
  <r>
    <n v="1504008"/>
    <d v="2019-02-12T00:00:00"/>
    <s v="WWI Desktop PC1.80 E1801 Brown"/>
    <n v="269.89999999999998"/>
    <n v="1"/>
    <x v="0"/>
    <n v="269.89999999999998"/>
  </r>
  <r>
    <n v="1519031"/>
    <d v="2019-02-27T00:00:00"/>
    <s v="Contoso DVD 15-Inch Player Portable L200 White"/>
    <n v="289.99"/>
    <n v="1"/>
    <x v="0"/>
    <n v="289.99"/>
  </r>
  <r>
    <n v="1528014"/>
    <d v="2019-03-08T00:00:00"/>
    <s v="MGS Age of Empires II: The Age of Kings E126"/>
    <n v="46.8"/>
    <n v="2"/>
    <x v="0"/>
    <n v="93.6"/>
  </r>
  <r>
    <n v="1528014"/>
    <d v="2019-03-08T00:00:00"/>
    <s v="SV DVD 48 DVD Storage Binder M50 Silver"/>
    <n v="17.989999999999998"/>
    <n v="3"/>
    <x v="0"/>
    <n v="53.97"/>
  </r>
  <r>
    <n v="1587003"/>
    <d v="2019-05-06T00:00:00"/>
    <s v="MGS Flight Simulator X M250"/>
    <n v="70.13"/>
    <n v="1"/>
    <x v="0"/>
    <n v="70.13"/>
  </r>
  <r>
    <n v="1599043"/>
    <d v="2019-05-18T00:00:00"/>
    <s v="WWI LCD22W M2003 Black"/>
    <n v="679"/>
    <n v="1"/>
    <x v="0"/>
    <n v="679"/>
  </r>
  <r>
    <n v="1599043"/>
    <d v="2019-05-18T00:00:00"/>
    <s v="Adventure Works Wall Lamp E3150 Black"/>
    <n v="101.99"/>
    <n v="8"/>
    <x v="0"/>
    <n v="815.92"/>
  </r>
  <r>
    <n v="1599043"/>
    <d v="2019-05-18T00:00:00"/>
    <s v="WWI Floor Lamp M215 Black"/>
    <n v="339"/>
    <n v="1"/>
    <x v="0"/>
    <n v="339"/>
  </r>
  <r>
    <n v="1599043"/>
    <d v="2019-05-18T00:00:00"/>
    <s v="WWI Projector 720p DLP56 Silver"/>
    <n v="999"/>
    <n v="1"/>
    <x v="0"/>
    <n v="999"/>
  </r>
  <r>
    <n v="1599043"/>
    <d v="2019-05-18T00:00:00"/>
    <s v="Adventure Works 52 LCD HDTV X590 Silver"/>
    <n v="2899.99"/>
    <n v="4"/>
    <x v="0"/>
    <n v="11599.96"/>
  </r>
  <r>
    <n v="1618024"/>
    <d v="2019-06-06T00:00:00"/>
    <s v="Contoso Expandable 2-Handset Cordless Phone System M205 White"/>
    <n v="40.19"/>
    <n v="2"/>
    <x v="0"/>
    <n v="80.38"/>
  </r>
  <r>
    <n v="1618024"/>
    <d v="2019-06-06T00:00:00"/>
    <s v="The Phone Company Touch Screen Phones 4-Wire/On-wall M302 Gold"/>
    <n v="289"/>
    <n v="1"/>
    <x v="0"/>
    <n v="289"/>
  </r>
  <r>
    <n v="1625021"/>
    <d v="2019-06-13T00:00:00"/>
    <s v="SV DVD 60 DVD Storage Binder L20 Black"/>
    <n v="22.89"/>
    <n v="2"/>
    <x v="0"/>
    <n v="45.78"/>
  </r>
  <r>
    <n v="1625021"/>
    <d v="2019-06-13T00:00:00"/>
    <s v="WWI 2GB Pulse Smart pen M100 White"/>
    <n v="199.95"/>
    <n v="2"/>
    <x v="0"/>
    <n v="399.9"/>
  </r>
  <r>
    <n v="1625021"/>
    <d v="2019-06-13T00:00:00"/>
    <s v="Contoso Travel Charger for S-Series Battery E302 Black"/>
    <n v="59.99"/>
    <n v="1"/>
    <x v="0"/>
    <n v="59.99"/>
  </r>
  <r>
    <n v="1625021"/>
    <d v="2019-06-13T00:00:00"/>
    <s v="MGS Hand Games women M400 Silver"/>
    <n v="8.99"/>
    <n v="3"/>
    <x v="0"/>
    <n v="26.97"/>
  </r>
  <r>
    <n v="1634000"/>
    <d v="2019-06-22T00:00:00"/>
    <s v="Adventure Works 13 Color TV E25 White"/>
    <n v="119.99"/>
    <n v="3"/>
    <x v="0"/>
    <n v="359.96999999999997"/>
  </r>
  <r>
    <n v="1634000"/>
    <d v="2019-06-22T00:00:00"/>
    <s v="MGS Hand Games for 12-16 boys E600 Yellow"/>
    <n v="4.99"/>
    <n v="2"/>
    <x v="0"/>
    <n v="9.98"/>
  </r>
  <r>
    <n v="1634000"/>
    <d v="2019-06-22T00:00:00"/>
    <s v="WWI 1GB Digital Voice Recorder Pen E100 Red"/>
    <n v="156"/>
    <n v="4"/>
    <x v="0"/>
    <n v="624"/>
  </r>
  <r>
    <n v="1639015"/>
    <d v="2019-06-27T00:00:00"/>
    <s v="MGS Halo 2 for Windows Vista M220"/>
    <n v="70.13"/>
    <n v="7"/>
    <x v="0"/>
    <n v="490.90999999999997"/>
  </r>
  <r>
    <n v="1639015"/>
    <d v="2019-06-27T00:00:00"/>
    <s v="Fabrikam Budget Moviemaker 2/3'' 17mm E100 Grey"/>
    <n v="410"/>
    <n v="2"/>
    <x v="0"/>
    <n v="820"/>
  </r>
  <r>
    <n v="1639015"/>
    <d v="2019-06-27T00:00:00"/>
    <s v="WWI 2GB Spy Video Recorder Pen M300 Purple"/>
    <n v="181"/>
    <n v="3"/>
    <x v="0"/>
    <n v="543"/>
  </r>
  <r>
    <n v="1639015"/>
    <d v="2019-06-27T00:00:00"/>
    <s v="MGS Hand Games for students E400 Silver"/>
    <n v="6.99"/>
    <n v="3"/>
    <x v="0"/>
    <n v="20.97"/>
  </r>
  <r>
    <n v="1639015"/>
    <d v="2019-06-27T00:00:00"/>
    <s v="Contoso Expandable 4-Handset Cordless Phone System M206 Black"/>
    <n v="43.81"/>
    <n v="2"/>
    <x v="0"/>
    <n v="87.62"/>
  </r>
  <r>
    <n v="1639015"/>
    <d v="2019-06-27T00:00:00"/>
    <s v="Adventure Works Desktop PC1.60 ED160 Silver"/>
    <n v="269.95"/>
    <n v="8"/>
    <x v="0"/>
    <n v="2159.6"/>
  </r>
  <r>
    <n v="1639015"/>
    <d v="2019-06-27T00:00:00"/>
    <s v="MGS Zoo Tycoon 2 E108"/>
    <n v="56"/>
    <n v="4"/>
    <x v="0"/>
    <n v="224"/>
  </r>
  <r>
    <n v="1657003"/>
    <d v="2019-07-15T00:00:00"/>
    <s v="MGS Hand Games men M300 Red"/>
    <n v="6.89"/>
    <n v="3"/>
    <x v="0"/>
    <n v="20.669999999999998"/>
  </r>
  <r>
    <n v="1657003"/>
    <d v="2019-07-15T00:00:00"/>
    <s v="WWI Desktop PC2.33 X2330 Silver"/>
    <n v="919"/>
    <n v="6"/>
    <x v="0"/>
    <n v="5514"/>
  </r>
  <r>
    <n v="1666019"/>
    <d v="2019-07-24T00:00:00"/>
    <s v="MGS Train Simulator E124"/>
    <n v="50.54"/>
    <n v="1"/>
    <x v="0"/>
    <n v="50.54"/>
  </r>
  <r>
    <n v="1668015"/>
    <d v="2019-07-26T00:00:00"/>
    <s v="Contoso 4G MP3 Player E400 Black"/>
    <n v="59.99"/>
    <n v="2"/>
    <x v="0"/>
    <n v="119.98"/>
  </r>
  <r>
    <n v="1669018"/>
    <d v="2019-07-27T00:00:00"/>
    <s v="Contoso Conversion Lens M550 Blue"/>
    <n v="205"/>
    <n v="6"/>
    <x v="0"/>
    <n v="1230"/>
  </r>
  <r>
    <n v="1669018"/>
    <d v="2019-07-27T00:00:00"/>
    <s v="The Phone Company Touch Screen Phones - CRT M11 Grey"/>
    <n v="189"/>
    <n v="1"/>
    <x v="0"/>
    <n v="189"/>
  </r>
  <r>
    <n v="1669018"/>
    <d v="2019-07-27T00:00:00"/>
    <s v="SV DVD Player M120 White"/>
    <n v="58.99"/>
    <n v="4"/>
    <x v="0"/>
    <n v="235.96"/>
  </r>
  <r>
    <n v="1680019"/>
    <d v="2019-08-07T00:00:00"/>
    <s v="Adventure Works 13 Color TV E25 Silver"/>
    <n v="119.99"/>
    <n v="3"/>
    <x v="0"/>
    <n v="359.96999999999997"/>
  </r>
  <r>
    <n v="1701018"/>
    <d v="2019-08-28T00:00:00"/>
    <s v="Adventure Works 40 LCD HDTV M690 Black"/>
    <n v="1184.97"/>
    <n v="1"/>
    <x v="0"/>
    <n v="1184.97"/>
  </r>
  <r>
    <n v="1701018"/>
    <d v="2019-08-28T00:00:00"/>
    <s v="MGS Zoo Tycoon 2: African Adventure 2008 E136"/>
    <n v="43"/>
    <n v="1"/>
    <x v="0"/>
    <n v="43"/>
  </r>
  <r>
    <n v="1709012"/>
    <d v="2019-09-05T00:00:00"/>
    <s v="Contoso Phone Tough Skin Case E140 Black"/>
    <n v="23.72"/>
    <n v="2"/>
    <x v="1"/>
    <n v="47.44"/>
  </r>
  <r>
    <n v="1711012"/>
    <d v="2019-09-07T00:00:00"/>
    <s v="Reusable Phone Screen Protector E120"/>
    <n v="2.94"/>
    <n v="4"/>
    <x v="0"/>
    <n v="11.76"/>
  </r>
  <r>
    <n v="1711012"/>
    <d v="2019-09-07T00:00:00"/>
    <s v="MGS Age of Empires, 2009 E182"/>
    <n v="32"/>
    <n v="7"/>
    <x v="0"/>
    <n v="224"/>
  </r>
  <r>
    <n v="1715004"/>
    <d v="2019-09-11T00:00:00"/>
    <s v="SV DVD 14-Inch Player Portable L100 Silver"/>
    <n v="259.99"/>
    <n v="4"/>
    <x v="0"/>
    <n v="1039.96"/>
  </r>
  <r>
    <n v="1715004"/>
    <d v="2019-09-11T00:00:00"/>
    <s v="Proseware Office Jet Wireless All-in-One Inkjet Printer M600 Grey"/>
    <n v="190"/>
    <n v="4"/>
    <x v="0"/>
    <n v="760"/>
  </r>
  <r>
    <n v="1715004"/>
    <d v="2019-09-11T00:00:00"/>
    <s v="MGS MechWarrior 4: Vengeance X800"/>
    <n v="104.89"/>
    <n v="1"/>
    <x v="0"/>
    <n v="104.89"/>
  </r>
  <r>
    <n v="1731020"/>
    <d v="2019-09-27T00:00:00"/>
    <s v="MGS Kings &amp; Myths: The Age Collection2009 E147"/>
    <n v="43"/>
    <n v="6"/>
    <x v="1"/>
    <n v="258"/>
  </r>
  <r>
    <n v="1735000"/>
    <d v="2019-10-01T00:00:00"/>
    <s v="NT Wireless Transmitter and Bluetooth Headphones M150 Red"/>
    <n v="149.99"/>
    <n v="2"/>
    <x v="0"/>
    <n v="299.98"/>
  </r>
  <r>
    <n v="1737027"/>
    <d v="2019-10-03T00:00:00"/>
    <s v="WWI Desktop PC1.80 E1800 Brown"/>
    <n v="229.9"/>
    <n v="3"/>
    <x v="0"/>
    <n v="689.7"/>
  </r>
  <r>
    <n v="1737027"/>
    <d v="2019-10-03T00:00:00"/>
    <s v="Contoso SLR Camera X143 Silver"/>
    <n v="646"/>
    <n v="3"/>
    <x v="0"/>
    <n v="1938"/>
  </r>
  <r>
    <n v="1737027"/>
    <d v="2019-10-03T00:00:00"/>
    <s v="A. Datum Ultra Compact Digital Camera M190 Silver"/>
    <n v="165"/>
    <n v="7"/>
    <x v="0"/>
    <n v="1155"/>
  </r>
  <r>
    <n v="1739033"/>
    <d v="2019-10-05T00:00:00"/>
    <s v="The Phone Company PDA Palm 4.7 inch L850 Silver"/>
    <n v="398"/>
    <n v="1"/>
    <x v="0"/>
    <n v="398"/>
  </r>
  <r>
    <n v="1739033"/>
    <d v="2019-10-05T00:00:00"/>
    <s v="WWI Desktop PC1.80 E1800 White"/>
    <n v="229.9"/>
    <n v="8"/>
    <x v="0"/>
    <n v="1839.2"/>
  </r>
  <r>
    <n v="1739033"/>
    <d v="2019-10-05T00:00:00"/>
    <s v="WWI Stereo Bluetooth Headphones New Generation M370 Orange"/>
    <n v="132.99"/>
    <n v="3"/>
    <x v="0"/>
    <n v="398.97"/>
  </r>
  <r>
    <n v="1751011"/>
    <d v="2019-10-17T00:00:00"/>
    <s v="NT Wireless Transmitter and Bluetooth Headphones M150 Red"/>
    <n v="149.99"/>
    <n v="1"/>
    <x v="0"/>
    <n v="149.99"/>
  </r>
  <r>
    <n v="1751011"/>
    <d v="2019-10-17T00:00:00"/>
    <s v="MGS Freelancer E113"/>
    <n v="28"/>
    <n v="2"/>
    <x v="0"/>
    <n v="56"/>
  </r>
  <r>
    <n v="1751011"/>
    <d v="2019-10-17T00:00:00"/>
    <s v="Contoso Conversion Lens M550 Silver"/>
    <n v="205"/>
    <n v="1"/>
    <x v="0"/>
    <n v="205"/>
  </r>
  <r>
    <n v="1753031"/>
    <d v="2019-10-19T00:00:00"/>
    <s v="WWI 1GBPulse Smart pen E50 Black"/>
    <n v="149.94999999999999"/>
    <n v="1"/>
    <x v="0"/>
    <n v="149.94999999999999"/>
  </r>
  <r>
    <n v="1753031"/>
    <d v="2019-10-19T00:00:00"/>
    <s v="Contoso DVD Player M100 Black"/>
    <n v="56.99"/>
    <n v="3"/>
    <x v="0"/>
    <n v="170.97"/>
  </r>
  <r>
    <n v="1769017"/>
    <d v="2019-11-04T00:00:00"/>
    <s v="Adventure Works 19 Color Digital TV E35 Black"/>
    <n v="143.4"/>
    <n v="4"/>
    <x v="0"/>
    <n v="573.6"/>
  </r>
  <r>
    <n v="1769017"/>
    <d v="2019-11-04T00:00:00"/>
    <s v="Adventure Works Desktop PC1.60 ED160 Brown"/>
    <n v="269.95"/>
    <n v="3"/>
    <x v="0"/>
    <n v="809.84999999999991"/>
  </r>
  <r>
    <n v="1779006"/>
    <d v="2019-11-14T00:00:00"/>
    <s v="Contoso Finger Touch Screen Phones M30 Black"/>
    <n v="199"/>
    <n v="7"/>
    <x v="0"/>
    <n v="1393"/>
  </r>
  <r>
    <n v="1798015"/>
    <d v="2019-12-03T00:00:00"/>
    <s v="The Phone Company Microsoft Windows Mobile M200 White"/>
    <n v="229"/>
    <n v="1"/>
    <x v="0"/>
    <n v="229"/>
  </r>
  <r>
    <n v="1798015"/>
    <d v="2019-12-03T00:00:00"/>
    <s v="Fabrikam Microwave 1.5CuFt X1100 Black"/>
    <n v="665.94"/>
    <n v="8"/>
    <x v="0"/>
    <n v="5327.52"/>
  </r>
  <r>
    <n v="1800023"/>
    <d v="2019-12-05T00:00:00"/>
    <s v="Proseware High Speed Laser M2000 Green"/>
    <n v="209"/>
    <n v="9"/>
    <x v="0"/>
    <n v="1881"/>
  </r>
  <r>
    <n v="1812007"/>
    <d v="2019-12-17T00:00:00"/>
    <s v="A. Datum SLR Camera 35 X358 Orange"/>
    <n v="588"/>
    <n v="9"/>
    <x v="0"/>
    <n v="5292"/>
  </r>
  <r>
    <n v="1812007"/>
    <d v="2019-12-17T00:00:00"/>
    <s v="Adventure Works Desktop PC1.80 ED182 Brown"/>
    <n v="499.9"/>
    <n v="4"/>
    <x v="0"/>
    <n v="1999.6"/>
  </r>
  <r>
    <n v="1813002"/>
    <d v="2019-12-18T00:00:00"/>
    <s v="Contoso DVD 38 DVD Storage Binder E25 Red"/>
    <n v="9.99"/>
    <n v="8"/>
    <x v="0"/>
    <n v="79.92"/>
  </r>
  <r>
    <n v="1813002"/>
    <d v="2019-12-18T00:00:00"/>
    <s v="MGS Hand Games for students E400 Black"/>
    <n v="6.99"/>
    <n v="7"/>
    <x v="0"/>
    <n v="48.93"/>
  </r>
  <r>
    <n v="1813002"/>
    <d v="2019-12-18T00:00:00"/>
    <s v="The Phone Company Smart phones Unlocked International M800 Grey"/>
    <n v="310"/>
    <n v="7"/>
    <x v="0"/>
    <n v="2170"/>
  </r>
  <r>
    <n v="1813002"/>
    <d v="2019-12-18T00:00:00"/>
    <s v="Fabrikam Business Videographer 1'' 25mm M600 Black"/>
    <n v="888"/>
    <n v="3"/>
    <x v="0"/>
    <n v="2664"/>
  </r>
  <r>
    <n v="1820019"/>
    <d v="2019-12-25T00:00:00"/>
    <s v="Headphone Adapter for Contoso Phone E130 White"/>
    <n v="9.99"/>
    <n v="5"/>
    <x v="1"/>
    <n v="49.95"/>
  </r>
  <r>
    <n v="1820019"/>
    <d v="2019-12-25T00:00:00"/>
    <s v="Proseware Wireless Photo All-in-One Printer M390 Grey"/>
    <n v="188"/>
    <n v="8"/>
    <x v="1"/>
    <n v="1504"/>
  </r>
  <r>
    <n v="1820019"/>
    <d v="2019-12-25T00:00:00"/>
    <s v="SV DVD 7-Inch Player Portable E200 Silver"/>
    <n v="109.99"/>
    <n v="5"/>
    <x v="1"/>
    <n v="549.94999999999993"/>
  </r>
  <r>
    <n v="1820019"/>
    <d v="2019-12-25T00:00:00"/>
    <s v="WWI 2GB Pulse Smart pen M100 White"/>
    <n v="199.95"/>
    <n v="1"/>
    <x v="1"/>
    <n v="199.95"/>
  </r>
  <r>
    <n v="1820019"/>
    <d v="2019-12-25T00:00:00"/>
    <s v="Adventure Works Desktop PC2.30 MD230 White"/>
    <n v="599"/>
    <n v="3"/>
    <x v="1"/>
    <n v="1797"/>
  </r>
  <r>
    <n v="1827003"/>
    <d v="2020-01-01T00:00:00"/>
    <s v="WWI 4GB Video Recording Pen X200 Pink"/>
    <n v="296"/>
    <n v="5"/>
    <x v="0"/>
    <n v="1480"/>
  </r>
  <r>
    <n v="1827003"/>
    <d v="2020-01-01T00:00:00"/>
    <s v="Contoso SLR Camera 35 X358 Pink"/>
    <n v="568"/>
    <n v="7"/>
    <x v="0"/>
    <n v="3976"/>
  </r>
  <r>
    <n v="1828058"/>
    <d v="2020-01-02T00:00:00"/>
    <s v="WWI LCD24 X300 White"/>
    <n v="819"/>
    <n v="4"/>
    <x v="0"/>
    <n v="3276"/>
  </r>
  <r>
    <n v="1828058"/>
    <d v="2020-01-02T00:00:00"/>
    <s v="WWI Wireless Transmitter and Bluetooth Headphones X250 Silver"/>
    <n v="249.99"/>
    <n v="1"/>
    <x v="0"/>
    <n v="249.99"/>
  </r>
  <r>
    <n v="1834023"/>
    <d v="2020-01-08T00:00:00"/>
    <s v="Contoso DVD Recorder L200 Black"/>
    <n v="219"/>
    <n v="1"/>
    <x v="0"/>
    <n v="219"/>
  </r>
  <r>
    <n v="1836002"/>
    <d v="2020-01-10T00:00:00"/>
    <s v="Proseware LCD19W M100 White"/>
    <n v="179"/>
    <n v="1"/>
    <x v="1"/>
    <n v="179"/>
  </r>
  <r>
    <n v="1843003"/>
    <d v="2020-01-17T00:00:00"/>
    <s v="NT Wireless Bluetooth Stereo Headphones E302 Silver"/>
    <n v="40.549999999999997"/>
    <n v="5"/>
    <x v="0"/>
    <n v="202.75"/>
  </r>
  <r>
    <n v="1849000"/>
    <d v="2020-01-23T00:00:00"/>
    <s v="SV DVD 48 DVD Storage Binder M50 Black"/>
    <n v="17.989999999999998"/>
    <n v="2"/>
    <x v="0"/>
    <n v="35.979999999999997"/>
  </r>
  <r>
    <n v="1849000"/>
    <d v="2020-01-23T00:00:00"/>
    <s v="Contoso Water Heater 4.3GPM M1250 Grey"/>
    <n v="877.5"/>
    <n v="1"/>
    <x v="0"/>
    <n v="877.5"/>
  </r>
  <r>
    <n v="1849000"/>
    <d v="2020-01-23T00:00:00"/>
    <s v="Contoso In front of Centrex L15 Grey"/>
    <n v="46.99"/>
    <n v="1"/>
    <x v="0"/>
    <n v="46.99"/>
  </r>
  <r>
    <n v="1849000"/>
    <d v="2020-01-23T00:00:00"/>
    <s v="Contoso Original K1m Li-Ion Standard Battery E170 Silver"/>
    <n v="4.0599999999999996"/>
    <n v="1"/>
    <x v="0"/>
    <n v="4.0599999999999996"/>
  </r>
  <r>
    <n v="1849000"/>
    <d v="2020-01-23T00:00:00"/>
    <s v="The Phone Company Smart phones 6-LINE SCREEN M21 Black"/>
    <n v="230"/>
    <n v="5"/>
    <x v="0"/>
    <n v="1150"/>
  </r>
  <r>
    <n v="1850011"/>
    <d v="2020-01-24T00:00:00"/>
    <s v="Contoso Touch Screen Phones Infrared M901 Black"/>
    <n v="300"/>
    <n v="6"/>
    <x v="0"/>
    <n v="1800"/>
  </r>
  <r>
    <n v="1850011"/>
    <d v="2020-01-24T00:00:00"/>
    <s v="SV 22xDVD M600 Silver"/>
    <n v="129.9"/>
    <n v="10"/>
    <x v="0"/>
    <n v="1299"/>
  </r>
  <r>
    <n v="1862001"/>
    <d v="2020-02-05T00:00:00"/>
    <s v="WWI Desktop PC1.60 E1600 Black"/>
    <n v="219.95"/>
    <n v="5"/>
    <x v="0"/>
    <n v="1099.75"/>
  </r>
  <r>
    <n v="1862001"/>
    <d v="2020-02-05T00:00:00"/>
    <s v="Contoso DVD Movies E100 Yellow"/>
    <n v="12.99"/>
    <n v="4"/>
    <x v="0"/>
    <n v="51.96"/>
  </r>
  <r>
    <n v="1862001"/>
    <d v="2020-02-05T00:00:00"/>
    <s v="Contoso Touch Screen Phones  - LCD M12 Black"/>
    <n v="200"/>
    <n v="2"/>
    <x v="0"/>
    <n v="400"/>
  </r>
  <r>
    <n v="1864024"/>
    <d v="2020-02-07T00:00:00"/>
    <s v="Contoso Mini Battery Charger Kit E320 White"/>
    <n v="24.99"/>
    <n v="1"/>
    <x v="0"/>
    <n v="24.99"/>
  </r>
  <r>
    <n v="1864024"/>
    <d v="2020-02-07T00:00:00"/>
    <s v="Proseware Office Jet Wireless All-in-One Inkjet Printer M600 White"/>
    <n v="190"/>
    <n v="4"/>
    <x v="0"/>
    <n v="760"/>
  </r>
  <r>
    <n v="1864024"/>
    <d v="2020-02-07T00:00:00"/>
    <s v="Contoso DVD Player M130 Grey"/>
    <n v="59.99"/>
    <n v="1"/>
    <x v="0"/>
    <n v="59.99"/>
  </r>
  <r>
    <n v="1883038"/>
    <d v="2020-02-26T00:00:00"/>
    <s v="WWI 2GB Pulse Smart pen M100 White"/>
    <n v="199.95"/>
    <n v="3"/>
    <x v="1"/>
    <n v="599.84999999999991"/>
  </r>
  <r>
    <n v="1885000"/>
    <d v="2020-02-28T00:00:00"/>
    <s v="Adventure Works Desktop PC2.30 MD230 Black"/>
    <n v="599"/>
    <n v="3"/>
    <x v="0"/>
    <n v="1797"/>
  </r>
  <r>
    <n v="1885000"/>
    <d v="2020-02-28T00:00:00"/>
    <s v="Headphone Adapter for Contoso Phone E130 White"/>
    <n v="9.99"/>
    <n v="2"/>
    <x v="0"/>
    <n v="19.98"/>
  </r>
  <r>
    <n v="1885025"/>
    <d v="2020-02-28T00:00:00"/>
    <s v="Contoso Phone Tough Skin Case E140 White"/>
    <n v="23.72"/>
    <n v="1"/>
    <x v="0"/>
    <n v="23.72"/>
  </r>
  <r>
    <n v="1885025"/>
    <d v="2020-02-28T00:00:00"/>
    <s v="Adventure Works Desktop PC2.33 XD233 Brown"/>
    <n v="969"/>
    <n v="10"/>
    <x v="0"/>
    <n v="9690"/>
  </r>
  <r>
    <n v="1893028"/>
    <d v="2020-03-07T00:00:00"/>
    <s v="Contoso Digital Cameras Lightweight Tripod E316 White"/>
    <n v="52.13"/>
    <n v="3"/>
    <x v="0"/>
    <n v="156.39000000000001"/>
  </r>
  <r>
    <n v="1893028"/>
    <d v="2020-03-07T00:00:00"/>
    <s v="Adventure Works LCD24 X300 Black"/>
    <n v="819"/>
    <n v="3"/>
    <x v="0"/>
    <n v="2457"/>
  </r>
  <r>
    <n v="1947015"/>
    <d v="2020-04-30T00:00:00"/>
    <s v="The Phone Company PDA GPS Phone 3.5 inch M910 Black"/>
    <n v="268"/>
    <n v="9"/>
    <x v="0"/>
    <n v="2412"/>
  </r>
  <r>
    <n v="1983004"/>
    <d v="2020-06-05T00:00:00"/>
    <s v="Adventure Works Desktop PC1.80 ED182 White"/>
    <n v="499.9"/>
    <n v="8"/>
    <x v="0"/>
    <n v="3999.2"/>
  </r>
  <r>
    <n v="1983004"/>
    <d v="2020-06-05T00:00:00"/>
    <s v="WWI Desktop PC3.0 M0300 Silver"/>
    <n v="349"/>
    <n v="2"/>
    <x v="0"/>
    <n v="698"/>
  </r>
  <r>
    <n v="1983004"/>
    <d v="2020-06-05T00:00:00"/>
    <s v="SV DVD 38 DVD Storage Binder E25 Black"/>
    <n v="9.99"/>
    <n v="1"/>
    <x v="0"/>
    <n v="9.99"/>
  </r>
  <r>
    <n v="2144004"/>
    <d v="2020-11-13T00:00:00"/>
    <s v="Fabrikam Laptop10.1 M0101 Silver"/>
    <n v="384.9"/>
    <n v="4"/>
    <x v="0"/>
    <n v="1539.6"/>
  </r>
  <r>
    <n v="2144004"/>
    <d v="2020-11-13T00:00:00"/>
    <s v="Adventure Works Desktop PC1.80 ED180 Brown"/>
    <n v="369"/>
    <n v="1"/>
    <x v="0"/>
    <n v="369"/>
  </r>
  <r>
    <n v="2144004"/>
    <d v="2020-11-13T00:00:00"/>
    <s v="The Phone Company PDA Wifi 3.5-inch M200 Silver"/>
    <n v="280"/>
    <n v="3"/>
    <x v="0"/>
    <n v="840"/>
  </r>
  <r>
    <n v="2152009"/>
    <d v="2020-11-21T00:00:00"/>
    <s v="Contoso Hybrid system M60 Grey"/>
    <n v="28.99"/>
    <n v="1"/>
    <x v="1"/>
    <n v="28.99"/>
  </r>
  <r>
    <n v="2152009"/>
    <d v="2020-11-21T00:00:00"/>
    <s v="Contoso DVD 60 DVD Storage Binder L20 Black"/>
    <n v="22.89"/>
    <n v="4"/>
    <x v="1"/>
    <n v="91.56"/>
  </r>
  <r>
    <n v="2152009"/>
    <d v="2020-11-21T00:00:00"/>
    <s v="Litware Home Theater System 7.1 Channel X711 Silver"/>
    <n v="1109"/>
    <n v="1"/>
    <x v="1"/>
    <n v="1109"/>
  </r>
  <r>
    <n v="2152009"/>
    <d v="2020-11-21T00:00:00"/>
    <s v="SV DVD 60 DVD Storage Binder L20 Red"/>
    <n v="22.89"/>
    <n v="2"/>
    <x v="1"/>
    <n v="45.78"/>
  </r>
  <r>
    <n v="2152009"/>
    <d v="2020-11-21T00:00:00"/>
    <s v="WWI 1GB Digital Voice Recorder Pen E100 White"/>
    <n v="156"/>
    <n v="4"/>
    <x v="1"/>
    <n v="624"/>
  </r>
  <r>
    <n v="2152009"/>
    <d v="2020-11-21T00:00:00"/>
    <s v="Contoso Touch Stylus Pen E150 Silver"/>
    <n v="9.99"/>
    <n v="4"/>
    <x v="1"/>
    <n v="39.96"/>
  </r>
  <r>
    <n v="2152009"/>
    <d v="2020-11-21T00:00:00"/>
    <s v="SV DVD External DVD Burner M200 Blue"/>
    <n v="57.88"/>
    <n v="3"/>
    <x v="1"/>
    <n v="173.64000000000001"/>
  </r>
  <r>
    <n v="2165005"/>
    <d v="2020-12-04T00:00:00"/>
    <s v="Contoso Pen Touch Screen Phones M320 Black"/>
    <n v="290"/>
    <n v="1"/>
    <x v="0"/>
    <n v="290"/>
  </r>
  <r>
    <n v="2175000"/>
    <d v="2020-12-14T00:00:00"/>
    <s v="The Phone Company Smart phones without camera E100 Grey"/>
    <n v="129"/>
    <n v="2"/>
    <x v="0"/>
    <n v="258"/>
  </r>
  <r>
    <n v="2175000"/>
    <d v="2020-12-14T00:00:00"/>
    <s v="The Phone Company PDA Phone Unlocked 3.7 inches M510 White"/>
    <n v="238"/>
    <n v="4"/>
    <x v="0"/>
    <n v="952"/>
  </r>
  <r>
    <n v="2175000"/>
    <d v="2020-12-14T00:00:00"/>
    <s v="Fabrikam Laptop10.1 M0101 Silver"/>
    <n v="384.9"/>
    <n v="3"/>
    <x v="0"/>
    <n v="1154.6999999999998"/>
  </r>
  <r>
    <n v="2175000"/>
    <d v="2020-12-14T00:00:00"/>
    <s v="SV DVD 14-Inch Player Portable L100 White"/>
    <n v="259.99"/>
    <n v="4"/>
    <x v="0"/>
    <n v="1039.96"/>
  </r>
  <r>
    <n v="2192014"/>
    <d v="2020-12-31T00:00:00"/>
    <s v="WWI Desktop PC1.80 E1801 Black"/>
    <n v="269.89999999999998"/>
    <n v="10"/>
    <x v="0"/>
    <n v="26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2AFBC-0301-49AA-B578-B508D0CF46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4" firstHeaderRow="1" firstDataRow="1" firstDataCol="1"/>
  <pivotFields count="7"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line_sale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655AE1-D1F9-4017-9273-5DF2EAB84802}" autoFormatId="16" applyNumberFormats="0" applyBorderFormats="0" applyFontFormats="0" applyPatternFormats="0" applyAlignmentFormats="0" applyWidthHeightFormats="0">
  <queryTableRefresh nextId="8">
    <queryTableFields count="7">
      <queryTableField id="1" name="order_number" tableColumnId="1"/>
      <queryTableField id="2" name="order_date" tableColumnId="2"/>
      <queryTableField id="3" name="product_name" tableColumnId="3"/>
      <queryTableField id="4" name="product_price" tableColumnId="4"/>
      <queryTableField id="5" name="quantity" tableColumnId="5"/>
      <queryTableField id="6" name="fulfillment" tableColumnId="6"/>
      <queryTableField id="7" name="line_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6DF22-BB75-43AC-81CB-14406DD50995}" name="sales_orders" displayName="sales_orders" ref="A1:G231" tableType="queryTable" totalsRowShown="0">
  <autoFilter ref="A1:G231" xr:uid="{40B6DF22-BB75-43AC-81CB-14406DD50995}"/>
  <tableColumns count="7">
    <tableColumn id="1" xr3:uid="{C7EFDCBA-BFA7-42AE-B91D-86A05EBBE041}" uniqueName="1" name="order_number" queryTableFieldId="1"/>
    <tableColumn id="2" xr3:uid="{92E0DB24-B1DE-4A8F-B5FE-C24C4226FA76}" uniqueName="2" name="order_date" queryTableFieldId="2" dataDxfId="2"/>
    <tableColumn id="3" xr3:uid="{524E9162-23C3-4FDE-A534-D840850BFE63}" uniqueName="3" name="product_name" queryTableFieldId="3"/>
    <tableColumn id="4" xr3:uid="{FECABE43-092C-4D88-80C3-390C259BC4DC}" uniqueName="4" name="product_price" queryTableFieldId="4"/>
    <tableColumn id="5" xr3:uid="{1C4CB639-419D-478C-B09E-6CFF49AA45F9}" uniqueName="5" name="quantity" queryTableFieldId="5"/>
    <tableColumn id="6" xr3:uid="{080F5C60-6DE8-4BF9-B964-A75CEDB37289}" uniqueName="6" name="fulfillment" queryTableFieldId="6" dataDxfId="1"/>
    <tableColumn id="7" xr3:uid="{824A32A7-607E-4144-ADC4-74E39023A4F4}" uniqueName="7" name="line_sal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796E-6453-452E-9FA1-5D843EE8E369}">
  <dimension ref="A1:J231"/>
  <sheetViews>
    <sheetView tabSelected="1" workbookViewId="0">
      <selection activeCell="J3" sqref="J3"/>
    </sheetView>
  </sheetViews>
  <sheetFormatPr defaultRowHeight="15" x14ac:dyDescent="0.25"/>
  <cols>
    <col min="1" max="1" width="16.140625" bestFit="1" customWidth="1"/>
    <col min="2" max="2" width="13" bestFit="1" customWidth="1"/>
    <col min="3" max="3" width="70.140625" bestFit="1" customWidth="1"/>
    <col min="4" max="4" width="15.85546875" bestFit="1" customWidth="1"/>
    <col min="5" max="5" width="10.7109375" bestFit="1" customWidth="1"/>
    <col min="6" max="6" width="12.85546875" bestFit="1" customWidth="1"/>
    <col min="7" max="7" width="11.28515625" bestFit="1" customWidth="1"/>
    <col min="9" max="9" width="13.42578125" bestFit="1" customWidth="1"/>
    <col min="10" max="10" width="1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221</v>
      </c>
      <c r="I1" s="2" t="s">
        <v>219</v>
      </c>
      <c r="J1" t="s">
        <v>222</v>
      </c>
    </row>
    <row r="2" spans="1:10" x14ac:dyDescent="0.25">
      <c r="A2">
        <v>387005</v>
      </c>
      <c r="B2" s="1">
        <v>42391</v>
      </c>
      <c r="C2" t="s">
        <v>6</v>
      </c>
      <c r="D2">
        <v>32</v>
      </c>
      <c r="E2">
        <v>3</v>
      </c>
      <c r="F2" t="s">
        <v>7</v>
      </c>
      <c r="G2">
        <v>96</v>
      </c>
      <c r="I2" s="3" t="s">
        <v>7</v>
      </c>
      <c r="J2" s="4">
        <v>183532.19</v>
      </c>
    </row>
    <row r="3" spans="1:10" x14ac:dyDescent="0.25">
      <c r="A3">
        <v>387005</v>
      </c>
      <c r="B3" s="1">
        <v>42391</v>
      </c>
      <c r="C3" t="s">
        <v>8</v>
      </c>
      <c r="D3">
        <v>186.9</v>
      </c>
      <c r="E3">
        <v>2</v>
      </c>
      <c r="F3" t="s">
        <v>7</v>
      </c>
      <c r="G3">
        <v>373.8</v>
      </c>
      <c r="I3" s="3" t="s">
        <v>14</v>
      </c>
      <c r="J3" s="4">
        <v>18238.98</v>
      </c>
    </row>
    <row r="4" spans="1:10" x14ac:dyDescent="0.25">
      <c r="A4">
        <v>387005</v>
      </c>
      <c r="B4" s="1">
        <v>42391</v>
      </c>
      <c r="C4" t="s">
        <v>9</v>
      </c>
      <c r="D4">
        <v>269.89999999999998</v>
      </c>
      <c r="E4">
        <v>1</v>
      </c>
      <c r="F4" t="s">
        <v>7</v>
      </c>
      <c r="G4">
        <v>269.89999999999998</v>
      </c>
      <c r="I4" s="3" t="s">
        <v>220</v>
      </c>
      <c r="J4" s="4">
        <v>201771.17</v>
      </c>
    </row>
    <row r="5" spans="1:10" x14ac:dyDescent="0.25">
      <c r="A5">
        <v>395005</v>
      </c>
      <c r="B5" s="1">
        <v>42399</v>
      </c>
      <c r="C5" t="s">
        <v>10</v>
      </c>
      <c r="D5">
        <v>22.89</v>
      </c>
      <c r="E5">
        <v>5</v>
      </c>
      <c r="F5" t="s">
        <v>7</v>
      </c>
      <c r="G5">
        <v>114.45</v>
      </c>
    </row>
    <row r="6" spans="1:10" x14ac:dyDescent="0.25">
      <c r="A6">
        <v>395005</v>
      </c>
      <c r="B6" s="1">
        <v>42399</v>
      </c>
      <c r="C6" t="s">
        <v>11</v>
      </c>
      <c r="D6">
        <v>9.99</v>
      </c>
      <c r="E6">
        <v>5</v>
      </c>
      <c r="F6" t="s">
        <v>7</v>
      </c>
      <c r="G6">
        <v>49.95</v>
      </c>
    </row>
    <row r="7" spans="1:10" x14ac:dyDescent="0.25">
      <c r="A7">
        <v>423011</v>
      </c>
      <c r="B7" s="1">
        <v>42427</v>
      </c>
      <c r="C7" t="s">
        <v>12</v>
      </c>
      <c r="D7">
        <v>199.9</v>
      </c>
      <c r="E7">
        <v>1</v>
      </c>
      <c r="F7" t="s">
        <v>7</v>
      </c>
      <c r="G7">
        <v>199.9</v>
      </c>
    </row>
    <row r="8" spans="1:10" x14ac:dyDescent="0.25">
      <c r="A8">
        <v>600006</v>
      </c>
      <c r="B8" s="1">
        <v>42604</v>
      </c>
      <c r="C8" t="s">
        <v>13</v>
      </c>
      <c r="D8">
        <v>508</v>
      </c>
      <c r="E8">
        <v>1</v>
      </c>
      <c r="F8" t="s">
        <v>14</v>
      </c>
      <c r="G8">
        <v>508</v>
      </c>
    </row>
    <row r="9" spans="1:10" x14ac:dyDescent="0.25">
      <c r="A9">
        <v>600006</v>
      </c>
      <c r="B9" s="1">
        <v>42604</v>
      </c>
      <c r="C9" t="s">
        <v>15</v>
      </c>
      <c r="D9">
        <v>290</v>
      </c>
      <c r="E9">
        <v>1</v>
      </c>
      <c r="F9" t="s">
        <v>14</v>
      </c>
      <c r="G9">
        <v>290</v>
      </c>
    </row>
    <row r="10" spans="1:10" x14ac:dyDescent="0.25">
      <c r="A10">
        <v>600006</v>
      </c>
      <c r="B10" s="1">
        <v>42604</v>
      </c>
      <c r="C10" t="s">
        <v>16</v>
      </c>
      <c r="D10">
        <v>15.9</v>
      </c>
      <c r="E10">
        <v>6</v>
      </c>
      <c r="F10" t="s">
        <v>14</v>
      </c>
      <c r="G10">
        <v>95.4</v>
      </c>
    </row>
    <row r="11" spans="1:10" x14ac:dyDescent="0.25">
      <c r="A11">
        <v>600006</v>
      </c>
      <c r="B11" s="1">
        <v>42604</v>
      </c>
      <c r="C11" t="s">
        <v>17</v>
      </c>
      <c r="D11">
        <v>119</v>
      </c>
      <c r="E11">
        <v>7</v>
      </c>
      <c r="F11" t="s">
        <v>14</v>
      </c>
      <c r="G11">
        <v>833</v>
      </c>
    </row>
    <row r="12" spans="1:10" x14ac:dyDescent="0.25">
      <c r="A12">
        <v>652002</v>
      </c>
      <c r="B12" s="1">
        <v>42656</v>
      </c>
      <c r="C12" t="s">
        <v>18</v>
      </c>
      <c r="D12">
        <v>77.989999999999995</v>
      </c>
      <c r="E12">
        <v>8</v>
      </c>
      <c r="F12" t="s">
        <v>7</v>
      </c>
      <c r="G12">
        <v>623.91999999999996</v>
      </c>
    </row>
    <row r="13" spans="1:10" x14ac:dyDescent="0.25">
      <c r="A13">
        <v>666011</v>
      </c>
      <c r="B13" s="1">
        <v>42670</v>
      </c>
      <c r="C13" t="s">
        <v>19</v>
      </c>
      <c r="D13">
        <v>249.99</v>
      </c>
      <c r="E13">
        <v>7</v>
      </c>
      <c r="F13" t="s">
        <v>7</v>
      </c>
      <c r="G13">
        <v>1749.93</v>
      </c>
    </row>
    <row r="14" spans="1:10" x14ac:dyDescent="0.25">
      <c r="A14">
        <v>666011</v>
      </c>
      <c r="B14" s="1">
        <v>42670</v>
      </c>
      <c r="C14" t="s">
        <v>20</v>
      </c>
      <c r="D14">
        <v>469</v>
      </c>
      <c r="E14">
        <v>1</v>
      </c>
      <c r="F14" t="s">
        <v>7</v>
      </c>
      <c r="G14">
        <v>469</v>
      </c>
    </row>
    <row r="15" spans="1:10" x14ac:dyDescent="0.25">
      <c r="A15">
        <v>666011</v>
      </c>
      <c r="B15" s="1">
        <v>42670</v>
      </c>
      <c r="C15" t="s">
        <v>21</v>
      </c>
      <c r="D15">
        <v>129</v>
      </c>
      <c r="E15">
        <v>2</v>
      </c>
      <c r="F15" t="s">
        <v>7</v>
      </c>
      <c r="G15">
        <v>258</v>
      </c>
    </row>
    <row r="16" spans="1:10" x14ac:dyDescent="0.25">
      <c r="A16">
        <v>701003</v>
      </c>
      <c r="B16" s="1">
        <v>42705</v>
      </c>
      <c r="C16" t="s">
        <v>22</v>
      </c>
      <c r="D16">
        <v>129.9</v>
      </c>
      <c r="E16">
        <v>1</v>
      </c>
      <c r="F16" t="s">
        <v>7</v>
      </c>
      <c r="G16">
        <v>129.9</v>
      </c>
    </row>
    <row r="17" spans="1:7" x14ac:dyDescent="0.25">
      <c r="A17">
        <v>728013</v>
      </c>
      <c r="B17" s="1">
        <v>42732</v>
      </c>
      <c r="C17" t="s">
        <v>23</v>
      </c>
      <c r="D17">
        <v>13.89</v>
      </c>
      <c r="E17">
        <v>3</v>
      </c>
      <c r="F17" t="s">
        <v>7</v>
      </c>
      <c r="G17">
        <v>41.67</v>
      </c>
    </row>
    <row r="18" spans="1:7" x14ac:dyDescent="0.25">
      <c r="A18">
        <v>728013</v>
      </c>
      <c r="B18" s="1">
        <v>42732</v>
      </c>
      <c r="C18" t="s">
        <v>24</v>
      </c>
      <c r="D18">
        <v>101.99</v>
      </c>
      <c r="E18">
        <v>2</v>
      </c>
      <c r="F18" t="s">
        <v>7</v>
      </c>
      <c r="G18">
        <v>203.98</v>
      </c>
    </row>
    <row r="19" spans="1:7" x14ac:dyDescent="0.25">
      <c r="A19">
        <v>728013</v>
      </c>
      <c r="B19" s="1">
        <v>42732</v>
      </c>
      <c r="C19" t="s">
        <v>25</v>
      </c>
      <c r="D19">
        <v>163</v>
      </c>
      <c r="E19">
        <v>3</v>
      </c>
      <c r="F19" t="s">
        <v>7</v>
      </c>
      <c r="G19">
        <v>489</v>
      </c>
    </row>
    <row r="20" spans="1:7" x14ac:dyDescent="0.25">
      <c r="A20">
        <v>744000</v>
      </c>
      <c r="B20" s="1">
        <v>42748</v>
      </c>
      <c r="C20" t="s">
        <v>26</v>
      </c>
      <c r="D20">
        <v>120</v>
      </c>
      <c r="E20">
        <v>6</v>
      </c>
      <c r="F20" t="s">
        <v>7</v>
      </c>
      <c r="G20">
        <v>720</v>
      </c>
    </row>
    <row r="21" spans="1:7" x14ac:dyDescent="0.25">
      <c r="A21">
        <v>744000</v>
      </c>
      <c r="B21" s="1">
        <v>42748</v>
      </c>
      <c r="C21" t="s">
        <v>27</v>
      </c>
      <c r="D21">
        <v>16.989999999999998</v>
      </c>
      <c r="E21">
        <v>3</v>
      </c>
      <c r="F21" t="s">
        <v>7</v>
      </c>
      <c r="G21">
        <v>50.97</v>
      </c>
    </row>
    <row r="22" spans="1:7" x14ac:dyDescent="0.25">
      <c r="A22">
        <v>744000</v>
      </c>
      <c r="B22" s="1">
        <v>42748</v>
      </c>
      <c r="C22" t="s">
        <v>28</v>
      </c>
      <c r="D22">
        <v>69</v>
      </c>
      <c r="E22">
        <v>6</v>
      </c>
      <c r="F22" t="s">
        <v>7</v>
      </c>
      <c r="G22">
        <v>414</v>
      </c>
    </row>
    <row r="23" spans="1:7" x14ac:dyDescent="0.25">
      <c r="A23">
        <v>744000</v>
      </c>
      <c r="B23" s="1">
        <v>42748</v>
      </c>
      <c r="C23" t="s">
        <v>29</v>
      </c>
      <c r="D23">
        <v>139.99</v>
      </c>
      <c r="E23">
        <v>2</v>
      </c>
      <c r="F23" t="s">
        <v>7</v>
      </c>
      <c r="G23">
        <v>279.98</v>
      </c>
    </row>
    <row r="24" spans="1:7" x14ac:dyDescent="0.25">
      <c r="A24">
        <v>755003</v>
      </c>
      <c r="B24" s="1">
        <v>42759</v>
      </c>
      <c r="C24" t="s">
        <v>30</v>
      </c>
      <c r="D24">
        <v>758</v>
      </c>
      <c r="E24">
        <v>2</v>
      </c>
      <c r="F24" t="s">
        <v>14</v>
      </c>
      <c r="G24">
        <v>1516</v>
      </c>
    </row>
    <row r="25" spans="1:7" x14ac:dyDescent="0.25">
      <c r="A25">
        <v>755003</v>
      </c>
      <c r="B25" s="1">
        <v>42759</v>
      </c>
      <c r="C25" t="s">
        <v>31</v>
      </c>
      <c r="D25">
        <v>257.5</v>
      </c>
      <c r="E25">
        <v>2</v>
      </c>
      <c r="F25" t="s">
        <v>14</v>
      </c>
      <c r="G25">
        <v>515</v>
      </c>
    </row>
    <row r="26" spans="1:7" x14ac:dyDescent="0.25">
      <c r="A26">
        <v>755003</v>
      </c>
      <c r="B26" s="1">
        <v>42759</v>
      </c>
      <c r="C26" t="s">
        <v>32</v>
      </c>
      <c r="D26">
        <v>40.19</v>
      </c>
      <c r="E26">
        <v>5</v>
      </c>
      <c r="F26" t="s">
        <v>14</v>
      </c>
      <c r="G26">
        <v>200.95</v>
      </c>
    </row>
    <row r="27" spans="1:7" x14ac:dyDescent="0.25">
      <c r="A27">
        <v>786002</v>
      </c>
      <c r="B27" s="1">
        <v>42790</v>
      </c>
      <c r="C27" t="s">
        <v>33</v>
      </c>
      <c r="D27">
        <v>181</v>
      </c>
      <c r="E27">
        <v>3</v>
      </c>
      <c r="F27" t="s">
        <v>7</v>
      </c>
      <c r="G27">
        <v>543</v>
      </c>
    </row>
    <row r="28" spans="1:7" x14ac:dyDescent="0.25">
      <c r="A28">
        <v>799005</v>
      </c>
      <c r="B28" s="1">
        <v>42803</v>
      </c>
      <c r="C28" t="s">
        <v>34</v>
      </c>
      <c r="D28">
        <v>229.9</v>
      </c>
      <c r="E28">
        <v>1</v>
      </c>
      <c r="F28" t="s">
        <v>7</v>
      </c>
      <c r="G28">
        <v>229.9</v>
      </c>
    </row>
    <row r="29" spans="1:7" x14ac:dyDescent="0.25">
      <c r="A29">
        <v>911003</v>
      </c>
      <c r="B29" s="1">
        <v>42915</v>
      </c>
      <c r="C29" t="s">
        <v>35</v>
      </c>
      <c r="D29">
        <v>94.99</v>
      </c>
      <c r="E29">
        <v>3</v>
      </c>
      <c r="F29" t="s">
        <v>7</v>
      </c>
      <c r="G29">
        <v>284.96999999999997</v>
      </c>
    </row>
    <row r="30" spans="1:7" x14ac:dyDescent="0.25">
      <c r="A30">
        <v>911003</v>
      </c>
      <c r="B30" s="1">
        <v>42915</v>
      </c>
      <c r="C30" t="s">
        <v>36</v>
      </c>
      <c r="D30">
        <v>508</v>
      </c>
      <c r="E30">
        <v>3</v>
      </c>
      <c r="F30" t="s">
        <v>7</v>
      </c>
      <c r="G30">
        <v>1524</v>
      </c>
    </row>
    <row r="31" spans="1:7" x14ac:dyDescent="0.25">
      <c r="A31">
        <v>1020007</v>
      </c>
      <c r="B31" s="1">
        <v>43024</v>
      </c>
      <c r="C31" t="s">
        <v>37</v>
      </c>
      <c r="D31">
        <v>109.99</v>
      </c>
      <c r="E31">
        <v>3</v>
      </c>
      <c r="F31" t="s">
        <v>7</v>
      </c>
      <c r="G31">
        <v>329.96999999999997</v>
      </c>
    </row>
    <row r="32" spans="1:7" x14ac:dyDescent="0.25">
      <c r="A32">
        <v>1020007</v>
      </c>
      <c r="B32" s="1">
        <v>43024</v>
      </c>
      <c r="C32" t="s">
        <v>38</v>
      </c>
      <c r="D32">
        <v>16.89</v>
      </c>
      <c r="E32">
        <v>2</v>
      </c>
      <c r="F32" t="s">
        <v>7</v>
      </c>
      <c r="G32">
        <v>33.78</v>
      </c>
    </row>
    <row r="33" spans="1:7" x14ac:dyDescent="0.25">
      <c r="A33">
        <v>1020007</v>
      </c>
      <c r="B33" s="1">
        <v>43024</v>
      </c>
      <c r="C33" t="s">
        <v>39</v>
      </c>
      <c r="D33">
        <v>758</v>
      </c>
      <c r="E33">
        <v>1</v>
      </c>
      <c r="F33" t="s">
        <v>7</v>
      </c>
      <c r="G33">
        <v>758</v>
      </c>
    </row>
    <row r="34" spans="1:7" x14ac:dyDescent="0.25">
      <c r="A34">
        <v>1020007</v>
      </c>
      <c r="B34" s="1">
        <v>43024</v>
      </c>
      <c r="C34" t="s">
        <v>40</v>
      </c>
      <c r="D34">
        <v>257.5</v>
      </c>
      <c r="E34">
        <v>3</v>
      </c>
      <c r="F34" t="s">
        <v>7</v>
      </c>
      <c r="G34">
        <v>772.5</v>
      </c>
    </row>
    <row r="35" spans="1:7" x14ac:dyDescent="0.25">
      <c r="A35">
        <v>1023001</v>
      </c>
      <c r="B35" s="1">
        <v>43027</v>
      </c>
      <c r="C35" t="s">
        <v>41</v>
      </c>
      <c r="D35">
        <v>199.95</v>
      </c>
      <c r="E35">
        <v>5</v>
      </c>
      <c r="F35" t="s">
        <v>14</v>
      </c>
      <c r="G35">
        <v>999.75</v>
      </c>
    </row>
    <row r="36" spans="1:7" x14ac:dyDescent="0.25">
      <c r="A36">
        <v>1023001</v>
      </c>
      <c r="B36" s="1">
        <v>43027</v>
      </c>
      <c r="C36" t="s">
        <v>42</v>
      </c>
      <c r="D36">
        <v>290</v>
      </c>
      <c r="E36">
        <v>2</v>
      </c>
      <c r="F36" t="s">
        <v>14</v>
      </c>
      <c r="G36">
        <v>580</v>
      </c>
    </row>
    <row r="37" spans="1:7" x14ac:dyDescent="0.25">
      <c r="A37">
        <v>1032012</v>
      </c>
      <c r="B37" s="1">
        <v>43036</v>
      </c>
      <c r="C37" t="s">
        <v>43</v>
      </c>
      <c r="D37">
        <v>199.95</v>
      </c>
      <c r="E37">
        <v>1</v>
      </c>
      <c r="F37" t="s">
        <v>7</v>
      </c>
      <c r="G37">
        <v>199.95</v>
      </c>
    </row>
    <row r="38" spans="1:7" x14ac:dyDescent="0.25">
      <c r="A38">
        <v>1032012</v>
      </c>
      <c r="B38" s="1">
        <v>43036</v>
      </c>
      <c r="C38" t="s">
        <v>44</v>
      </c>
      <c r="D38">
        <v>2295</v>
      </c>
      <c r="E38">
        <v>1</v>
      </c>
      <c r="F38" t="s">
        <v>7</v>
      </c>
      <c r="G38">
        <v>2295</v>
      </c>
    </row>
    <row r="39" spans="1:7" x14ac:dyDescent="0.25">
      <c r="A39">
        <v>1039011</v>
      </c>
      <c r="B39" s="1">
        <v>43043</v>
      </c>
      <c r="C39" t="s">
        <v>45</v>
      </c>
      <c r="D39">
        <v>199.9</v>
      </c>
      <c r="E39">
        <v>1</v>
      </c>
      <c r="F39" t="s">
        <v>7</v>
      </c>
      <c r="G39">
        <v>199.9</v>
      </c>
    </row>
    <row r="40" spans="1:7" x14ac:dyDescent="0.25">
      <c r="A40">
        <v>1095040</v>
      </c>
      <c r="B40" s="1">
        <v>43099</v>
      </c>
      <c r="C40" t="s">
        <v>46</v>
      </c>
      <c r="D40">
        <v>52.9</v>
      </c>
      <c r="E40">
        <v>1</v>
      </c>
      <c r="F40" t="s">
        <v>7</v>
      </c>
      <c r="G40">
        <v>52.9</v>
      </c>
    </row>
    <row r="41" spans="1:7" x14ac:dyDescent="0.25">
      <c r="A41">
        <v>1095040</v>
      </c>
      <c r="B41" s="1">
        <v>43099</v>
      </c>
      <c r="C41" t="s">
        <v>47</v>
      </c>
      <c r="D41">
        <v>159</v>
      </c>
      <c r="E41">
        <v>3</v>
      </c>
      <c r="F41" t="s">
        <v>7</v>
      </c>
      <c r="G41">
        <v>477</v>
      </c>
    </row>
    <row r="42" spans="1:7" x14ac:dyDescent="0.25">
      <c r="A42">
        <v>1112009</v>
      </c>
      <c r="B42" s="1">
        <v>43116</v>
      </c>
      <c r="C42" t="s">
        <v>48</v>
      </c>
      <c r="D42">
        <v>159.99</v>
      </c>
      <c r="E42">
        <v>1</v>
      </c>
      <c r="F42" t="s">
        <v>7</v>
      </c>
      <c r="G42">
        <v>159.99</v>
      </c>
    </row>
    <row r="43" spans="1:7" x14ac:dyDescent="0.25">
      <c r="A43">
        <v>1121013</v>
      </c>
      <c r="B43" s="1">
        <v>43125</v>
      </c>
      <c r="C43" t="s">
        <v>45</v>
      </c>
      <c r="D43">
        <v>199.9</v>
      </c>
      <c r="E43">
        <v>1</v>
      </c>
      <c r="F43" t="s">
        <v>14</v>
      </c>
      <c r="G43">
        <v>199.9</v>
      </c>
    </row>
    <row r="44" spans="1:7" x14ac:dyDescent="0.25">
      <c r="A44">
        <v>1153005</v>
      </c>
      <c r="B44" s="1">
        <v>43157</v>
      </c>
      <c r="C44" t="s">
        <v>49</v>
      </c>
      <c r="D44">
        <v>19.899999999999999</v>
      </c>
      <c r="E44">
        <v>1</v>
      </c>
      <c r="F44" t="s">
        <v>7</v>
      </c>
      <c r="G44">
        <v>19.899999999999999</v>
      </c>
    </row>
    <row r="45" spans="1:7" x14ac:dyDescent="0.25">
      <c r="A45">
        <v>1153005</v>
      </c>
      <c r="B45" s="1">
        <v>43157</v>
      </c>
      <c r="C45" t="s">
        <v>50</v>
      </c>
      <c r="D45">
        <v>149.94999999999999</v>
      </c>
      <c r="E45">
        <v>2</v>
      </c>
      <c r="F45" t="s">
        <v>7</v>
      </c>
      <c r="G45">
        <v>299.89999999999998</v>
      </c>
    </row>
    <row r="46" spans="1:7" x14ac:dyDescent="0.25">
      <c r="A46">
        <v>1155018</v>
      </c>
      <c r="B46" s="1">
        <v>43159</v>
      </c>
      <c r="C46" t="s">
        <v>51</v>
      </c>
      <c r="D46">
        <v>99.99</v>
      </c>
      <c r="E46">
        <v>10</v>
      </c>
      <c r="F46" t="s">
        <v>7</v>
      </c>
      <c r="G46">
        <v>999.9</v>
      </c>
    </row>
    <row r="47" spans="1:7" x14ac:dyDescent="0.25">
      <c r="A47">
        <v>1231012</v>
      </c>
      <c r="B47" s="1">
        <v>43235</v>
      </c>
      <c r="C47" t="s">
        <v>52</v>
      </c>
      <c r="D47">
        <v>170</v>
      </c>
      <c r="E47">
        <v>2</v>
      </c>
      <c r="F47" t="s">
        <v>7</v>
      </c>
      <c r="G47">
        <v>340</v>
      </c>
    </row>
    <row r="48" spans="1:7" x14ac:dyDescent="0.25">
      <c r="A48">
        <v>1254000</v>
      </c>
      <c r="B48" s="1">
        <v>43258</v>
      </c>
      <c r="C48" t="s">
        <v>53</v>
      </c>
      <c r="D48">
        <v>499.9</v>
      </c>
      <c r="E48">
        <v>2</v>
      </c>
      <c r="F48" t="s">
        <v>7</v>
      </c>
      <c r="G48">
        <v>999.8</v>
      </c>
    </row>
    <row r="49" spans="1:7" x14ac:dyDescent="0.25">
      <c r="A49">
        <v>1254000</v>
      </c>
      <c r="B49" s="1">
        <v>43258</v>
      </c>
      <c r="C49" t="s">
        <v>54</v>
      </c>
      <c r="D49">
        <v>919</v>
      </c>
      <c r="E49">
        <v>3</v>
      </c>
      <c r="F49" t="s">
        <v>7</v>
      </c>
      <c r="G49">
        <v>2757</v>
      </c>
    </row>
    <row r="50" spans="1:7" x14ac:dyDescent="0.25">
      <c r="A50">
        <v>1255008</v>
      </c>
      <c r="B50" s="1">
        <v>43259</v>
      </c>
      <c r="C50" t="s">
        <v>55</v>
      </c>
      <c r="D50">
        <v>256</v>
      </c>
      <c r="E50">
        <v>1</v>
      </c>
      <c r="F50" t="s">
        <v>7</v>
      </c>
      <c r="G50">
        <v>256</v>
      </c>
    </row>
    <row r="51" spans="1:7" x14ac:dyDescent="0.25">
      <c r="A51">
        <v>1276005</v>
      </c>
      <c r="B51" s="1">
        <v>43280</v>
      </c>
      <c r="C51" t="s">
        <v>56</v>
      </c>
      <c r="D51">
        <v>368</v>
      </c>
      <c r="E51">
        <v>2</v>
      </c>
      <c r="F51" t="s">
        <v>7</v>
      </c>
      <c r="G51">
        <v>736</v>
      </c>
    </row>
    <row r="52" spans="1:7" x14ac:dyDescent="0.25">
      <c r="A52">
        <v>1319033</v>
      </c>
      <c r="B52" s="1">
        <v>43323</v>
      </c>
      <c r="C52" t="s">
        <v>57</v>
      </c>
      <c r="D52">
        <v>699</v>
      </c>
      <c r="E52">
        <v>1</v>
      </c>
      <c r="F52" t="s">
        <v>7</v>
      </c>
      <c r="G52">
        <v>699</v>
      </c>
    </row>
    <row r="53" spans="1:7" x14ac:dyDescent="0.25">
      <c r="A53">
        <v>1321003</v>
      </c>
      <c r="B53" s="1">
        <v>43325</v>
      </c>
      <c r="C53" t="s">
        <v>58</v>
      </c>
      <c r="D53">
        <v>499.9</v>
      </c>
      <c r="E53">
        <v>6</v>
      </c>
      <c r="F53" t="s">
        <v>7</v>
      </c>
      <c r="G53">
        <v>2999.3999999999996</v>
      </c>
    </row>
    <row r="54" spans="1:7" x14ac:dyDescent="0.25">
      <c r="A54">
        <v>1321003</v>
      </c>
      <c r="B54" s="1">
        <v>43325</v>
      </c>
      <c r="C54" t="s">
        <v>59</v>
      </c>
      <c r="D54">
        <v>969</v>
      </c>
      <c r="E54">
        <v>3</v>
      </c>
      <c r="F54" t="s">
        <v>7</v>
      </c>
      <c r="G54">
        <v>2907</v>
      </c>
    </row>
    <row r="55" spans="1:7" x14ac:dyDescent="0.25">
      <c r="A55">
        <v>1321003</v>
      </c>
      <c r="B55" s="1">
        <v>43325</v>
      </c>
      <c r="C55" t="s">
        <v>60</v>
      </c>
      <c r="D55">
        <v>369</v>
      </c>
      <c r="E55">
        <v>1</v>
      </c>
      <c r="F55" t="s">
        <v>7</v>
      </c>
      <c r="G55">
        <v>369</v>
      </c>
    </row>
    <row r="56" spans="1:7" x14ac:dyDescent="0.25">
      <c r="A56">
        <v>1330005</v>
      </c>
      <c r="B56" s="1">
        <v>43334</v>
      </c>
      <c r="C56" t="s">
        <v>61</v>
      </c>
      <c r="D56">
        <v>16.989999999999998</v>
      </c>
      <c r="E56">
        <v>9</v>
      </c>
      <c r="F56" t="s">
        <v>7</v>
      </c>
      <c r="G56">
        <v>152.91</v>
      </c>
    </row>
    <row r="57" spans="1:7" x14ac:dyDescent="0.25">
      <c r="A57">
        <v>1330005</v>
      </c>
      <c r="B57" s="1">
        <v>43334</v>
      </c>
      <c r="C57" t="s">
        <v>62</v>
      </c>
      <c r="D57">
        <v>60.99</v>
      </c>
      <c r="E57">
        <v>2</v>
      </c>
      <c r="F57" t="s">
        <v>7</v>
      </c>
      <c r="G57">
        <v>121.98</v>
      </c>
    </row>
    <row r="58" spans="1:7" x14ac:dyDescent="0.25">
      <c r="A58">
        <v>1330005</v>
      </c>
      <c r="B58" s="1">
        <v>43334</v>
      </c>
      <c r="C58" t="s">
        <v>63</v>
      </c>
      <c r="D58">
        <v>22.89</v>
      </c>
      <c r="E58">
        <v>2</v>
      </c>
      <c r="F58" t="s">
        <v>7</v>
      </c>
      <c r="G58">
        <v>45.78</v>
      </c>
    </row>
    <row r="59" spans="1:7" x14ac:dyDescent="0.25">
      <c r="A59">
        <v>1331016</v>
      </c>
      <c r="B59" s="1">
        <v>43335</v>
      </c>
      <c r="C59" t="s">
        <v>64</v>
      </c>
      <c r="D59">
        <v>33.9</v>
      </c>
      <c r="E59">
        <v>2</v>
      </c>
      <c r="F59" t="s">
        <v>14</v>
      </c>
      <c r="G59">
        <v>67.8</v>
      </c>
    </row>
    <row r="60" spans="1:7" x14ac:dyDescent="0.25">
      <c r="A60">
        <v>1340009</v>
      </c>
      <c r="B60" s="1">
        <v>43344</v>
      </c>
      <c r="C60" t="s">
        <v>65</v>
      </c>
      <c r="D60">
        <v>9.99</v>
      </c>
      <c r="E60">
        <v>8</v>
      </c>
      <c r="F60" t="s">
        <v>7</v>
      </c>
      <c r="G60">
        <v>79.92</v>
      </c>
    </row>
    <row r="61" spans="1:7" x14ac:dyDescent="0.25">
      <c r="A61">
        <v>1340009</v>
      </c>
      <c r="B61" s="1">
        <v>43344</v>
      </c>
      <c r="C61" t="s">
        <v>66</v>
      </c>
      <c r="D61">
        <v>268</v>
      </c>
      <c r="E61">
        <v>6</v>
      </c>
      <c r="F61" t="s">
        <v>7</v>
      </c>
      <c r="G61">
        <v>1608</v>
      </c>
    </row>
    <row r="62" spans="1:7" x14ac:dyDescent="0.25">
      <c r="A62">
        <v>1357019</v>
      </c>
      <c r="B62" s="1">
        <v>43361</v>
      </c>
      <c r="C62" t="s">
        <v>67</v>
      </c>
      <c r="D62">
        <v>32.99</v>
      </c>
      <c r="E62">
        <v>5</v>
      </c>
      <c r="F62" t="s">
        <v>14</v>
      </c>
      <c r="G62">
        <v>164.95000000000002</v>
      </c>
    </row>
    <row r="63" spans="1:7" x14ac:dyDescent="0.25">
      <c r="A63">
        <v>1371011</v>
      </c>
      <c r="B63" s="1">
        <v>43375</v>
      </c>
      <c r="C63" t="s">
        <v>58</v>
      </c>
      <c r="D63">
        <v>499.9</v>
      </c>
      <c r="E63">
        <v>1</v>
      </c>
      <c r="F63" t="s">
        <v>7</v>
      </c>
      <c r="G63">
        <v>499.9</v>
      </c>
    </row>
    <row r="64" spans="1:7" x14ac:dyDescent="0.25">
      <c r="A64">
        <v>1371011</v>
      </c>
      <c r="B64" s="1">
        <v>43375</v>
      </c>
      <c r="C64" t="s">
        <v>68</v>
      </c>
      <c r="D64">
        <v>32</v>
      </c>
      <c r="E64">
        <v>1</v>
      </c>
      <c r="F64" t="s">
        <v>7</v>
      </c>
      <c r="G64">
        <v>32</v>
      </c>
    </row>
    <row r="65" spans="1:7" x14ac:dyDescent="0.25">
      <c r="A65">
        <v>1371011</v>
      </c>
      <c r="B65" s="1">
        <v>43375</v>
      </c>
      <c r="C65" t="s">
        <v>69</v>
      </c>
      <c r="D65">
        <v>791</v>
      </c>
      <c r="E65">
        <v>3</v>
      </c>
      <c r="F65" t="s">
        <v>7</v>
      </c>
      <c r="G65">
        <v>2373</v>
      </c>
    </row>
    <row r="66" spans="1:7" x14ac:dyDescent="0.25">
      <c r="A66">
        <v>1371011</v>
      </c>
      <c r="B66" s="1">
        <v>43375</v>
      </c>
      <c r="C66" t="s">
        <v>70</v>
      </c>
      <c r="D66">
        <v>99</v>
      </c>
      <c r="E66">
        <v>1</v>
      </c>
      <c r="F66" t="s">
        <v>7</v>
      </c>
      <c r="G66">
        <v>99</v>
      </c>
    </row>
    <row r="67" spans="1:7" x14ac:dyDescent="0.25">
      <c r="A67">
        <v>1371011</v>
      </c>
      <c r="B67" s="1">
        <v>43375</v>
      </c>
      <c r="C67" t="s">
        <v>71</v>
      </c>
      <c r="D67">
        <v>1592.2</v>
      </c>
      <c r="E67">
        <v>8</v>
      </c>
      <c r="F67" t="s">
        <v>7</v>
      </c>
      <c r="G67">
        <v>12737.6</v>
      </c>
    </row>
    <row r="68" spans="1:7" x14ac:dyDescent="0.25">
      <c r="A68">
        <v>1371011</v>
      </c>
      <c r="B68" s="1">
        <v>43375</v>
      </c>
      <c r="C68" t="s">
        <v>72</v>
      </c>
      <c r="D68">
        <v>369</v>
      </c>
      <c r="E68">
        <v>3</v>
      </c>
      <c r="F68" t="s">
        <v>7</v>
      </c>
      <c r="G68">
        <v>1107</v>
      </c>
    </row>
    <row r="69" spans="1:7" x14ac:dyDescent="0.25">
      <c r="A69">
        <v>1371011</v>
      </c>
      <c r="B69" s="1">
        <v>43375</v>
      </c>
      <c r="C69" t="s">
        <v>73</v>
      </c>
      <c r="D69">
        <v>219</v>
      </c>
      <c r="E69">
        <v>8</v>
      </c>
      <c r="F69" t="s">
        <v>7</v>
      </c>
      <c r="G69">
        <v>1752</v>
      </c>
    </row>
    <row r="70" spans="1:7" x14ac:dyDescent="0.25">
      <c r="A70">
        <v>1374006</v>
      </c>
      <c r="B70" s="1">
        <v>43378</v>
      </c>
      <c r="C70" t="s">
        <v>74</v>
      </c>
      <c r="D70">
        <v>149.99</v>
      </c>
      <c r="E70">
        <v>4</v>
      </c>
      <c r="F70" t="s">
        <v>7</v>
      </c>
      <c r="G70">
        <v>599.96</v>
      </c>
    </row>
    <row r="71" spans="1:7" x14ac:dyDescent="0.25">
      <c r="A71">
        <v>1374006</v>
      </c>
      <c r="B71" s="1">
        <v>43378</v>
      </c>
      <c r="C71" t="s">
        <v>60</v>
      </c>
      <c r="D71">
        <v>369</v>
      </c>
      <c r="E71">
        <v>1</v>
      </c>
      <c r="F71" t="s">
        <v>7</v>
      </c>
      <c r="G71">
        <v>369</v>
      </c>
    </row>
    <row r="72" spans="1:7" x14ac:dyDescent="0.25">
      <c r="A72">
        <v>1374006</v>
      </c>
      <c r="B72" s="1">
        <v>43378</v>
      </c>
      <c r="C72" t="s">
        <v>75</v>
      </c>
      <c r="D72">
        <v>38.99</v>
      </c>
      <c r="E72">
        <v>2</v>
      </c>
      <c r="F72" t="s">
        <v>7</v>
      </c>
      <c r="G72">
        <v>77.98</v>
      </c>
    </row>
    <row r="73" spans="1:7" x14ac:dyDescent="0.25">
      <c r="A73">
        <v>1374006</v>
      </c>
      <c r="B73" s="1">
        <v>43378</v>
      </c>
      <c r="C73" t="s">
        <v>76</v>
      </c>
      <c r="D73">
        <v>299.99</v>
      </c>
      <c r="E73">
        <v>4</v>
      </c>
      <c r="F73" t="s">
        <v>7</v>
      </c>
      <c r="G73">
        <v>1199.96</v>
      </c>
    </row>
    <row r="74" spans="1:7" x14ac:dyDescent="0.25">
      <c r="A74">
        <v>1388011</v>
      </c>
      <c r="B74" s="1">
        <v>43392</v>
      </c>
      <c r="C74" t="s">
        <v>77</v>
      </c>
      <c r="D74">
        <v>280</v>
      </c>
      <c r="E74">
        <v>10</v>
      </c>
      <c r="F74" t="s">
        <v>14</v>
      </c>
      <c r="G74">
        <v>2800</v>
      </c>
    </row>
    <row r="75" spans="1:7" x14ac:dyDescent="0.25">
      <c r="A75">
        <v>1388011</v>
      </c>
      <c r="B75" s="1">
        <v>43392</v>
      </c>
      <c r="C75" t="s">
        <v>78</v>
      </c>
      <c r="D75">
        <v>99.99</v>
      </c>
      <c r="E75">
        <v>2</v>
      </c>
      <c r="F75" t="s">
        <v>14</v>
      </c>
      <c r="G75">
        <v>199.98</v>
      </c>
    </row>
    <row r="76" spans="1:7" x14ac:dyDescent="0.25">
      <c r="A76">
        <v>1393022</v>
      </c>
      <c r="B76" s="1">
        <v>43397</v>
      </c>
      <c r="C76" t="s">
        <v>79</v>
      </c>
      <c r="D76">
        <v>919</v>
      </c>
      <c r="E76">
        <v>3</v>
      </c>
      <c r="F76" t="s">
        <v>7</v>
      </c>
      <c r="G76">
        <v>2757</v>
      </c>
    </row>
    <row r="77" spans="1:7" x14ac:dyDescent="0.25">
      <c r="A77">
        <v>1394029</v>
      </c>
      <c r="B77" s="1">
        <v>43398</v>
      </c>
      <c r="C77" t="s">
        <v>80</v>
      </c>
      <c r="D77">
        <v>57.88</v>
      </c>
      <c r="E77">
        <v>6</v>
      </c>
      <c r="F77" t="s">
        <v>14</v>
      </c>
      <c r="G77">
        <v>347.28000000000003</v>
      </c>
    </row>
    <row r="78" spans="1:7" x14ac:dyDescent="0.25">
      <c r="A78">
        <v>1394029</v>
      </c>
      <c r="B78" s="1">
        <v>43398</v>
      </c>
      <c r="C78" t="s">
        <v>81</v>
      </c>
      <c r="D78">
        <v>129.99</v>
      </c>
      <c r="E78">
        <v>3</v>
      </c>
      <c r="F78" t="s">
        <v>14</v>
      </c>
      <c r="G78">
        <v>389.97</v>
      </c>
    </row>
    <row r="79" spans="1:7" x14ac:dyDescent="0.25">
      <c r="A79">
        <v>1410029</v>
      </c>
      <c r="B79" s="1">
        <v>43414</v>
      </c>
      <c r="C79" t="s">
        <v>82</v>
      </c>
      <c r="D79">
        <v>2499</v>
      </c>
      <c r="E79">
        <v>1</v>
      </c>
      <c r="F79" t="s">
        <v>7</v>
      </c>
      <c r="G79">
        <v>2499</v>
      </c>
    </row>
    <row r="80" spans="1:7" x14ac:dyDescent="0.25">
      <c r="A80">
        <v>1428004</v>
      </c>
      <c r="B80" s="1">
        <v>43432</v>
      </c>
      <c r="C80" t="s">
        <v>83</v>
      </c>
      <c r="D80">
        <v>12.66</v>
      </c>
      <c r="E80">
        <v>1</v>
      </c>
      <c r="F80" t="s">
        <v>7</v>
      </c>
      <c r="G80">
        <v>12.66</v>
      </c>
    </row>
    <row r="81" spans="1:7" x14ac:dyDescent="0.25">
      <c r="A81">
        <v>1428004</v>
      </c>
      <c r="B81" s="1">
        <v>43432</v>
      </c>
      <c r="C81" t="s">
        <v>84</v>
      </c>
      <c r="D81">
        <v>179.99</v>
      </c>
      <c r="E81">
        <v>7</v>
      </c>
      <c r="F81" t="s">
        <v>7</v>
      </c>
      <c r="G81">
        <v>1259.93</v>
      </c>
    </row>
    <row r="82" spans="1:7" x14ac:dyDescent="0.25">
      <c r="A82">
        <v>1428004</v>
      </c>
      <c r="B82" s="1">
        <v>43432</v>
      </c>
      <c r="C82" t="s">
        <v>85</v>
      </c>
      <c r="D82">
        <v>19.989999999999998</v>
      </c>
      <c r="E82">
        <v>1</v>
      </c>
      <c r="F82" t="s">
        <v>7</v>
      </c>
      <c r="G82">
        <v>19.989999999999998</v>
      </c>
    </row>
    <row r="83" spans="1:7" x14ac:dyDescent="0.25">
      <c r="A83">
        <v>1428004</v>
      </c>
      <c r="B83" s="1">
        <v>43432</v>
      </c>
      <c r="C83" t="s">
        <v>86</v>
      </c>
      <c r="D83">
        <v>19.95</v>
      </c>
      <c r="E83">
        <v>1</v>
      </c>
      <c r="F83" t="s">
        <v>7</v>
      </c>
      <c r="G83">
        <v>19.95</v>
      </c>
    </row>
    <row r="84" spans="1:7" x14ac:dyDescent="0.25">
      <c r="A84">
        <v>1428004</v>
      </c>
      <c r="B84" s="1">
        <v>43432</v>
      </c>
      <c r="C84" t="s">
        <v>87</v>
      </c>
      <c r="D84">
        <v>249.99</v>
      </c>
      <c r="E84">
        <v>1</v>
      </c>
      <c r="F84" t="s">
        <v>7</v>
      </c>
      <c r="G84">
        <v>249.99</v>
      </c>
    </row>
    <row r="85" spans="1:7" x14ac:dyDescent="0.25">
      <c r="A85">
        <v>1436011</v>
      </c>
      <c r="B85" s="1">
        <v>43440</v>
      </c>
      <c r="C85" t="s">
        <v>88</v>
      </c>
      <c r="D85">
        <v>28.99</v>
      </c>
      <c r="E85">
        <v>1</v>
      </c>
      <c r="F85" t="s">
        <v>7</v>
      </c>
      <c r="G85">
        <v>28.99</v>
      </c>
    </row>
    <row r="86" spans="1:7" x14ac:dyDescent="0.25">
      <c r="A86">
        <v>1436011</v>
      </c>
      <c r="B86" s="1">
        <v>43440</v>
      </c>
      <c r="C86" t="s">
        <v>89</v>
      </c>
      <c r="D86">
        <v>758</v>
      </c>
      <c r="E86">
        <v>2</v>
      </c>
      <c r="F86" t="s">
        <v>7</v>
      </c>
      <c r="G86">
        <v>1516</v>
      </c>
    </row>
    <row r="87" spans="1:7" x14ac:dyDescent="0.25">
      <c r="A87">
        <v>1436011</v>
      </c>
      <c r="B87" s="1">
        <v>43440</v>
      </c>
      <c r="C87" t="s">
        <v>90</v>
      </c>
      <c r="D87">
        <v>229</v>
      </c>
      <c r="E87">
        <v>1</v>
      </c>
      <c r="F87" t="s">
        <v>7</v>
      </c>
      <c r="G87">
        <v>229</v>
      </c>
    </row>
    <row r="88" spans="1:7" x14ac:dyDescent="0.25">
      <c r="A88">
        <v>1450050</v>
      </c>
      <c r="B88" s="1">
        <v>43454</v>
      </c>
      <c r="C88" t="s">
        <v>91</v>
      </c>
      <c r="D88">
        <v>2.94</v>
      </c>
      <c r="E88">
        <v>1</v>
      </c>
      <c r="F88" t="s">
        <v>14</v>
      </c>
      <c r="G88">
        <v>2.94</v>
      </c>
    </row>
    <row r="89" spans="1:7" x14ac:dyDescent="0.25">
      <c r="A89">
        <v>1456008</v>
      </c>
      <c r="B89" s="1">
        <v>43460</v>
      </c>
      <c r="C89" t="s">
        <v>92</v>
      </c>
      <c r="D89">
        <v>9.99</v>
      </c>
      <c r="E89">
        <v>3</v>
      </c>
      <c r="F89" t="s">
        <v>7</v>
      </c>
      <c r="G89">
        <v>29.97</v>
      </c>
    </row>
    <row r="90" spans="1:7" x14ac:dyDescent="0.25">
      <c r="A90">
        <v>1456008</v>
      </c>
      <c r="B90" s="1">
        <v>43460</v>
      </c>
      <c r="C90" t="s">
        <v>85</v>
      </c>
      <c r="D90">
        <v>19.989999999999998</v>
      </c>
      <c r="E90">
        <v>6</v>
      </c>
      <c r="F90" t="s">
        <v>7</v>
      </c>
      <c r="G90">
        <v>119.94</v>
      </c>
    </row>
    <row r="91" spans="1:7" x14ac:dyDescent="0.25">
      <c r="A91">
        <v>1456008</v>
      </c>
      <c r="B91" s="1">
        <v>43460</v>
      </c>
      <c r="C91" t="s">
        <v>93</v>
      </c>
      <c r="D91">
        <v>109.99</v>
      </c>
      <c r="E91">
        <v>3</v>
      </c>
      <c r="F91" t="s">
        <v>7</v>
      </c>
      <c r="G91">
        <v>329.96999999999997</v>
      </c>
    </row>
    <row r="92" spans="1:7" x14ac:dyDescent="0.25">
      <c r="A92">
        <v>1457067</v>
      </c>
      <c r="B92" s="1">
        <v>43461</v>
      </c>
      <c r="C92" t="s">
        <v>94</v>
      </c>
      <c r="D92">
        <v>529</v>
      </c>
      <c r="E92">
        <v>2</v>
      </c>
      <c r="F92" t="s">
        <v>14</v>
      </c>
      <c r="G92">
        <v>1058</v>
      </c>
    </row>
    <row r="93" spans="1:7" x14ac:dyDescent="0.25">
      <c r="A93">
        <v>1464006</v>
      </c>
      <c r="B93" s="1">
        <v>43468</v>
      </c>
      <c r="C93" t="s">
        <v>95</v>
      </c>
      <c r="D93">
        <v>59.99</v>
      </c>
      <c r="E93">
        <v>1</v>
      </c>
      <c r="F93" t="s">
        <v>14</v>
      </c>
      <c r="G93">
        <v>59.99</v>
      </c>
    </row>
    <row r="94" spans="1:7" x14ac:dyDescent="0.25">
      <c r="A94">
        <v>1464006</v>
      </c>
      <c r="B94" s="1">
        <v>43468</v>
      </c>
      <c r="C94" t="s">
        <v>96</v>
      </c>
      <c r="D94">
        <v>28</v>
      </c>
      <c r="E94">
        <v>4</v>
      </c>
      <c r="F94" t="s">
        <v>14</v>
      </c>
      <c r="G94">
        <v>112</v>
      </c>
    </row>
    <row r="95" spans="1:7" x14ac:dyDescent="0.25">
      <c r="A95">
        <v>1470028</v>
      </c>
      <c r="B95" s="1">
        <v>43474</v>
      </c>
      <c r="C95" t="s">
        <v>97</v>
      </c>
      <c r="D95">
        <v>268</v>
      </c>
      <c r="E95">
        <v>1</v>
      </c>
      <c r="F95" t="s">
        <v>7</v>
      </c>
      <c r="G95">
        <v>268</v>
      </c>
    </row>
    <row r="96" spans="1:7" x14ac:dyDescent="0.25">
      <c r="A96">
        <v>1470028</v>
      </c>
      <c r="B96" s="1">
        <v>43474</v>
      </c>
      <c r="C96" t="s">
        <v>98</v>
      </c>
      <c r="D96">
        <v>109</v>
      </c>
      <c r="E96">
        <v>1</v>
      </c>
      <c r="F96" t="s">
        <v>7</v>
      </c>
      <c r="G96">
        <v>109</v>
      </c>
    </row>
    <row r="97" spans="1:7" x14ac:dyDescent="0.25">
      <c r="A97">
        <v>1470028</v>
      </c>
      <c r="B97" s="1">
        <v>43474</v>
      </c>
      <c r="C97" t="s">
        <v>99</v>
      </c>
      <c r="D97">
        <v>25.69</v>
      </c>
      <c r="E97">
        <v>3</v>
      </c>
      <c r="F97" t="s">
        <v>7</v>
      </c>
      <c r="G97">
        <v>77.070000000000007</v>
      </c>
    </row>
    <row r="98" spans="1:7" x14ac:dyDescent="0.25">
      <c r="A98">
        <v>1470028</v>
      </c>
      <c r="B98" s="1">
        <v>43474</v>
      </c>
      <c r="C98" t="s">
        <v>100</v>
      </c>
      <c r="D98">
        <v>72.45</v>
      </c>
      <c r="E98">
        <v>6</v>
      </c>
      <c r="F98" t="s">
        <v>7</v>
      </c>
      <c r="G98">
        <v>434.70000000000005</v>
      </c>
    </row>
    <row r="99" spans="1:7" x14ac:dyDescent="0.25">
      <c r="A99">
        <v>1476005</v>
      </c>
      <c r="B99" s="1">
        <v>43480</v>
      </c>
      <c r="C99" t="s">
        <v>101</v>
      </c>
      <c r="D99">
        <v>268</v>
      </c>
      <c r="E99">
        <v>2</v>
      </c>
      <c r="F99" t="s">
        <v>7</v>
      </c>
      <c r="G99">
        <v>536</v>
      </c>
    </row>
    <row r="100" spans="1:7" x14ac:dyDescent="0.25">
      <c r="A100">
        <v>1487027</v>
      </c>
      <c r="B100" s="1">
        <v>43491</v>
      </c>
      <c r="C100" t="s">
        <v>102</v>
      </c>
      <c r="D100">
        <v>300</v>
      </c>
      <c r="E100">
        <v>2</v>
      </c>
      <c r="F100" t="s">
        <v>7</v>
      </c>
      <c r="G100">
        <v>600</v>
      </c>
    </row>
    <row r="101" spans="1:7" x14ac:dyDescent="0.25">
      <c r="A101">
        <v>1487027</v>
      </c>
      <c r="B101" s="1">
        <v>43491</v>
      </c>
      <c r="C101" t="s">
        <v>103</v>
      </c>
      <c r="D101">
        <v>139.99</v>
      </c>
      <c r="E101">
        <v>3</v>
      </c>
      <c r="F101" t="s">
        <v>7</v>
      </c>
      <c r="G101">
        <v>419.97</v>
      </c>
    </row>
    <row r="102" spans="1:7" x14ac:dyDescent="0.25">
      <c r="A102">
        <v>1487027</v>
      </c>
      <c r="B102" s="1">
        <v>43491</v>
      </c>
      <c r="C102" t="s">
        <v>104</v>
      </c>
      <c r="D102">
        <v>279.99</v>
      </c>
      <c r="E102">
        <v>1</v>
      </c>
      <c r="F102" t="s">
        <v>7</v>
      </c>
      <c r="G102">
        <v>279.99</v>
      </c>
    </row>
    <row r="103" spans="1:7" x14ac:dyDescent="0.25">
      <c r="A103">
        <v>1487027</v>
      </c>
      <c r="B103" s="1">
        <v>43491</v>
      </c>
      <c r="C103" t="s">
        <v>63</v>
      </c>
      <c r="D103">
        <v>22.89</v>
      </c>
      <c r="E103">
        <v>3</v>
      </c>
      <c r="F103" t="s">
        <v>7</v>
      </c>
      <c r="G103">
        <v>68.67</v>
      </c>
    </row>
    <row r="104" spans="1:7" x14ac:dyDescent="0.25">
      <c r="A104">
        <v>1492017</v>
      </c>
      <c r="B104" s="1">
        <v>43496</v>
      </c>
      <c r="C104" t="s">
        <v>105</v>
      </c>
      <c r="D104">
        <v>268</v>
      </c>
      <c r="E104">
        <v>2</v>
      </c>
      <c r="F104" t="s">
        <v>7</v>
      </c>
      <c r="G104">
        <v>536</v>
      </c>
    </row>
    <row r="105" spans="1:7" x14ac:dyDescent="0.25">
      <c r="A105">
        <v>1492017</v>
      </c>
      <c r="B105" s="1">
        <v>43496</v>
      </c>
      <c r="C105" t="s">
        <v>106</v>
      </c>
      <c r="D105">
        <v>34</v>
      </c>
      <c r="E105">
        <v>4</v>
      </c>
      <c r="F105" t="s">
        <v>7</v>
      </c>
      <c r="G105">
        <v>136</v>
      </c>
    </row>
    <row r="106" spans="1:7" x14ac:dyDescent="0.25">
      <c r="A106">
        <v>1492017</v>
      </c>
      <c r="B106" s="1">
        <v>43496</v>
      </c>
      <c r="C106" t="s">
        <v>107</v>
      </c>
      <c r="D106">
        <v>877.5</v>
      </c>
      <c r="E106">
        <v>6</v>
      </c>
      <c r="F106" t="s">
        <v>7</v>
      </c>
      <c r="G106">
        <v>5265</v>
      </c>
    </row>
    <row r="107" spans="1:7" x14ac:dyDescent="0.25">
      <c r="A107">
        <v>1501025</v>
      </c>
      <c r="B107" s="1">
        <v>43505</v>
      </c>
      <c r="C107" t="s">
        <v>108</v>
      </c>
      <c r="D107">
        <v>627</v>
      </c>
      <c r="E107">
        <v>3</v>
      </c>
      <c r="F107" t="s">
        <v>7</v>
      </c>
      <c r="G107">
        <v>1881</v>
      </c>
    </row>
    <row r="108" spans="1:7" x14ac:dyDescent="0.25">
      <c r="A108">
        <v>1501025</v>
      </c>
      <c r="B108" s="1">
        <v>43505</v>
      </c>
      <c r="C108" t="s">
        <v>109</v>
      </c>
      <c r="D108">
        <v>22.89</v>
      </c>
      <c r="E108">
        <v>2</v>
      </c>
      <c r="F108" t="s">
        <v>7</v>
      </c>
      <c r="G108">
        <v>45.78</v>
      </c>
    </row>
    <row r="109" spans="1:7" x14ac:dyDescent="0.25">
      <c r="A109">
        <v>1501025</v>
      </c>
      <c r="B109" s="1">
        <v>43505</v>
      </c>
      <c r="C109" t="s">
        <v>110</v>
      </c>
      <c r="D109">
        <v>102</v>
      </c>
      <c r="E109">
        <v>4</v>
      </c>
      <c r="F109" t="s">
        <v>7</v>
      </c>
      <c r="G109">
        <v>408</v>
      </c>
    </row>
    <row r="110" spans="1:7" x14ac:dyDescent="0.25">
      <c r="A110">
        <v>1501025</v>
      </c>
      <c r="B110" s="1">
        <v>43505</v>
      </c>
      <c r="C110" t="s">
        <v>111</v>
      </c>
      <c r="D110">
        <v>791</v>
      </c>
      <c r="E110">
        <v>2</v>
      </c>
      <c r="F110" t="s">
        <v>7</v>
      </c>
      <c r="G110">
        <v>1582</v>
      </c>
    </row>
    <row r="111" spans="1:7" x14ac:dyDescent="0.25">
      <c r="A111">
        <v>1504008</v>
      </c>
      <c r="B111" s="1">
        <v>43508</v>
      </c>
      <c r="C111" t="s">
        <v>112</v>
      </c>
      <c r="D111">
        <v>199</v>
      </c>
      <c r="E111">
        <v>5</v>
      </c>
      <c r="F111" t="s">
        <v>7</v>
      </c>
      <c r="G111">
        <v>995</v>
      </c>
    </row>
    <row r="112" spans="1:7" x14ac:dyDescent="0.25">
      <c r="A112">
        <v>1504008</v>
      </c>
      <c r="B112" s="1">
        <v>43508</v>
      </c>
      <c r="C112" t="s">
        <v>113</v>
      </c>
      <c r="D112">
        <v>37.950000000000003</v>
      </c>
      <c r="E112">
        <v>8</v>
      </c>
      <c r="F112" t="s">
        <v>7</v>
      </c>
      <c r="G112">
        <v>303.60000000000002</v>
      </c>
    </row>
    <row r="113" spans="1:7" x14ac:dyDescent="0.25">
      <c r="A113">
        <v>1504008</v>
      </c>
      <c r="B113" s="1">
        <v>43508</v>
      </c>
      <c r="C113" t="s">
        <v>114</v>
      </c>
      <c r="D113">
        <v>269.89999999999998</v>
      </c>
      <c r="E113">
        <v>1</v>
      </c>
      <c r="F113" t="s">
        <v>7</v>
      </c>
      <c r="G113">
        <v>269.89999999999998</v>
      </c>
    </row>
    <row r="114" spans="1:7" x14ac:dyDescent="0.25">
      <c r="A114">
        <v>1519031</v>
      </c>
      <c r="B114" s="1">
        <v>43523</v>
      </c>
      <c r="C114" t="s">
        <v>115</v>
      </c>
      <c r="D114">
        <v>289.99</v>
      </c>
      <c r="E114">
        <v>1</v>
      </c>
      <c r="F114" t="s">
        <v>7</v>
      </c>
      <c r="G114">
        <v>289.99</v>
      </c>
    </row>
    <row r="115" spans="1:7" x14ac:dyDescent="0.25">
      <c r="A115">
        <v>1528014</v>
      </c>
      <c r="B115" s="1">
        <v>43532</v>
      </c>
      <c r="C115" t="s">
        <v>116</v>
      </c>
      <c r="D115">
        <v>46.8</v>
      </c>
      <c r="E115">
        <v>2</v>
      </c>
      <c r="F115" t="s">
        <v>7</v>
      </c>
      <c r="G115">
        <v>93.6</v>
      </c>
    </row>
    <row r="116" spans="1:7" x14ac:dyDescent="0.25">
      <c r="A116">
        <v>1528014</v>
      </c>
      <c r="B116" s="1">
        <v>43532</v>
      </c>
      <c r="C116" t="s">
        <v>117</v>
      </c>
      <c r="D116">
        <v>17.989999999999998</v>
      </c>
      <c r="E116">
        <v>3</v>
      </c>
      <c r="F116" t="s">
        <v>7</v>
      </c>
      <c r="G116">
        <v>53.97</v>
      </c>
    </row>
    <row r="117" spans="1:7" x14ac:dyDescent="0.25">
      <c r="A117">
        <v>1587003</v>
      </c>
      <c r="B117" s="1">
        <v>43591</v>
      </c>
      <c r="C117" t="s">
        <v>118</v>
      </c>
      <c r="D117">
        <v>70.13</v>
      </c>
      <c r="E117">
        <v>1</v>
      </c>
      <c r="F117" t="s">
        <v>7</v>
      </c>
      <c r="G117">
        <v>70.13</v>
      </c>
    </row>
    <row r="118" spans="1:7" x14ac:dyDescent="0.25">
      <c r="A118">
        <v>1599043</v>
      </c>
      <c r="B118" s="1">
        <v>43603</v>
      </c>
      <c r="C118" t="s">
        <v>119</v>
      </c>
      <c r="D118">
        <v>679</v>
      </c>
      <c r="E118">
        <v>1</v>
      </c>
      <c r="F118" t="s">
        <v>7</v>
      </c>
      <c r="G118">
        <v>679</v>
      </c>
    </row>
    <row r="119" spans="1:7" x14ac:dyDescent="0.25">
      <c r="A119">
        <v>1599043</v>
      </c>
      <c r="B119" s="1">
        <v>43603</v>
      </c>
      <c r="C119" t="s">
        <v>120</v>
      </c>
      <c r="D119">
        <v>101.99</v>
      </c>
      <c r="E119">
        <v>8</v>
      </c>
      <c r="F119" t="s">
        <v>7</v>
      </c>
      <c r="G119">
        <v>815.92</v>
      </c>
    </row>
    <row r="120" spans="1:7" x14ac:dyDescent="0.25">
      <c r="A120">
        <v>1599043</v>
      </c>
      <c r="B120" s="1">
        <v>43603</v>
      </c>
      <c r="C120" t="s">
        <v>121</v>
      </c>
      <c r="D120">
        <v>339</v>
      </c>
      <c r="E120">
        <v>1</v>
      </c>
      <c r="F120" t="s">
        <v>7</v>
      </c>
      <c r="G120">
        <v>339</v>
      </c>
    </row>
    <row r="121" spans="1:7" x14ac:dyDescent="0.25">
      <c r="A121">
        <v>1599043</v>
      </c>
      <c r="B121" s="1">
        <v>43603</v>
      </c>
      <c r="C121" t="s">
        <v>122</v>
      </c>
      <c r="D121">
        <v>999</v>
      </c>
      <c r="E121">
        <v>1</v>
      </c>
      <c r="F121" t="s">
        <v>7</v>
      </c>
      <c r="G121">
        <v>999</v>
      </c>
    </row>
    <row r="122" spans="1:7" x14ac:dyDescent="0.25">
      <c r="A122">
        <v>1599043</v>
      </c>
      <c r="B122" s="1">
        <v>43603</v>
      </c>
      <c r="C122" t="s">
        <v>123</v>
      </c>
      <c r="D122">
        <v>2899.99</v>
      </c>
      <c r="E122">
        <v>4</v>
      </c>
      <c r="F122" t="s">
        <v>7</v>
      </c>
      <c r="G122">
        <v>11599.96</v>
      </c>
    </row>
    <row r="123" spans="1:7" x14ac:dyDescent="0.25">
      <c r="A123">
        <v>1618024</v>
      </c>
      <c r="B123" s="1">
        <v>43622</v>
      </c>
      <c r="C123" t="s">
        <v>124</v>
      </c>
      <c r="D123">
        <v>40.19</v>
      </c>
      <c r="E123">
        <v>2</v>
      </c>
      <c r="F123" t="s">
        <v>7</v>
      </c>
      <c r="G123">
        <v>80.38</v>
      </c>
    </row>
    <row r="124" spans="1:7" x14ac:dyDescent="0.25">
      <c r="A124">
        <v>1618024</v>
      </c>
      <c r="B124" s="1">
        <v>43622</v>
      </c>
      <c r="C124" t="s">
        <v>125</v>
      </c>
      <c r="D124">
        <v>289</v>
      </c>
      <c r="E124">
        <v>1</v>
      </c>
      <c r="F124" t="s">
        <v>7</v>
      </c>
      <c r="G124">
        <v>289</v>
      </c>
    </row>
    <row r="125" spans="1:7" x14ac:dyDescent="0.25">
      <c r="A125">
        <v>1625021</v>
      </c>
      <c r="B125" s="1">
        <v>43629</v>
      </c>
      <c r="C125" t="s">
        <v>126</v>
      </c>
      <c r="D125">
        <v>22.89</v>
      </c>
      <c r="E125">
        <v>2</v>
      </c>
      <c r="F125" t="s">
        <v>7</v>
      </c>
      <c r="G125">
        <v>45.78</v>
      </c>
    </row>
    <row r="126" spans="1:7" x14ac:dyDescent="0.25">
      <c r="A126">
        <v>1625021</v>
      </c>
      <c r="B126" s="1">
        <v>43629</v>
      </c>
      <c r="C126" t="s">
        <v>127</v>
      </c>
      <c r="D126">
        <v>199.95</v>
      </c>
      <c r="E126">
        <v>2</v>
      </c>
      <c r="F126" t="s">
        <v>7</v>
      </c>
      <c r="G126">
        <v>399.9</v>
      </c>
    </row>
    <row r="127" spans="1:7" x14ac:dyDescent="0.25">
      <c r="A127">
        <v>1625021</v>
      </c>
      <c r="B127" s="1">
        <v>43629</v>
      </c>
      <c r="C127" t="s">
        <v>128</v>
      </c>
      <c r="D127">
        <v>59.99</v>
      </c>
      <c r="E127">
        <v>1</v>
      </c>
      <c r="F127" t="s">
        <v>7</v>
      </c>
      <c r="G127">
        <v>59.99</v>
      </c>
    </row>
    <row r="128" spans="1:7" x14ac:dyDescent="0.25">
      <c r="A128">
        <v>1625021</v>
      </c>
      <c r="B128" s="1">
        <v>43629</v>
      </c>
      <c r="C128" t="s">
        <v>129</v>
      </c>
      <c r="D128">
        <v>8.99</v>
      </c>
      <c r="E128">
        <v>3</v>
      </c>
      <c r="F128" t="s">
        <v>7</v>
      </c>
      <c r="G128">
        <v>26.97</v>
      </c>
    </row>
    <row r="129" spans="1:7" x14ac:dyDescent="0.25">
      <c r="A129">
        <v>1634000</v>
      </c>
      <c r="B129" s="1">
        <v>43638</v>
      </c>
      <c r="C129" t="s">
        <v>130</v>
      </c>
      <c r="D129">
        <v>119.99</v>
      </c>
      <c r="E129">
        <v>3</v>
      </c>
      <c r="F129" t="s">
        <v>7</v>
      </c>
      <c r="G129">
        <v>359.96999999999997</v>
      </c>
    </row>
    <row r="130" spans="1:7" x14ac:dyDescent="0.25">
      <c r="A130">
        <v>1634000</v>
      </c>
      <c r="B130" s="1">
        <v>43638</v>
      </c>
      <c r="C130" t="s">
        <v>131</v>
      </c>
      <c r="D130">
        <v>4.99</v>
      </c>
      <c r="E130">
        <v>2</v>
      </c>
      <c r="F130" t="s">
        <v>7</v>
      </c>
      <c r="G130">
        <v>9.98</v>
      </c>
    </row>
    <row r="131" spans="1:7" x14ac:dyDescent="0.25">
      <c r="A131">
        <v>1634000</v>
      </c>
      <c r="B131" s="1">
        <v>43638</v>
      </c>
      <c r="C131" t="s">
        <v>132</v>
      </c>
      <c r="D131">
        <v>156</v>
      </c>
      <c r="E131">
        <v>4</v>
      </c>
      <c r="F131" t="s">
        <v>7</v>
      </c>
      <c r="G131">
        <v>624</v>
      </c>
    </row>
    <row r="132" spans="1:7" x14ac:dyDescent="0.25">
      <c r="A132">
        <v>1639015</v>
      </c>
      <c r="B132" s="1">
        <v>43643</v>
      </c>
      <c r="C132" t="s">
        <v>133</v>
      </c>
      <c r="D132">
        <v>70.13</v>
      </c>
      <c r="E132">
        <v>7</v>
      </c>
      <c r="F132" t="s">
        <v>7</v>
      </c>
      <c r="G132">
        <v>490.90999999999997</v>
      </c>
    </row>
    <row r="133" spans="1:7" x14ac:dyDescent="0.25">
      <c r="A133">
        <v>1639015</v>
      </c>
      <c r="B133" s="1">
        <v>43643</v>
      </c>
      <c r="C133" t="s">
        <v>134</v>
      </c>
      <c r="D133">
        <v>410</v>
      </c>
      <c r="E133">
        <v>2</v>
      </c>
      <c r="F133" t="s">
        <v>7</v>
      </c>
      <c r="G133">
        <v>820</v>
      </c>
    </row>
    <row r="134" spans="1:7" x14ac:dyDescent="0.25">
      <c r="A134">
        <v>1639015</v>
      </c>
      <c r="B134" s="1">
        <v>43643</v>
      </c>
      <c r="C134" t="s">
        <v>135</v>
      </c>
      <c r="D134">
        <v>181</v>
      </c>
      <c r="E134">
        <v>3</v>
      </c>
      <c r="F134" t="s">
        <v>7</v>
      </c>
      <c r="G134">
        <v>543</v>
      </c>
    </row>
    <row r="135" spans="1:7" x14ac:dyDescent="0.25">
      <c r="A135">
        <v>1639015</v>
      </c>
      <c r="B135" s="1">
        <v>43643</v>
      </c>
      <c r="C135" t="s">
        <v>136</v>
      </c>
      <c r="D135">
        <v>6.99</v>
      </c>
      <c r="E135">
        <v>3</v>
      </c>
      <c r="F135" t="s">
        <v>7</v>
      </c>
      <c r="G135">
        <v>20.97</v>
      </c>
    </row>
    <row r="136" spans="1:7" x14ac:dyDescent="0.25">
      <c r="A136">
        <v>1639015</v>
      </c>
      <c r="B136" s="1">
        <v>43643</v>
      </c>
      <c r="C136" t="s">
        <v>137</v>
      </c>
      <c r="D136">
        <v>43.81</v>
      </c>
      <c r="E136">
        <v>2</v>
      </c>
      <c r="F136" t="s">
        <v>7</v>
      </c>
      <c r="G136">
        <v>87.62</v>
      </c>
    </row>
    <row r="137" spans="1:7" x14ac:dyDescent="0.25">
      <c r="A137">
        <v>1639015</v>
      </c>
      <c r="B137" s="1">
        <v>43643</v>
      </c>
      <c r="C137" t="s">
        <v>138</v>
      </c>
      <c r="D137">
        <v>269.95</v>
      </c>
      <c r="E137">
        <v>8</v>
      </c>
      <c r="F137" t="s">
        <v>7</v>
      </c>
      <c r="G137">
        <v>2159.6</v>
      </c>
    </row>
    <row r="138" spans="1:7" x14ac:dyDescent="0.25">
      <c r="A138">
        <v>1639015</v>
      </c>
      <c r="B138" s="1">
        <v>43643</v>
      </c>
      <c r="C138" t="s">
        <v>139</v>
      </c>
      <c r="D138">
        <v>56</v>
      </c>
      <c r="E138">
        <v>4</v>
      </c>
      <c r="F138" t="s">
        <v>7</v>
      </c>
      <c r="G138">
        <v>224</v>
      </c>
    </row>
    <row r="139" spans="1:7" x14ac:dyDescent="0.25">
      <c r="A139">
        <v>1657003</v>
      </c>
      <c r="B139" s="1">
        <v>43661</v>
      </c>
      <c r="C139" t="s">
        <v>140</v>
      </c>
      <c r="D139">
        <v>6.89</v>
      </c>
      <c r="E139">
        <v>3</v>
      </c>
      <c r="F139" t="s">
        <v>7</v>
      </c>
      <c r="G139">
        <v>20.669999999999998</v>
      </c>
    </row>
    <row r="140" spans="1:7" x14ac:dyDescent="0.25">
      <c r="A140">
        <v>1657003</v>
      </c>
      <c r="B140" s="1">
        <v>43661</v>
      </c>
      <c r="C140" t="s">
        <v>141</v>
      </c>
      <c r="D140">
        <v>919</v>
      </c>
      <c r="E140">
        <v>6</v>
      </c>
      <c r="F140" t="s">
        <v>7</v>
      </c>
      <c r="G140">
        <v>5514</v>
      </c>
    </row>
    <row r="141" spans="1:7" x14ac:dyDescent="0.25">
      <c r="A141">
        <v>1666019</v>
      </c>
      <c r="B141" s="1">
        <v>43670</v>
      </c>
      <c r="C141" t="s">
        <v>142</v>
      </c>
      <c r="D141">
        <v>50.54</v>
      </c>
      <c r="E141">
        <v>1</v>
      </c>
      <c r="F141" t="s">
        <v>7</v>
      </c>
      <c r="G141">
        <v>50.54</v>
      </c>
    </row>
    <row r="142" spans="1:7" x14ac:dyDescent="0.25">
      <c r="A142">
        <v>1668015</v>
      </c>
      <c r="B142" s="1">
        <v>43672</v>
      </c>
      <c r="C142" t="s">
        <v>143</v>
      </c>
      <c r="D142">
        <v>59.99</v>
      </c>
      <c r="E142">
        <v>2</v>
      </c>
      <c r="F142" t="s">
        <v>7</v>
      </c>
      <c r="G142">
        <v>119.98</v>
      </c>
    </row>
    <row r="143" spans="1:7" x14ac:dyDescent="0.25">
      <c r="A143">
        <v>1669018</v>
      </c>
      <c r="B143" s="1">
        <v>43673</v>
      </c>
      <c r="C143" t="s">
        <v>144</v>
      </c>
      <c r="D143">
        <v>205</v>
      </c>
      <c r="E143">
        <v>6</v>
      </c>
      <c r="F143" t="s">
        <v>7</v>
      </c>
      <c r="G143">
        <v>1230</v>
      </c>
    </row>
    <row r="144" spans="1:7" x14ac:dyDescent="0.25">
      <c r="A144">
        <v>1669018</v>
      </c>
      <c r="B144" s="1">
        <v>43673</v>
      </c>
      <c r="C144" t="s">
        <v>145</v>
      </c>
      <c r="D144">
        <v>189</v>
      </c>
      <c r="E144">
        <v>1</v>
      </c>
      <c r="F144" t="s">
        <v>7</v>
      </c>
      <c r="G144">
        <v>189</v>
      </c>
    </row>
    <row r="145" spans="1:7" x14ac:dyDescent="0.25">
      <c r="A145">
        <v>1669018</v>
      </c>
      <c r="B145" s="1">
        <v>43673</v>
      </c>
      <c r="C145" t="s">
        <v>146</v>
      </c>
      <c r="D145">
        <v>58.99</v>
      </c>
      <c r="E145">
        <v>4</v>
      </c>
      <c r="F145" t="s">
        <v>7</v>
      </c>
      <c r="G145">
        <v>235.96</v>
      </c>
    </row>
    <row r="146" spans="1:7" x14ac:dyDescent="0.25">
      <c r="A146">
        <v>1680019</v>
      </c>
      <c r="B146" s="1">
        <v>43684</v>
      </c>
      <c r="C146" t="s">
        <v>147</v>
      </c>
      <c r="D146">
        <v>119.99</v>
      </c>
      <c r="E146">
        <v>3</v>
      </c>
      <c r="F146" t="s">
        <v>7</v>
      </c>
      <c r="G146">
        <v>359.96999999999997</v>
      </c>
    </row>
    <row r="147" spans="1:7" x14ac:dyDescent="0.25">
      <c r="A147">
        <v>1701018</v>
      </c>
      <c r="B147" s="1">
        <v>43705</v>
      </c>
      <c r="C147" t="s">
        <v>148</v>
      </c>
      <c r="D147">
        <v>1184.97</v>
      </c>
      <c r="E147">
        <v>1</v>
      </c>
      <c r="F147" t="s">
        <v>7</v>
      </c>
      <c r="G147">
        <v>1184.97</v>
      </c>
    </row>
    <row r="148" spans="1:7" x14ac:dyDescent="0.25">
      <c r="A148">
        <v>1701018</v>
      </c>
      <c r="B148" s="1">
        <v>43705</v>
      </c>
      <c r="C148" t="s">
        <v>149</v>
      </c>
      <c r="D148">
        <v>43</v>
      </c>
      <c r="E148">
        <v>1</v>
      </c>
      <c r="F148" t="s">
        <v>7</v>
      </c>
      <c r="G148">
        <v>43</v>
      </c>
    </row>
    <row r="149" spans="1:7" x14ac:dyDescent="0.25">
      <c r="A149">
        <v>1709012</v>
      </c>
      <c r="B149" s="1">
        <v>43713</v>
      </c>
      <c r="C149" t="s">
        <v>150</v>
      </c>
      <c r="D149">
        <v>23.72</v>
      </c>
      <c r="E149">
        <v>2</v>
      </c>
      <c r="F149" t="s">
        <v>14</v>
      </c>
      <c r="G149">
        <v>47.44</v>
      </c>
    </row>
    <row r="150" spans="1:7" x14ac:dyDescent="0.25">
      <c r="A150">
        <v>1711012</v>
      </c>
      <c r="B150" s="1">
        <v>43715</v>
      </c>
      <c r="C150" t="s">
        <v>91</v>
      </c>
      <c r="D150">
        <v>2.94</v>
      </c>
      <c r="E150">
        <v>4</v>
      </c>
      <c r="F150" t="s">
        <v>7</v>
      </c>
      <c r="G150">
        <v>11.76</v>
      </c>
    </row>
    <row r="151" spans="1:7" x14ac:dyDescent="0.25">
      <c r="A151">
        <v>1711012</v>
      </c>
      <c r="B151" s="1">
        <v>43715</v>
      </c>
      <c r="C151" t="s">
        <v>151</v>
      </c>
      <c r="D151">
        <v>32</v>
      </c>
      <c r="E151">
        <v>7</v>
      </c>
      <c r="F151" t="s">
        <v>7</v>
      </c>
      <c r="G151">
        <v>224</v>
      </c>
    </row>
    <row r="152" spans="1:7" x14ac:dyDescent="0.25">
      <c r="A152">
        <v>1715004</v>
      </c>
      <c r="B152" s="1">
        <v>43719</v>
      </c>
      <c r="C152" t="s">
        <v>152</v>
      </c>
      <c r="D152">
        <v>259.99</v>
      </c>
      <c r="E152">
        <v>4</v>
      </c>
      <c r="F152" t="s">
        <v>7</v>
      </c>
      <c r="G152">
        <v>1039.96</v>
      </c>
    </row>
    <row r="153" spans="1:7" x14ac:dyDescent="0.25">
      <c r="A153">
        <v>1715004</v>
      </c>
      <c r="B153" s="1">
        <v>43719</v>
      </c>
      <c r="C153" t="s">
        <v>153</v>
      </c>
      <c r="D153">
        <v>190</v>
      </c>
      <c r="E153">
        <v>4</v>
      </c>
      <c r="F153" t="s">
        <v>7</v>
      </c>
      <c r="G153">
        <v>760</v>
      </c>
    </row>
    <row r="154" spans="1:7" x14ac:dyDescent="0.25">
      <c r="A154">
        <v>1715004</v>
      </c>
      <c r="B154" s="1">
        <v>43719</v>
      </c>
      <c r="C154" t="s">
        <v>154</v>
      </c>
      <c r="D154">
        <v>104.89</v>
      </c>
      <c r="E154">
        <v>1</v>
      </c>
      <c r="F154" t="s">
        <v>7</v>
      </c>
      <c r="G154">
        <v>104.89</v>
      </c>
    </row>
    <row r="155" spans="1:7" x14ac:dyDescent="0.25">
      <c r="A155">
        <v>1731020</v>
      </c>
      <c r="B155" s="1">
        <v>43735</v>
      </c>
      <c r="C155" t="s">
        <v>155</v>
      </c>
      <c r="D155">
        <v>43</v>
      </c>
      <c r="E155">
        <v>6</v>
      </c>
      <c r="F155" t="s">
        <v>14</v>
      </c>
      <c r="G155">
        <v>258</v>
      </c>
    </row>
    <row r="156" spans="1:7" x14ac:dyDescent="0.25">
      <c r="A156">
        <v>1735000</v>
      </c>
      <c r="B156" s="1">
        <v>43739</v>
      </c>
      <c r="C156" t="s">
        <v>156</v>
      </c>
      <c r="D156">
        <v>149.99</v>
      </c>
      <c r="E156">
        <v>2</v>
      </c>
      <c r="F156" t="s">
        <v>7</v>
      </c>
      <c r="G156">
        <v>299.98</v>
      </c>
    </row>
    <row r="157" spans="1:7" x14ac:dyDescent="0.25">
      <c r="A157">
        <v>1737027</v>
      </c>
      <c r="B157" s="1">
        <v>43741</v>
      </c>
      <c r="C157" t="s">
        <v>157</v>
      </c>
      <c r="D157">
        <v>229.9</v>
      </c>
      <c r="E157">
        <v>3</v>
      </c>
      <c r="F157" t="s">
        <v>7</v>
      </c>
      <c r="G157">
        <v>689.7</v>
      </c>
    </row>
    <row r="158" spans="1:7" x14ac:dyDescent="0.25">
      <c r="A158">
        <v>1737027</v>
      </c>
      <c r="B158" s="1">
        <v>43741</v>
      </c>
      <c r="C158" t="s">
        <v>158</v>
      </c>
      <c r="D158">
        <v>646</v>
      </c>
      <c r="E158">
        <v>3</v>
      </c>
      <c r="F158" t="s">
        <v>7</v>
      </c>
      <c r="G158">
        <v>1938</v>
      </c>
    </row>
    <row r="159" spans="1:7" x14ac:dyDescent="0.25">
      <c r="A159">
        <v>1737027</v>
      </c>
      <c r="B159" s="1">
        <v>43741</v>
      </c>
      <c r="C159" t="s">
        <v>159</v>
      </c>
      <c r="D159">
        <v>165</v>
      </c>
      <c r="E159">
        <v>7</v>
      </c>
      <c r="F159" t="s">
        <v>7</v>
      </c>
      <c r="G159">
        <v>1155</v>
      </c>
    </row>
    <row r="160" spans="1:7" x14ac:dyDescent="0.25">
      <c r="A160">
        <v>1739033</v>
      </c>
      <c r="B160" s="1">
        <v>43743</v>
      </c>
      <c r="C160" t="s">
        <v>160</v>
      </c>
      <c r="D160">
        <v>398</v>
      </c>
      <c r="E160">
        <v>1</v>
      </c>
      <c r="F160" t="s">
        <v>7</v>
      </c>
      <c r="G160">
        <v>398</v>
      </c>
    </row>
    <row r="161" spans="1:7" x14ac:dyDescent="0.25">
      <c r="A161">
        <v>1739033</v>
      </c>
      <c r="B161" s="1">
        <v>43743</v>
      </c>
      <c r="C161" t="s">
        <v>161</v>
      </c>
      <c r="D161">
        <v>229.9</v>
      </c>
      <c r="E161">
        <v>8</v>
      </c>
      <c r="F161" t="s">
        <v>7</v>
      </c>
      <c r="G161">
        <v>1839.2</v>
      </c>
    </row>
    <row r="162" spans="1:7" x14ac:dyDescent="0.25">
      <c r="A162">
        <v>1739033</v>
      </c>
      <c r="B162" s="1">
        <v>43743</v>
      </c>
      <c r="C162" t="s">
        <v>162</v>
      </c>
      <c r="D162">
        <v>132.99</v>
      </c>
      <c r="E162">
        <v>3</v>
      </c>
      <c r="F162" t="s">
        <v>7</v>
      </c>
      <c r="G162">
        <v>398.97</v>
      </c>
    </row>
    <row r="163" spans="1:7" x14ac:dyDescent="0.25">
      <c r="A163">
        <v>1751011</v>
      </c>
      <c r="B163" s="1">
        <v>43755</v>
      </c>
      <c r="C163" t="s">
        <v>156</v>
      </c>
      <c r="D163">
        <v>149.99</v>
      </c>
      <c r="E163">
        <v>1</v>
      </c>
      <c r="F163" t="s">
        <v>7</v>
      </c>
      <c r="G163">
        <v>149.99</v>
      </c>
    </row>
    <row r="164" spans="1:7" x14ac:dyDescent="0.25">
      <c r="A164">
        <v>1751011</v>
      </c>
      <c r="B164" s="1">
        <v>43755</v>
      </c>
      <c r="C164" t="s">
        <v>163</v>
      </c>
      <c r="D164">
        <v>28</v>
      </c>
      <c r="E164">
        <v>2</v>
      </c>
      <c r="F164" t="s">
        <v>7</v>
      </c>
      <c r="G164">
        <v>56</v>
      </c>
    </row>
    <row r="165" spans="1:7" x14ac:dyDescent="0.25">
      <c r="A165">
        <v>1751011</v>
      </c>
      <c r="B165" s="1">
        <v>43755</v>
      </c>
      <c r="C165" t="s">
        <v>164</v>
      </c>
      <c r="D165">
        <v>205</v>
      </c>
      <c r="E165">
        <v>1</v>
      </c>
      <c r="F165" t="s">
        <v>7</v>
      </c>
      <c r="G165">
        <v>205</v>
      </c>
    </row>
    <row r="166" spans="1:7" x14ac:dyDescent="0.25">
      <c r="A166">
        <v>1753031</v>
      </c>
      <c r="B166" s="1">
        <v>43757</v>
      </c>
      <c r="C166" t="s">
        <v>165</v>
      </c>
      <c r="D166">
        <v>149.94999999999999</v>
      </c>
      <c r="E166">
        <v>1</v>
      </c>
      <c r="F166" t="s">
        <v>7</v>
      </c>
      <c r="G166">
        <v>149.94999999999999</v>
      </c>
    </row>
    <row r="167" spans="1:7" x14ac:dyDescent="0.25">
      <c r="A167">
        <v>1753031</v>
      </c>
      <c r="B167" s="1">
        <v>43757</v>
      </c>
      <c r="C167" t="s">
        <v>166</v>
      </c>
      <c r="D167">
        <v>56.99</v>
      </c>
      <c r="E167">
        <v>3</v>
      </c>
      <c r="F167" t="s">
        <v>7</v>
      </c>
      <c r="G167">
        <v>170.97</v>
      </c>
    </row>
    <row r="168" spans="1:7" x14ac:dyDescent="0.25">
      <c r="A168">
        <v>1769017</v>
      </c>
      <c r="B168" s="1">
        <v>43773</v>
      </c>
      <c r="C168" t="s">
        <v>167</v>
      </c>
      <c r="D168">
        <v>143.4</v>
      </c>
      <c r="E168">
        <v>4</v>
      </c>
      <c r="F168" t="s">
        <v>7</v>
      </c>
      <c r="G168">
        <v>573.6</v>
      </c>
    </row>
    <row r="169" spans="1:7" x14ac:dyDescent="0.25">
      <c r="A169">
        <v>1769017</v>
      </c>
      <c r="B169" s="1">
        <v>43773</v>
      </c>
      <c r="C169" t="s">
        <v>168</v>
      </c>
      <c r="D169">
        <v>269.95</v>
      </c>
      <c r="E169">
        <v>3</v>
      </c>
      <c r="F169" t="s">
        <v>7</v>
      </c>
      <c r="G169">
        <v>809.84999999999991</v>
      </c>
    </row>
    <row r="170" spans="1:7" x14ac:dyDescent="0.25">
      <c r="A170">
        <v>1779006</v>
      </c>
      <c r="B170" s="1">
        <v>43783</v>
      </c>
      <c r="C170" t="s">
        <v>169</v>
      </c>
      <c r="D170">
        <v>199</v>
      </c>
      <c r="E170">
        <v>7</v>
      </c>
      <c r="F170" t="s">
        <v>7</v>
      </c>
      <c r="G170">
        <v>1393</v>
      </c>
    </row>
    <row r="171" spans="1:7" x14ac:dyDescent="0.25">
      <c r="A171">
        <v>1798015</v>
      </c>
      <c r="B171" s="1">
        <v>43802</v>
      </c>
      <c r="C171" t="s">
        <v>170</v>
      </c>
      <c r="D171">
        <v>229</v>
      </c>
      <c r="E171">
        <v>1</v>
      </c>
      <c r="F171" t="s">
        <v>7</v>
      </c>
      <c r="G171">
        <v>229</v>
      </c>
    </row>
    <row r="172" spans="1:7" x14ac:dyDescent="0.25">
      <c r="A172">
        <v>1798015</v>
      </c>
      <c r="B172" s="1">
        <v>43802</v>
      </c>
      <c r="C172" t="s">
        <v>171</v>
      </c>
      <c r="D172">
        <v>665.94</v>
      </c>
      <c r="E172">
        <v>8</v>
      </c>
      <c r="F172" t="s">
        <v>7</v>
      </c>
      <c r="G172">
        <v>5327.52</v>
      </c>
    </row>
    <row r="173" spans="1:7" x14ac:dyDescent="0.25">
      <c r="A173">
        <v>1800023</v>
      </c>
      <c r="B173" s="1">
        <v>43804</v>
      </c>
      <c r="C173" t="s">
        <v>172</v>
      </c>
      <c r="D173">
        <v>209</v>
      </c>
      <c r="E173">
        <v>9</v>
      </c>
      <c r="F173" t="s">
        <v>7</v>
      </c>
      <c r="G173">
        <v>1881</v>
      </c>
    </row>
    <row r="174" spans="1:7" x14ac:dyDescent="0.25">
      <c r="A174">
        <v>1812007</v>
      </c>
      <c r="B174" s="1">
        <v>43816</v>
      </c>
      <c r="C174" t="s">
        <v>173</v>
      </c>
      <c r="D174">
        <v>588</v>
      </c>
      <c r="E174">
        <v>9</v>
      </c>
      <c r="F174" t="s">
        <v>7</v>
      </c>
      <c r="G174">
        <v>5292</v>
      </c>
    </row>
    <row r="175" spans="1:7" x14ac:dyDescent="0.25">
      <c r="A175">
        <v>1812007</v>
      </c>
      <c r="B175" s="1">
        <v>43816</v>
      </c>
      <c r="C175" t="s">
        <v>58</v>
      </c>
      <c r="D175">
        <v>499.9</v>
      </c>
      <c r="E175">
        <v>4</v>
      </c>
      <c r="F175" t="s">
        <v>7</v>
      </c>
      <c r="G175">
        <v>1999.6</v>
      </c>
    </row>
    <row r="176" spans="1:7" x14ac:dyDescent="0.25">
      <c r="A176">
        <v>1813002</v>
      </c>
      <c r="B176" s="1">
        <v>43817</v>
      </c>
      <c r="C176" t="s">
        <v>174</v>
      </c>
      <c r="D176">
        <v>9.99</v>
      </c>
      <c r="E176">
        <v>8</v>
      </c>
      <c r="F176" t="s">
        <v>7</v>
      </c>
      <c r="G176">
        <v>79.92</v>
      </c>
    </row>
    <row r="177" spans="1:7" x14ac:dyDescent="0.25">
      <c r="A177">
        <v>1813002</v>
      </c>
      <c r="B177" s="1">
        <v>43817</v>
      </c>
      <c r="C177" t="s">
        <v>175</v>
      </c>
      <c r="D177">
        <v>6.99</v>
      </c>
      <c r="E177">
        <v>7</v>
      </c>
      <c r="F177" t="s">
        <v>7</v>
      </c>
      <c r="G177">
        <v>48.93</v>
      </c>
    </row>
    <row r="178" spans="1:7" x14ac:dyDescent="0.25">
      <c r="A178">
        <v>1813002</v>
      </c>
      <c r="B178" s="1">
        <v>43817</v>
      </c>
      <c r="C178" t="s">
        <v>176</v>
      </c>
      <c r="D178">
        <v>310</v>
      </c>
      <c r="E178">
        <v>7</v>
      </c>
      <c r="F178" t="s">
        <v>7</v>
      </c>
      <c r="G178">
        <v>2170</v>
      </c>
    </row>
    <row r="179" spans="1:7" x14ac:dyDescent="0.25">
      <c r="A179">
        <v>1813002</v>
      </c>
      <c r="B179" s="1">
        <v>43817</v>
      </c>
      <c r="C179" t="s">
        <v>177</v>
      </c>
      <c r="D179">
        <v>888</v>
      </c>
      <c r="E179">
        <v>3</v>
      </c>
      <c r="F179" t="s">
        <v>7</v>
      </c>
      <c r="G179">
        <v>2664</v>
      </c>
    </row>
    <row r="180" spans="1:7" x14ac:dyDescent="0.25">
      <c r="A180">
        <v>1820019</v>
      </c>
      <c r="B180" s="1">
        <v>43824</v>
      </c>
      <c r="C180" t="s">
        <v>65</v>
      </c>
      <c r="D180">
        <v>9.99</v>
      </c>
      <c r="E180">
        <v>5</v>
      </c>
      <c r="F180" t="s">
        <v>14</v>
      </c>
      <c r="G180">
        <v>49.95</v>
      </c>
    </row>
    <row r="181" spans="1:7" x14ac:dyDescent="0.25">
      <c r="A181">
        <v>1820019</v>
      </c>
      <c r="B181" s="1">
        <v>43824</v>
      </c>
      <c r="C181" t="s">
        <v>178</v>
      </c>
      <c r="D181">
        <v>188</v>
      </c>
      <c r="E181">
        <v>8</v>
      </c>
      <c r="F181" t="s">
        <v>14</v>
      </c>
      <c r="G181">
        <v>1504</v>
      </c>
    </row>
    <row r="182" spans="1:7" x14ac:dyDescent="0.25">
      <c r="A182">
        <v>1820019</v>
      </c>
      <c r="B182" s="1">
        <v>43824</v>
      </c>
      <c r="C182" t="s">
        <v>93</v>
      </c>
      <c r="D182">
        <v>109.99</v>
      </c>
      <c r="E182">
        <v>5</v>
      </c>
      <c r="F182" t="s">
        <v>14</v>
      </c>
      <c r="G182">
        <v>549.94999999999993</v>
      </c>
    </row>
    <row r="183" spans="1:7" x14ac:dyDescent="0.25">
      <c r="A183">
        <v>1820019</v>
      </c>
      <c r="B183" s="1">
        <v>43824</v>
      </c>
      <c r="C183" t="s">
        <v>127</v>
      </c>
      <c r="D183">
        <v>199.95</v>
      </c>
      <c r="E183">
        <v>1</v>
      </c>
      <c r="F183" t="s">
        <v>14</v>
      </c>
      <c r="G183">
        <v>199.95</v>
      </c>
    </row>
    <row r="184" spans="1:7" x14ac:dyDescent="0.25">
      <c r="A184">
        <v>1820019</v>
      </c>
      <c r="B184" s="1">
        <v>43824</v>
      </c>
      <c r="C184" t="s">
        <v>179</v>
      </c>
      <c r="D184">
        <v>599</v>
      </c>
      <c r="E184">
        <v>3</v>
      </c>
      <c r="F184" t="s">
        <v>14</v>
      </c>
      <c r="G184">
        <v>1797</v>
      </c>
    </row>
    <row r="185" spans="1:7" x14ac:dyDescent="0.25">
      <c r="A185">
        <v>1827003</v>
      </c>
      <c r="B185" s="1">
        <v>43831</v>
      </c>
      <c r="C185" t="s">
        <v>180</v>
      </c>
      <c r="D185">
        <v>296</v>
      </c>
      <c r="E185">
        <v>5</v>
      </c>
      <c r="F185" t="s">
        <v>7</v>
      </c>
      <c r="G185">
        <v>1480</v>
      </c>
    </row>
    <row r="186" spans="1:7" x14ac:dyDescent="0.25">
      <c r="A186">
        <v>1827003</v>
      </c>
      <c r="B186" s="1">
        <v>43831</v>
      </c>
      <c r="C186" t="s">
        <v>181</v>
      </c>
      <c r="D186">
        <v>568</v>
      </c>
      <c r="E186">
        <v>7</v>
      </c>
      <c r="F186" t="s">
        <v>7</v>
      </c>
      <c r="G186">
        <v>3976</v>
      </c>
    </row>
    <row r="187" spans="1:7" x14ac:dyDescent="0.25">
      <c r="A187">
        <v>1828058</v>
      </c>
      <c r="B187" s="1">
        <v>43832</v>
      </c>
      <c r="C187" t="s">
        <v>182</v>
      </c>
      <c r="D187">
        <v>819</v>
      </c>
      <c r="E187">
        <v>4</v>
      </c>
      <c r="F187" t="s">
        <v>7</v>
      </c>
      <c r="G187">
        <v>3276</v>
      </c>
    </row>
    <row r="188" spans="1:7" x14ac:dyDescent="0.25">
      <c r="A188">
        <v>1828058</v>
      </c>
      <c r="B188" s="1">
        <v>43832</v>
      </c>
      <c r="C188" t="s">
        <v>19</v>
      </c>
      <c r="D188">
        <v>249.99</v>
      </c>
      <c r="E188">
        <v>1</v>
      </c>
      <c r="F188" t="s">
        <v>7</v>
      </c>
      <c r="G188">
        <v>249.99</v>
      </c>
    </row>
    <row r="189" spans="1:7" x14ac:dyDescent="0.25">
      <c r="A189">
        <v>1834023</v>
      </c>
      <c r="B189" s="1">
        <v>43838</v>
      </c>
      <c r="C189" t="s">
        <v>183</v>
      </c>
      <c r="D189">
        <v>219</v>
      </c>
      <c r="E189">
        <v>1</v>
      </c>
      <c r="F189" t="s">
        <v>7</v>
      </c>
      <c r="G189">
        <v>219</v>
      </c>
    </row>
    <row r="190" spans="1:7" x14ac:dyDescent="0.25">
      <c r="A190">
        <v>1836002</v>
      </c>
      <c r="B190" s="1">
        <v>43840</v>
      </c>
      <c r="C190" t="s">
        <v>184</v>
      </c>
      <c r="D190">
        <v>179</v>
      </c>
      <c r="E190">
        <v>1</v>
      </c>
      <c r="F190" t="s">
        <v>14</v>
      </c>
      <c r="G190">
        <v>179</v>
      </c>
    </row>
    <row r="191" spans="1:7" x14ac:dyDescent="0.25">
      <c r="A191">
        <v>1843003</v>
      </c>
      <c r="B191" s="1">
        <v>43847</v>
      </c>
      <c r="C191" t="s">
        <v>185</v>
      </c>
      <c r="D191">
        <v>40.549999999999997</v>
      </c>
      <c r="E191">
        <v>5</v>
      </c>
      <c r="F191" t="s">
        <v>7</v>
      </c>
      <c r="G191">
        <v>202.75</v>
      </c>
    </row>
    <row r="192" spans="1:7" x14ac:dyDescent="0.25">
      <c r="A192">
        <v>1849000</v>
      </c>
      <c r="B192" s="1">
        <v>43853</v>
      </c>
      <c r="C192" t="s">
        <v>186</v>
      </c>
      <c r="D192">
        <v>17.989999999999998</v>
      </c>
      <c r="E192">
        <v>2</v>
      </c>
      <c r="F192" t="s">
        <v>7</v>
      </c>
      <c r="G192">
        <v>35.979999999999997</v>
      </c>
    </row>
    <row r="193" spans="1:7" x14ac:dyDescent="0.25">
      <c r="A193">
        <v>1849000</v>
      </c>
      <c r="B193" s="1">
        <v>43853</v>
      </c>
      <c r="C193" t="s">
        <v>187</v>
      </c>
      <c r="D193">
        <v>877.5</v>
      </c>
      <c r="E193">
        <v>1</v>
      </c>
      <c r="F193" t="s">
        <v>7</v>
      </c>
      <c r="G193">
        <v>877.5</v>
      </c>
    </row>
    <row r="194" spans="1:7" x14ac:dyDescent="0.25">
      <c r="A194">
        <v>1849000</v>
      </c>
      <c r="B194" s="1">
        <v>43853</v>
      </c>
      <c r="C194" t="s">
        <v>188</v>
      </c>
      <c r="D194">
        <v>46.99</v>
      </c>
      <c r="E194">
        <v>1</v>
      </c>
      <c r="F194" t="s">
        <v>7</v>
      </c>
      <c r="G194">
        <v>46.99</v>
      </c>
    </row>
    <row r="195" spans="1:7" x14ac:dyDescent="0.25">
      <c r="A195">
        <v>1849000</v>
      </c>
      <c r="B195" s="1">
        <v>43853</v>
      </c>
      <c r="C195" t="s">
        <v>189</v>
      </c>
      <c r="D195">
        <v>4.0599999999999996</v>
      </c>
      <c r="E195">
        <v>1</v>
      </c>
      <c r="F195" t="s">
        <v>7</v>
      </c>
      <c r="G195">
        <v>4.0599999999999996</v>
      </c>
    </row>
    <row r="196" spans="1:7" x14ac:dyDescent="0.25">
      <c r="A196">
        <v>1849000</v>
      </c>
      <c r="B196" s="1">
        <v>43853</v>
      </c>
      <c r="C196" t="s">
        <v>190</v>
      </c>
      <c r="D196">
        <v>230</v>
      </c>
      <c r="E196">
        <v>5</v>
      </c>
      <c r="F196" t="s">
        <v>7</v>
      </c>
      <c r="G196">
        <v>1150</v>
      </c>
    </row>
    <row r="197" spans="1:7" x14ac:dyDescent="0.25">
      <c r="A197">
        <v>1850011</v>
      </c>
      <c r="B197" s="1">
        <v>43854</v>
      </c>
      <c r="C197" t="s">
        <v>191</v>
      </c>
      <c r="D197">
        <v>300</v>
      </c>
      <c r="E197">
        <v>6</v>
      </c>
      <c r="F197" t="s">
        <v>7</v>
      </c>
      <c r="G197">
        <v>1800</v>
      </c>
    </row>
    <row r="198" spans="1:7" x14ac:dyDescent="0.25">
      <c r="A198">
        <v>1850011</v>
      </c>
      <c r="B198" s="1">
        <v>43854</v>
      </c>
      <c r="C198" t="s">
        <v>192</v>
      </c>
      <c r="D198">
        <v>129.9</v>
      </c>
      <c r="E198">
        <v>10</v>
      </c>
      <c r="F198" t="s">
        <v>7</v>
      </c>
      <c r="G198">
        <v>1299</v>
      </c>
    </row>
    <row r="199" spans="1:7" x14ac:dyDescent="0.25">
      <c r="A199">
        <v>1862001</v>
      </c>
      <c r="B199" s="1">
        <v>43866</v>
      </c>
      <c r="C199" t="s">
        <v>193</v>
      </c>
      <c r="D199">
        <v>219.95</v>
      </c>
      <c r="E199">
        <v>5</v>
      </c>
      <c r="F199" t="s">
        <v>7</v>
      </c>
      <c r="G199">
        <v>1099.75</v>
      </c>
    </row>
    <row r="200" spans="1:7" x14ac:dyDescent="0.25">
      <c r="A200">
        <v>1862001</v>
      </c>
      <c r="B200" s="1">
        <v>43866</v>
      </c>
      <c r="C200" t="s">
        <v>194</v>
      </c>
      <c r="D200">
        <v>12.99</v>
      </c>
      <c r="E200">
        <v>4</v>
      </c>
      <c r="F200" t="s">
        <v>7</v>
      </c>
      <c r="G200">
        <v>51.96</v>
      </c>
    </row>
    <row r="201" spans="1:7" x14ac:dyDescent="0.25">
      <c r="A201">
        <v>1862001</v>
      </c>
      <c r="B201" s="1">
        <v>43866</v>
      </c>
      <c r="C201" t="s">
        <v>195</v>
      </c>
      <c r="D201">
        <v>200</v>
      </c>
      <c r="E201">
        <v>2</v>
      </c>
      <c r="F201" t="s">
        <v>7</v>
      </c>
      <c r="G201">
        <v>400</v>
      </c>
    </row>
    <row r="202" spans="1:7" x14ac:dyDescent="0.25">
      <c r="A202">
        <v>1864024</v>
      </c>
      <c r="B202" s="1">
        <v>43868</v>
      </c>
      <c r="C202" t="s">
        <v>196</v>
      </c>
      <c r="D202">
        <v>24.99</v>
      </c>
      <c r="E202">
        <v>1</v>
      </c>
      <c r="F202" t="s">
        <v>7</v>
      </c>
      <c r="G202">
        <v>24.99</v>
      </c>
    </row>
    <row r="203" spans="1:7" x14ac:dyDescent="0.25">
      <c r="A203">
        <v>1864024</v>
      </c>
      <c r="B203" s="1">
        <v>43868</v>
      </c>
      <c r="C203" t="s">
        <v>197</v>
      </c>
      <c r="D203">
        <v>190</v>
      </c>
      <c r="E203">
        <v>4</v>
      </c>
      <c r="F203" t="s">
        <v>7</v>
      </c>
      <c r="G203">
        <v>760</v>
      </c>
    </row>
    <row r="204" spans="1:7" x14ac:dyDescent="0.25">
      <c r="A204">
        <v>1864024</v>
      </c>
      <c r="B204" s="1">
        <v>43868</v>
      </c>
      <c r="C204" t="s">
        <v>198</v>
      </c>
      <c r="D204">
        <v>59.99</v>
      </c>
      <c r="E204">
        <v>1</v>
      </c>
      <c r="F204" t="s">
        <v>7</v>
      </c>
      <c r="G204">
        <v>59.99</v>
      </c>
    </row>
    <row r="205" spans="1:7" x14ac:dyDescent="0.25">
      <c r="A205">
        <v>1883038</v>
      </c>
      <c r="B205" s="1">
        <v>43887</v>
      </c>
      <c r="C205" t="s">
        <v>127</v>
      </c>
      <c r="D205">
        <v>199.95</v>
      </c>
      <c r="E205">
        <v>3</v>
      </c>
      <c r="F205" t="s">
        <v>14</v>
      </c>
      <c r="G205">
        <v>599.84999999999991</v>
      </c>
    </row>
    <row r="206" spans="1:7" x14ac:dyDescent="0.25">
      <c r="A206">
        <v>1885000</v>
      </c>
      <c r="B206" s="1">
        <v>43889</v>
      </c>
      <c r="C206" t="s">
        <v>199</v>
      </c>
      <c r="D206">
        <v>599</v>
      </c>
      <c r="E206">
        <v>3</v>
      </c>
      <c r="F206" t="s">
        <v>7</v>
      </c>
      <c r="G206">
        <v>1797</v>
      </c>
    </row>
    <row r="207" spans="1:7" x14ac:dyDescent="0.25">
      <c r="A207">
        <v>1885000</v>
      </c>
      <c r="B207" s="1">
        <v>43889</v>
      </c>
      <c r="C207" t="s">
        <v>65</v>
      </c>
      <c r="D207">
        <v>9.99</v>
      </c>
      <c r="E207">
        <v>2</v>
      </c>
      <c r="F207" t="s">
        <v>7</v>
      </c>
      <c r="G207">
        <v>19.98</v>
      </c>
    </row>
    <row r="208" spans="1:7" x14ac:dyDescent="0.25">
      <c r="A208">
        <v>1885025</v>
      </c>
      <c r="B208" s="1">
        <v>43889</v>
      </c>
      <c r="C208" t="s">
        <v>200</v>
      </c>
      <c r="D208">
        <v>23.72</v>
      </c>
      <c r="E208">
        <v>1</v>
      </c>
      <c r="F208" t="s">
        <v>7</v>
      </c>
      <c r="G208">
        <v>23.72</v>
      </c>
    </row>
    <row r="209" spans="1:7" x14ac:dyDescent="0.25">
      <c r="A209">
        <v>1885025</v>
      </c>
      <c r="B209" s="1">
        <v>43889</v>
      </c>
      <c r="C209" t="s">
        <v>201</v>
      </c>
      <c r="D209">
        <v>969</v>
      </c>
      <c r="E209">
        <v>10</v>
      </c>
      <c r="F209" t="s">
        <v>7</v>
      </c>
      <c r="G209">
        <v>9690</v>
      </c>
    </row>
    <row r="210" spans="1:7" x14ac:dyDescent="0.25">
      <c r="A210">
        <v>1893028</v>
      </c>
      <c r="B210" s="1">
        <v>43897</v>
      </c>
      <c r="C210" t="s">
        <v>202</v>
      </c>
      <c r="D210">
        <v>52.13</v>
      </c>
      <c r="E210">
        <v>3</v>
      </c>
      <c r="F210" t="s">
        <v>7</v>
      </c>
      <c r="G210">
        <v>156.39000000000001</v>
      </c>
    </row>
    <row r="211" spans="1:7" x14ac:dyDescent="0.25">
      <c r="A211">
        <v>1893028</v>
      </c>
      <c r="B211" s="1">
        <v>43897</v>
      </c>
      <c r="C211" t="s">
        <v>203</v>
      </c>
      <c r="D211">
        <v>819</v>
      </c>
      <c r="E211">
        <v>3</v>
      </c>
      <c r="F211" t="s">
        <v>7</v>
      </c>
      <c r="G211">
        <v>2457</v>
      </c>
    </row>
    <row r="212" spans="1:7" x14ac:dyDescent="0.25">
      <c r="A212">
        <v>1947015</v>
      </c>
      <c r="B212" s="1">
        <v>43951</v>
      </c>
      <c r="C212" t="s">
        <v>204</v>
      </c>
      <c r="D212">
        <v>268</v>
      </c>
      <c r="E212">
        <v>9</v>
      </c>
      <c r="F212" t="s">
        <v>7</v>
      </c>
      <c r="G212">
        <v>2412</v>
      </c>
    </row>
    <row r="213" spans="1:7" x14ac:dyDescent="0.25">
      <c r="A213">
        <v>1983004</v>
      </c>
      <c r="B213" s="1">
        <v>43987</v>
      </c>
      <c r="C213" t="s">
        <v>53</v>
      </c>
      <c r="D213">
        <v>499.9</v>
      </c>
      <c r="E213">
        <v>8</v>
      </c>
      <c r="F213" t="s">
        <v>7</v>
      </c>
      <c r="G213">
        <v>3999.2</v>
      </c>
    </row>
    <row r="214" spans="1:7" x14ac:dyDescent="0.25">
      <c r="A214">
        <v>1983004</v>
      </c>
      <c r="B214" s="1">
        <v>43987</v>
      </c>
      <c r="C214" t="s">
        <v>205</v>
      </c>
      <c r="D214">
        <v>349</v>
      </c>
      <c r="E214">
        <v>2</v>
      </c>
      <c r="F214" t="s">
        <v>7</v>
      </c>
      <c r="G214">
        <v>698</v>
      </c>
    </row>
    <row r="215" spans="1:7" x14ac:dyDescent="0.25">
      <c r="A215">
        <v>1983004</v>
      </c>
      <c r="B215" s="1">
        <v>43987</v>
      </c>
      <c r="C215" t="s">
        <v>92</v>
      </c>
      <c r="D215">
        <v>9.99</v>
      </c>
      <c r="E215">
        <v>1</v>
      </c>
      <c r="F215" t="s">
        <v>7</v>
      </c>
      <c r="G215">
        <v>9.99</v>
      </c>
    </row>
    <row r="216" spans="1:7" x14ac:dyDescent="0.25">
      <c r="A216">
        <v>2144004</v>
      </c>
      <c r="B216" s="1">
        <v>44148</v>
      </c>
      <c r="C216" t="s">
        <v>206</v>
      </c>
      <c r="D216">
        <v>384.9</v>
      </c>
      <c r="E216">
        <v>4</v>
      </c>
      <c r="F216" t="s">
        <v>7</v>
      </c>
      <c r="G216">
        <v>1539.6</v>
      </c>
    </row>
    <row r="217" spans="1:7" x14ac:dyDescent="0.25">
      <c r="A217">
        <v>2144004</v>
      </c>
      <c r="B217" s="1">
        <v>44148</v>
      </c>
      <c r="C217" t="s">
        <v>207</v>
      </c>
      <c r="D217">
        <v>369</v>
      </c>
      <c r="E217">
        <v>1</v>
      </c>
      <c r="F217" t="s">
        <v>7</v>
      </c>
      <c r="G217">
        <v>369</v>
      </c>
    </row>
    <row r="218" spans="1:7" x14ac:dyDescent="0.25">
      <c r="A218">
        <v>2144004</v>
      </c>
      <c r="B218" s="1">
        <v>44148</v>
      </c>
      <c r="C218" t="s">
        <v>77</v>
      </c>
      <c r="D218">
        <v>280</v>
      </c>
      <c r="E218">
        <v>3</v>
      </c>
      <c r="F218" t="s">
        <v>7</v>
      </c>
      <c r="G218">
        <v>840</v>
      </c>
    </row>
    <row r="219" spans="1:7" x14ac:dyDescent="0.25">
      <c r="A219">
        <v>2152009</v>
      </c>
      <c r="B219" s="1">
        <v>44156</v>
      </c>
      <c r="C219" t="s">
        <v>208</v>
      </c>
      <c r="D219">
        <v>28.99</v>
      </c>
      <c r="E219">
        <v>1</v>
      </c>
      <c r="F219" t="s">
        <v>14</v>
      </c>
      <c r="G219">
        <v>28.99</v>
      </c>
    </row>
    <row r="220" spans="1:7" x14ac:dyDescent="0.25">
      <c r="A220">
        <v>2152009</v>
      </c>
      <c r="B220" s="1">
        <v>44156</v>
      </c>
      <c r="C220" t="s">
        <v>10</v>
      </c>
      <c r="D220">
        <v>22.89</v>
      </c>
      <c r="E220">
        <v>4</v>
      </c>
      <c r="F220" t="s">
        <v>14</v>
      </c>
      <c r="G220">
        <v>91.56</v>
      </c>
    </row>
    <row r="221" spans="1:7" x14ac:dyDescent="0.25">
      <c r="A221">
        <v>2152009</v>
      </c>
      <c r="B221" s="1">
        <v>44156</v>
      </c>
      <c r="C221" t="s">
        <v>209</v>
      </c>
      <c r="D221">
        <v>1109</v>
      </c>
      <c r="E221">
        <v>1</v>
      </c>
      <c r="F221" t="s">
        <v>14</v>
      </c>
      <c r="G221">
        <v>1109</v>
      </c>
    </row>
    <row r="222" spans="1:7" x14ac:dyDescent="0.25">
      <c r="A222">
        <v>2152009</v>
      </c>
      <c r="B222" s="1">
        <v>44156</v>
      </c>
      <c r="C222" t="s">
        <v>210</v>
      </c>
      <c r="D222">
        <v>22.89</v>
      </c>
      <c r="E222">
        <v>2</v>
      </c>
      <c r="F222" t="s">
        <v>14</v>
      </c>
      <c r="G222">
        <v>45.78</v>
      </c>
    </row>
    <row r="223" spans="1:7" x14ac:dyDescent="0.25">
      <c r="A223">
        <v>2152009</v>
      </c>
      <c r="B223" s="1">
        <v>44156</v>
      </c>
      <c r="C223" t="s">
        <v>211</v>
      </c>
      <c r="D223">
        <v>156</v>
      </c>
      <c r="E223">
        <v>4</v>
      </c>
      <c r="F223" t="s">
        <v>14</v>
      </c>
      <c r="G223">
        <v>624</v>
      </c>
    </row>
    <row r="224" spans="1:7" x14ac:dyDescent="0.25">
      <c r="A224">
        <v>2152009</v>
      </c>
      <c r="B224" s="1">
        <v>44156</v>
      </c>
      <c r="C224" t="s">
        <v>212</v>
      </c>
      <c r="D224">
        <v>9.99</v>
      </c>
      <c r="E224">
        <v>4</v>
      </c>
      <c r="F224" t="s">
        <v>14</v>
      </c>
      <c r="G224">
        <v>39.96</v>
      </c>
    </row>
    <row r="225" spans="1:7" x14ac:dyDescent="0.25">
      <c r="A225">
        <v>2152009</v>
      </c>
      <c r="B225" s="1">
        <v>44156</v>
      </c>
      <c r="C225" t="s">
        <v>213</v>
      </c>
      <c r="D225">
        <v>57.88</v>
      </c>
      <c r="E225">
        <v>3</v>
      </c>
      <c r="F225" t="s">
        <v>14</v>
      </c>
      <c r="G225">
        <v>173.64000000000001</v>
      </c>
    </row>
    <row r="226" spans="1:7" x14ac:dyDescent="0.25">
      <c r="A226">
        <v>2165005</v>
      </c>
      <c r="B226" s="1">
        <v>44169</v>
      </c>
      <c r="C226" t="s">
        <v>214</v>
      </c>
      <c r="D226">
        <v>290</v>
      </c>
      <c r="E226">
        <v>1</v>
      </c>
      <c r="F226" t="s">
        <v>7</v>
      </c>
      <c r="G226">
        <v>290</v>
      </c>
    </row>
    <row r="227" spans="1:7" x14ac:dyDescent="0.25">
      <c r="A227">
        <v>2175000</v>
      </c>
      <c r="B227" s="1">
        <v>44179</v>
      </c>
      <c r="C227" t="s">
        <v>215</v>
      </c>
      <c r="D227">
        <v>129</v>
      </c>
      <c r="E227">
        <v>2</v>
      </c>
      <c r="F227" t="s">
        <v>7</v>
      </c>
      <c r="G227">
        <v>258</v>
      </c>
    </row>
    <row r="228" spans="1:7" x14ac:dyDescent="0.25">
      <c r="A228">
        <v>2175000</v>
      </c>
      <c r="B228" s="1">
        <v>44179</v>
      </c>
      <c r="C228" t="s">
        <v>216</v>
      </c>
      <c r="D228">
        <v>238</v>
      </c>
      <c r="E228">
        <v>4</v>
      </c>
      <c r="F228" t="s">
        <v>7</v>
      </c>
      <c r="G228">
        <v>952</v>
      </c>
    </row>
    <row r="229" spans="1:7" x14ac:dyDescent="0.25">
      <c r="A229">
        <v>2175000</v>
      </c>
      <c r="B229" s="1">
        <v>44179</v>
      </c>
      <c r="C229" t="s">
        <v>206</v>
      </c>
      <c r="D229">
        <v>384.9</v>
      </c>
      <c r="E229">
        <v>3</v>
      </c>
      <c r="F229" t="s">
        <v>7</v>
      </c>
      <c r="G229">
        <v>1154.6999999999998</v>
      </c>
    </row>
    <row r="230" spans="1:7" x14ac:dyDescent="0.25">
      <c r="A230">
        <v>2175000</v>
      </c>
      <c r="B230" s="1">
        <v>44179</v>
      </c>
      <c r="C230" t="s">
        <v>217</v>
      </c>
      <c r="D230">
        <v>259.99</v>
      </c>
      <c r="E230">
        <v>4</v>
      </c>
      <c r="F230" t="s">
        <v>7</v>
      </c>
      <c r="G230">
        <v>1039.96</v>
      </c>
    </row>
    <row r="231" spans="1:7" x14ac:dyDescent="0.25">
      <c r="A231">
        <v>2192014</v>
      </c>
      <c r="B231" s="1">
        <v>44196</v>
      </c>
      <c r="C231" t="s">
        <v>218</v>
      </c>
      <c r="D231">
        <v>269.89999999999998</v>
      </c>
      <c r="E231">
        <v>10</v>
      </c>
      <c r="F231" t="s">
        <v>7</v>
      </c>
      <c r="G231">
        <v>2699</v>
      </c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66FC-E4CF-43E2-BD9C-ACC296DEE0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CE12D-5459-4A58-8CB9-F1D70BE7A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Crismani</dc:creator>
  <cp:lastModifiedBy>Liam Crismani</cp:lastModifiedBy>
  <dcterms:created xsi:type="dcterms:W3CDTF">2025-10-05T14:16:53Z</dcterms:created>
  <dcterms:modified xsi:type="dcterms:W3CDTF">2025-10-05T17:55:47Z</dcterms:modified>
</cp:coreProperties>
</file>