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lling test A" sheetId="1" r:id="rId4"/>
    <sheet state="visible" name="Sheet1 (3)" sheetId="2" r:id="rId5"/>
    <sheet state="visible" name="Sheet1" sheetId="3" r:id="rId6"/>
    <sheet state="visible" name="Sheet1 (2)" sheetId="4" r:id="rId7"/>
    <sheet state="visible" name="Sheet3" sheetId="5" r:id="rId8"/>
    <sheet state="visible" name="Sheet2" sheetId="6" r:id="rId9"/>
  </sheets>
  <definedNames/>
  <calcPr/>
  <extLst>
    <ext uri="GoogleSheetsCustomDataVersion1">
      <go:sheetsCustomData xmlns:go="http://customooxmlschemas.google.com/" r:id="rId10" roundtripDataSignature="AMtx7mgW4pgsegrPuot1+/ZE8hlIeZ7FBg=="/>
    </ext>
  </extLst>
</workbook>
</file>

<file path=xl/sharedStrings.xml><?xml version="1.0" encoding="utf-8"?>
<sst xmlns="http://schemas.openxmlformats.org/spreadsheetml/2006/main" count="1459" uniqueCount="684">
  <si>
    <t>word</t>
  </si>
  <si>
    <t>missspelling</t>
  </si>
  <si>
    <t>lesson 1</t>
  </si>
  <si>
    <t>lesson 2</t>
  </si>
  <si>
    <t>skip</t>
  </si>
  <si>
    <t>scip</t>
  </si>
  <si>
    <t>sk blend. sc is rare, often c is silent</t>
  </si>
  <si>
    <t>glum</t>
  </si>
  <si>
    <t>glam</t>
  </si>
  <si>
    <t>u vs a sound</t>
  </si>
  <si>
    <t xml:space="preserve"> </t>
  </si>
  <si>
    <t>when</t>
  </si>
  <si>
    <t>wen</t>
  </si>
  <si>
    <t>wh</t>
  </si>
  <si>
    <t>quiz</t>
  </si>
  <si>
    <t>qwis</t>
  </si>
  <si>
    <t>Qu</t>
  </si>
  <si>
    <t>cute</t>
  </si>
  <si>
    <t>cut</t>
  </si>
  <si>
    <t>u_e</t>
  </si>
  <si>
    <t>chunk</t>
  </si>
  <si>
    <t>chank</t>
  </si>
  <si>
    <t>July</t>
  </si>
  <si>
    <t>jligh</t>
  </si>
  <si>
    <t>Y for i</t>
  </si>
  <si>
    <t>toast</t>
  </si>
  <si>
    <t>tohst</t>
  </si>
  <si>
    <t>oa</t>
  </si>
  <si>
    <t>crawl</t>
  </si>
  <si>
    <t>crall</t>
  </si>
  <si>
    <t>aw</t>
  </si>
  <si>
    <t>relief</t>
  </si>
  <si>
    <t>rliyf</t>
  </si>
  <si>
    <t>ie</t>
  </si>
  <si>
    <t>re prefix do again</t>
  </si>
  <si>
    <t>vein</t>
  </si>
  <si>
    <t>van</t>
  </si>
  <si>
    <t>ei</t>
  </si>
  <si>
    <t>wrong</t>
  </si>
  <si>
    <t>rong</t>
  </si>
  <si>
    <t>wr</t>
  </si>
  <si>
    <t>shopping</t>
  </si>
  <si>
    <t>shoping</t>
  </si>
  <si>
    <t>pp double rule</t>
  </si>
  <si>
    <t>pardon</t>
  </si>
  <si>
    <t>pandan</t>
  </si>
  <si>
    <t>schwa/gangster o</t>
  </si>
  <si>
    <t>squirming</t>
  </si>
  <si>
    <t>scwerming</t>
  </si>
  <si>
    <t>qu</t>
  </si>
  <si>
    <t>ir</t>
  </si>
  <si>
    <t>disturb</t>
  </si>
  <si>
    <t>dstirb</t>
  </si>
  <si>
    <t>every syllable a vowel</t>
  </si>
  <si>
    <t>ur</t>
  </si>
  <si>
    <t>Poison</t>
  </si>
  <si>
    <t>poysen</t>
  </si>
  <si>
    <t>oi</t>
  </si>
  <si>
    <t>o schwa/gangster</t>
  </si>
  <si>
    <t>nephew</t>
  </si>
  <si>
    <t>nefyu</t>
  </si>
  <si>
    <t>ph</t>
  </si>
  <si>
    <t>ew</t>
  </si>
  <si>
    <t>dropped</t>
  </si>
  <si>
    <t>dropd</t>
  </si>
  <si>
    <t>ed</t>
  </si>
  <si>
    <t>classes</t>
  </si>
  <si>
    <t>clasas</t>
  </si>
  <si>
    <t>es plural</t>
  </si>
  <si>
    <t>correct?</t>
  </si>
  <si>
    <t>rod</t>
  </si>
  <si>
    <t>y</t>
  </si>
  <si>
    <t>pan</t>
  </si>
  <si>
    <t>fix</t>
  </si>
  <si>
    <t>step</t>
  </si>
  <si>
    <t>drum</t>
  </si>
  <si>
    <t>n</t>
  </si>
  <si>
    <t>drem</t>
  </si>
  <si>
    <t>e/u</t>
  </si>
  <si>
    <t>then</t>
  </si>
  <si>
    <t>what</t>
  </si>
  <si>
    <t>quit</t>
  </si>
  <si>
    <t>cwit</t>
  </si>
  <si>
    <t>trike</t>
  </si>
  <si>
    <t>trice</t>
  </si>
  <si>
    <t>ice ike</t>
  </si>
  <si>
    <t>flute</t>
  </si>
  <si>
    <t>flut</t>
  </si>
  <si>
    <t>spun</t>
  </si>
  <si>
    <t>skunk</t>
  </si>
  <si>
    <t>known</t>
  </si>
  <si>
    <t>none</t>
  </si>
  <si>
    <t>ow</t>
  </si>
  <si>
    <t>reply</t>
  </si>
  <si>
    <t>rply</t>
  </si>
  <si>
    <t>syllables vowels</t>
  </si>
  <si>
    <t>roast</t>
  </si>
  <si>
    <t>rust</t>
  </si>
  <si>
    <t>blue</t>
  </si>
  <si>
    <t>lawn</t>
  </si>
  <si>
    <t>loon</t>
  </si>
  <si>
    <t>belief</t>
  </si>
  <si>
    <t>blef</t>
  </si>
  <si>
    <t>veil</t>
  </si>
  <si>
    <t>vale</t>
  </si>
  <si>
    <t>fright</t>
  </si>
  <si>
    <t>frite</t>
  </si>
  <si>
    <t>igh</t>
  </si>
  <si>
    <t>wreck</t>
  </si>
  <si>
    <t>reck</t>
  </si>
  <si>
    <t>chopping</t>
  </si>
  <si>
    <t>choping</t>
  </si>
  <si>
    <t>double letter rule</t>
  </si>
  <si>
    <t>operator</t>
  </si>
  <si>
    <t>oprater</t>
  </si>
  <si>
    <t>swirling</t>
  </si>
  <si>
    <t>return</t>
  </si>
  <si>
    <t>retern</t>
  </si>
  <si>
    <t>boiler</t>
  </si>
  <si>
    <t>graphic</t>
  </si>
  <si>
    <t>grafick</t>
  </si>
  <si>
    <t>flopped</t>
  </si>
  <si>
    <t>flopt</t>
  </si>
  <si>
    <t>glasses</t>
  </si>
  <si>
    <t>glass</t>
  </si>
  <si>
    <t>a</t>
  </si>
  <si>
    <t>I</t>
  </si>
  <si>
    <t>is</t>
  </si>
  <si>
    <t>the</t>
  </si>
  <si>
    <t>in</t>
  </si>
  <si>
    <t>of</t>
  </si>
  <si>
    <t>it</t>
  </si>
  <si>
    <t>to</t>
  </si>
  <si>
    <t>and</t>
  </si>
  <si>
    <t>be</t>
  </si>
  <si>
    <t>that</t>
  </si>
  <si>
    <t>was</t>
  </si>
  <si>
    <t>we</t>
  </si>
  <si>
    <t>on</t>
  </si>
  <si>
    <t>at</t>
  </si>
  <si>
    <t>but</t>
  </si>
  <si>
    <t>he</t>
  </si>
  <si>
    <t>not</t>
  </si>
  <si>
    <t>as</t>
  </si>
  <si>
    <t>had</t>
  </si>
  <si>
    <t>so</t>
  </si>
  <si>
    <t>with</t>
  </si>
  <si>
    <t>his</t>
  </si>
  <si>
    <t>for</t>
  </si>
  <si>
    <t>all</t>
  </si>
  <si>
    <t>are</t>
  </si>
  <si>
    <t>said</t>
  </si>
  <si>
    <t>you</t>
  </si>
  <si>
    <t>one</t>
  </si>
  <si>
    <t>have</t>
  </si>
  <si>
    <t>they</t>
  </si>
  <si>
    <t>her</t>
  </si>
  <si>
    <t>do</t>
  </si>
  <si>
    <t>go</t>
  </si>
  <si>
    <t>if</t>
  </si>
  <si>
    <t>me</t>
  </si>
  <si>
    <t>an</t>
  </si>
  <si>
    <t>by</t>
  </si>
  <si>
    <t>my</t>
  </si>
  <si>
    <t>no</t>
  </si>
  <si>
    <t>or</t>
  </si>
  <si>
    <t>up</t>
  </si>
  <si>
    <t>new</t>
  </si>
  <si>
    <t>now</t>
  </si>
  <si>
    <t>off</t>
  </si>
  <si>
    <t>old</t>
  </si>
  <si>
    <t>our</t>
  </si>
  <si>
    <t>out</t>
  </si>
  <si>
    <t>big</t>
  </si>
  <si>
    <t>can</t>
  </si>
  <si>
    <t>did</t>
  </si>
  <si>
    <t>get</t>
  </si>
  <si>
    <t>has</t>
  </si>
  <si>
    <t>him</t>
  </si>
  <si>
    <t>see</t>
  </si>
  <si>
    <t>she</t>
  </si>
  <si>
    <t>two</t>
  </si>
  <si>
    <t>who</t>
  </si>
  <si>
    <t>back</t>
  </si>
  <si>
    <t>been</t>
  </si>
  <si>
    <t>came</t>
  </si>
  <si>
    <t>down</t>
  </si>
  <si>
    <t>from</t>
  </si>
  <si>
    <t>into</t>
  </si>
  <si>
    <t>just</t>
  </si>
  <si>
    <t>like</t>
  </si>
  <si>
    <t>made</t>
  </si>
  <si>
    <t>much</t>
  </si>
  <si>
    <t>over</t>
  </si>
  <si>
    <t>them</t>
  </si>
  <si>
    <t>this</t>
  </si>
  <si>
    <t>well</t>
  </si>
  <si>
    <t>went</t>
  </si>
  <si>
    <t>call</t>
  </si>
  <si>
    <t>come</t>
  </si>
  <si>
    <t>here</t>
  </si>
  <si>
    <t>make</t>
  </si>
  <si>
    <t>must</t>
  </si>
  <si>
    <t>only</t>
  </si>
  <si>
    <t>some</t>
  </si>
  <si>
    <t>were</t>
  </si>
  <si>
    <t>will</t>
  </si>
  <si>
    <t>your</t>
  </si>
  <si>
    <t>about</t>
  </si>
  <si>
    <t>before</t>
  </si>
  <si>
    <t>could</t>
  </si>
  <si>
    <t>first</t>
  </si>
  <si>
    <t>little</t>
  </si>
  <si>
    <t>look</t>
  </si>
  <si>
    <t>more</t>
  </si>
  <si>
    <t>other</t>
  </si>
  <si>
    <t>right</t>
  </si>
  <si>
    <t>their</t>
  </si>
  <si>
    <t>there</t>
  </si>
  <si>
    <t>want</t>
  </si>
  <si>
    <t>where</t>
  </si>
  <si>
    <t>which</t>
  </si>
  <si>
    <t>week</t>
  </si>
  <si>
    <t>black</t>
  </si>
  <si>
    <t>baby</t>
  </si>
  <si>
    <t>book</t>
  </si>
  <si>
    <t>air</t>
  </si>
  <si>
    <t>autumn</t>
  </si>
  <si>
    <t>white</t>
  </si>
  <si>
    <t>Blue</t>
  </si>
  <si>
    <t>body</t>
  </si>
  <si>
    <t>class</t>
  </si>
  <si>
    <t>cold</t>
  </si>
  <si>
    <t>ball</t>
  </si>
  <si>
    <t>yellow</t>
  </si>
  <si>
    <t>Brown</t>
  </si>
  <si>
    <t>brother</t>
  </si>
  <si>
    <t>draw</t>
  </si>
  <si>
    <t>earth</t>
  </si>
  <si>
    <t>beautiful</t>
  </si>
  <si>
    <t>dark</t>
  </si>
  <si>
    <t>children</t>
  </si>
  <si>
    <t>end</t>
  </si>
  <si>
    <t>fie;d</t>
  </si>
  <si>
    <t>bike</t>
  </si>
  <si>
    <t>person</t>
  </si>
  <si>
    <t>eight</t>
  </si>
  <si>
    <t>dad</t>
  </si>
  <si>
    <t>front</t>
  </si>
  <si>
    <t>five</t>
  </si>
  <si>
    <t>doll</t>
  </si>
  <si>
    <t>sister</t>
  </si>
  <si>
    <t>green</t>
  </si>
  <si>
    <t>eye</t>
  </si>
  <si>
    <t>hold</t>
  </si>
  <si>
    <t>flower</t>
  </si>
  <si>
    <t>fun</t>
  </si>
  <si>
    <t>women</t>
  </si>
  <si>
    <t>hour</t>
  </si>
  <si>
    <t>face</t>
  </si>
  <si>
    <t>learn</t>
  </si>
  <si>
    <t>ground</t>
  </si>
  <si>
    <t>game</t>
  </si>
  <si>
    <t>light</t>
  </si>
  <si>
    <t>family</t>
  </si>
  <si>
    <t>letter</t>
  </si>
  <si>
    <t>grow</t>
  </si>
  <si>
    <t>happy</t>
  </si>
  <si>
    <t>story</t>
  </si>
  <si>
    <t>minute</t>
  </si>
  <si>
    <t>feet</t>
  </si>
  <si>
    <t>line</t>
  </si>
  <si>
    <t>hit</t>
  </si>
  <si>
    <t>music</t>
  </si>
  <si>
    <t>study</t>
  </si>
  <si>
    <t>month</t>
  </si>
  <si>
    <t>friend</t>
  </si>
  <si>
    <t>list</t>
  </si>
  <si>
    <t>land</t>
  </si>
  <si>
    <t>party</t>
  </si>
  <si>
    <t>nine</t>
  </si>
  <si>
    <t>heart</t>
  </si>
  <si>
    <t>page</t>
  </si>
  <si>
    <t>moon</t>
  </si>
  <si>
    <t>race</t>
  </si>
  <si>
    <t>orange</t>
  </si>
  <si>
    <t>kids</t>
  </si>
  <si>
    <t>paper</t>
  </si>
  <si>
    <t>plant</t>
  </si>
  <si>
    <t>ride</t>
  </si>
  <si>
    <t>sun</t>
  </si>
  <si>
    <t>red</t>
  </si>
  <si>
    <t>leg</t>
  </si>
  <si>
    <t>picture</t>
  </si>
  <si>
    <t>rain</t>
  </si>
  <si>
    <t>season</t>
  </si>
  <si>
    <t>wind</t>
  </si>
  <si>
    <t>second</t>
  </si>
  <si>
    <t>love</t>
  </si>
  <si>
    <t>sentence</t>
  </si>
  <si>
    <t>sea</t>
  </si>
  <si>
    <t>song</t>
  </si>
  <si>
    <t>world</t>
  </si>
  <si>
    <t>seven</t>
  </si>
  <si>
    <t>men</t>
  </si>
  <si>
    <t>spond</t>
  </si>
  <si>
    <t>sky</t>
  </si>
  <si>
    <t>spring</t>
  </si>
  <si>
    <t>six</t>
  </si>
  <si>
    <t>mum</t>
  </si>
  <si>
    <t>spell</t>
  </si>
  <si>
    <t>space</t>
  </si>
  <si>
    <t>summer</t>
  </si>
  <si>
    <t>toy</t>
  </si>
  <si>
    <t>ten</t>
  </si>
  <si>
    <t>parent</t>
  </si>
  <si>
    <t>start</t>
  </si>
  <si>
    <t>star</t>
  </si>
  <si>
    <t>together</t>
  </si>
  <si>
    <t>watch</t>
  </si>
  <si>
    <t>winter</t>
  </si>
  <si>
    <t>小</t>
  </si>
  <si>
    <t>外</t>
  </si>
  <si>
    <t>所</t>
  </si>
  <si>
    <t>上</t>
  </si>
  <si>
    <t>住</t>
  </si>
  <si>
    <t>把</t>
  </si>
  <si>
    <t>不</t>
  </si>
  <si>
    <t>對</t>
  </si>
  <si>
    <t>抱</t>
  </si>
  <si>
    <t>中</t>
  </si>
  <si>
    <t>后</t>
  </si>
  <si>
    <t>招</t>
  </si>
  <si>
    <t>主</t>
  </si>
  <si>
    <t>世</t>
  </si>
  <si>
    <t>提</t>
  </si>
  <si>
    <t>也</t>
  </si>
  <si>
    <t>沒</t>
  </si>
  <si>
    <t>政</t>
  </si>
  <si>
    <t>了</t>
  </si>
  <si>
    <t>著</t>
  </si>
  <si>
    <t>教</t>
  </si>
  <si>
    <t>事</t>
  </si>
  <si>
    <t>面</t>
  </si>
  <si>
    <t>文</t>
  </si>
  <si>
    <t>作</t>
  </si>
  <si>
    <t>同</t>
  </si>
  <si>
    <t>斯</t>
  </si>
  <si>
    <t>你</t>
  </si>
  <si>
    <t>門</t>
  </si>
  <si>
    <t>新</t>
  </si>
  <si>
    <t>使</t>
  </si>
  <si>
    <t>回</t>
  </si>
  <si>
    <t>方</t>
  </si>
  <si>
    <t>來</t>
  </si>
  <si>
    <t>是</t>
  </si>
  <si>
    <t>無</t>
  </si>
  <si>
    <t>信</t>
  </si>
  <si>
    <t>聲</t>
  </si>
  <si>
    <t>明</t>
  </si>
  <si>
    <t>頭</t>
  </si>
  <si>
    <t>春</t>
  </si>
  <si>
    <t>先</t>
  </si>
  <si>
    <t>它</t>
  </si>
  <si>
    <t>時</t>
  </si>
  <si>
    <t>兒</t>
  </si>
  <si>
    <t>最</t>
  </si>
  <si>
    <t>全</t>
  </si>
  <si>
    <t>將</t>
  </si>
  <si>
    <t>本</t>
  </si>
  <si>
    <t>兩</t>
  </si>
  <si>
    <t>那</t>
  </si>
  <si>
    <t>朵</t>
  </si>
  <si>
    <t>關</t>
  </si>
  <si>
    <t>工</t>
  </si>
  <si>
    <t>機</t>
  </si>
  <si>
    <t>内</t>
  </si>
  <si>
    <t>己</t>
  </si>
  <si>
    <t>東</t>
  </si>
  <si>
    <t>軍</t>
  </si>
  <si>
    <t>常</t>
  </si>
  <si>
    <t>果</t>
  </si>
  <si>
    <t>出</t>
  </si>
  <si>
    <t>一</t>
  </si>
  <si>
    <t>業</t>
  </si>
  <si>
    <t>利</t>
  </si>
  <si>
    <t>定</t>
  </si>
  <si>
    <t>基</t>
  </si>
  <si>
    <t>制</t>
  </si>
  <si>
    <t>因</t>
  </si>
  <si>
    <t>次</t>
  </si>
  <si>
    <t>前</t>
  </si>
  <si>
    <t>唱</t>
  </si>
  <si>
    <t>正</t>
  </si>
  <si>
    <t>力</t>
  </si>
  <si>
    <t>度</t>
  </si>
  <si>
    <t>此</t>
  </si>
  <si>
    <t>加</t>
  </si>
  <si>
    <t>什</t>
  </si>
  <si>
    <t>比</t>
  </si>
  <si>
    <t>化</t>
  </si>
  <si>
    <t>很</t>
  </si>
  <si>
    <t>民</t>
  </si>
  <si>
    <t>十</t>
  </si>
  <si>
    <t>滿</t>
  </si>
  <si>
    <t>泡</t>
  </si>
  <si>
    <t>原</t>
  </si>
  <si>
    <t>性</t>
  </si>
  <si>
    <t>海</t>
  </si>
  <si>
    <t>又</t>
  </si>
  <si>
    <t>併</t>
  </si>
  <si>
    <t>及</t>
  </si>
  <si>
    <t>情</t>
  </si>
  <si>
    <t>為</t>
  </si>
  <si>
    <t>代</t>
  </si>
  <si>
    <t>友</t>
  </si>
  <si>
    <t>以</t>
  </si>
  <si>
    <t>學</t>
  </si>
  <si>
    <t>句</t>
  </si>
  <si>
    <t>叫</t>
  </si>
  <si>
    <t>爸</t>
  </si>
  <si>
    <t>只</t>
  </si>
  <si>
    <t>公</t>
  </si>
  <si>
    <t>二</t>
  </si>
  <si>
    <t>右</t>
  </si>
  <si>
    <t>這</t>
  </si>
  <si>
    <t>物</t>
  </si>
  <si>
    <t>合</t>
  </si>
  <si>
    <t>意</t>
  </si>
  <si>
    <t>特</t>
  </si>
  <si>
    <t>向</t>
  </si>
  <si>
    <t>裡</t>
  </si>
  <si>
    <t>產</t>
  </si>
  <si>
    <t>員</t>
  </si>
  <si>
    <t>應</t>
  </si>
  <si>
    <t>動</t>
  </si>
  <si>
    <t>呢</t>
  </si>
  <si>
    <t>自</t>
  </si>
  <si>
    <t>由</t>
  </si>
  <si>
    <t>或</t>
  </si>
  <si>
    <t>相</t>
  </si>
  <si>
    <t>問</t>
  </si>
  <si>
    <t>站</t>
  </si>
  <si>
    <t>嚮</t>
  </si>
  <si>
    <t>戰</t>
  </si>
  <si>
    <t>知</t>
  </si>
  <si>
    <t>國</t>
  </si>
  <si>
    <t>心</t>
  </si>
  <si>
    <t>立</t>
  </si>
  <si>
    <t>在</t>
  </si>
  <si>
    <t>九</t>
  </si>
  <si>
    <t>生</t>
  </si>
  <si>
    <t>地</t>
  </si>
  <si>
    <t>五</t>
  </si>
  <si>
    <t>然</t>
  </si>
  <si>
    <t>多</t>
  </si>
  <si>
    <t>水</t>
  </si>
  <si>
    <t>第</t>
  </si>
  <si>
    <t>大</t>
  </si>
  <si>
    <t>月</t>
  </si>
  <si>
    <t>任</t>
  </si>
  <si>
    <t>天</t>
  </si>
  <si>
    <t>之</t>
  </si>
  <si>
    <t>七</t>
  </si>
  <si>
    <t>好</t>
  </si>
  <si>
    <t>木</t>
  </si>
  <si>
    <t>等</t>
  </si>
  <si>
    <t>如</t>
  </si>
  <si>
    <t>並</t>
  </si>
  <si>
    <t>給</t>
  </si>
  <si>
    <t>子</t>
  </si>
  <si>
    <t>四</t>
  </si>
  <si>
    <t>河</t>
  </si>
  <si>
    <t>家</t>
  </si>
  <si>
    <t>過</t>
  </si>
  <si>
    <t>美</t>
  </si>
  <si>
    <t>就</t>
  </si>
  <si>
    <t>發</t>
  </si>
  <si>
    <t>者</t>
  </si>
  <si>
    <t>尾</t>
  </si>
  <si>
    <t>他</t>
  </si>
  <si>
    <t>升</t>
  </si>
  <si>
    <t>左</t>
  </si>
  <si>
    <t>們</t>
  </si>
  <si>
    <t>與</t>
  </si>
  <si>
    <t>巴</t>
  </si>
  <si>
    <t>朋</t>
  </si>
  <si>
    <t>表</t>
  </si>
  <si>
    <t>年</t>
  </si>
  <si>
    <t>于</t>
  </si>
  <si>
    <t>被</t>
  </si>
  <si>
    <t>得</t>
  </si>
  <si>
    <t>還</t>
  </si>
  <si>
    <t>製</t>
  </si>
  <si>
    <t>悄</t>
  </si>
  <si>
    <t>要</t>
  </si>
  <si>
    <t>紅</t>
  </si>
  <si>
    <t>想</t>
  </si>
  <si>
    <t>老</t>
  </si>
  <si>
    <t>西</t>
  </si>
  <si>
    <t>成</t>
  </si>
  <si>
    <t>見</t>
  </si>
  <si>
    <t>我</t>
  </si>
  <si>
    <t>人</t>
  </si>
  <si>
    <t>而</t>
  </si>
  <si>
    <t>房</t>
  </si>
  <si>
    <t>可</t>
  </si>
  <si>
    <t>長</t>
  </si>
  <si>
    <t>重</t>
  </si>
  <si>
    <t>玩</t>
  </si>
  <si>
    <t>日</t>
  </si>
  <si>
    <t>金</t>
  </si>
  <si>
    <t>用</t>
  </si>
  <si>
    <t>幸</t>
  </si>
  <si>
    <t>錶</t>
  </si>
  <si>
    <t>當</t>
  </si>
  <si>
    <t>已</t>
  </si>
  <si>
    <t>的</t>
  </si>
  <si>
    <t>手</t>
  </si>
  <si>
    <t>開</t>
  </si>
  <si>
    <t>看</t>
  </si>
  <si>
    <t>從</t>
  </si>
  <si>
    <t>間</t>
  </si>
  <si>
    <t>福</t>
  </si>
  <si>
    <t>她</t>
  </si>
  <si>
    <t>魚</t>
  </si>
  <si>
    <t>笑</t>
  </si>
  <si>
    <t>八</t>
  </si>
  <si>
    <t>高</t>
  </si>
  <si>
    <t>經</t>
  </si>
  <si>
    <t>體</t>
  </si>
  <si>
    <t>到</t>
  </si>
  <si>
    <t>花</t>
  </si>
  <si>
    <t>六</t>
  </si>
  <si>
    <t>點</t>
  </si>
  <si>
    <t>行</t>
  </si>
  <si>
    <t>頁</t>
  </si>
  <si>
    <t>於</t>
  </si>
  <si>
    <t>位</t>
  </si>
  <si>
    <t>麼</t>
  </si>
  <si>
    <t>話</t>
  </si>
  <si>
    <t>下</t>
  </si>
  <si>
    <t>說</t>
  </si>
  <si>
    <t>青</t>
  </si>
  <si>
    <t>有</t>
  </si>
  <si>
    <t>請</t>
  </si>
  <si>
    <t>去</t>
  </si>
  <si>
    <t>道</t>
  </si>
  <si>
    <t>都</t>
  </si>
  <si>
    <t>貼</t>
  </si>
  <si>
    <t>會</t>
  </si>
  <si>
    <t>能</t>
  </si>
  <si>
    <t>走</t>
  </si>
  <si>
    <t>個</t>
  </si>
  <si>
    <t>和</t>
  </si>
  <si>
    <t>起</t>
  </si>
  <si>
    <t>山</t>
  </si>
  <si>
    <t>身</t>
  </si>
  <si>
    <t>通</t>
  </si>
  <si>
    <t>車</t>
  </si>
  <si>
    <t>三</t>
  </si>
  <si>
    <t>raditional Character</t>
  </si>
  <si>
    <t>Simplified Character</t>
  </si>
  <si>
    <t>Pinyin</t>
  </si>
  <si>
    <t>de</t>
  </si>
  <si>
    <t>yī</t>
  </si>
  <si>
    <t>shì</t>
  </si>
  <si>
    <t>bù</t>
  </si>
  <si>
    <t>le</t>
  </si>
  <si>
    <t>rén</t>
  </si>
  <si>
    <t>wǒ</t>
  </si>
  <si>
    <t>zài</t>
  </si>
  <si>
    <t>yǒu</t>
  </si>
  <si>
    <t>tā</t>
  </si>
  <si>
    <t>这</t>
  </si>
  <si>
    <t>zhè</t>
  </si>
  <si>
    <t>zhōng</t>
  </si>
  <si>
    <t>dà</t>
  </si>
  <si>
    <t>来</t>
  </si>
  <si>
    <t>lái</t>
  </si>
  <si>
    <t>shàng</t>
  </si>
  <si>
    <t>国</t>
  </si>
  <si>
    <t>guó</t>
  </si>
  <si>
    <t>个</t>
  </si>
  <si>
    <t>gè</t>
  </si>
  <si>
    <t>dào</t>
  </si>
  <si>
    <t>说</t>
  </si>
  <si>
    <t>shuō</t>
  </si>
  <si>
    <t>们</t>
  </si>
  <si>
    <t>为</t>
  </si>
  <si>
    <t>wèi</t>
  </si>
  <si>
    <t>zǐ</t>
  </si>
  <si>
    <t>hé</t>
  </si>
  <si>
    <t>nǐ</t>
  </si>
  <si>
    <t>dì</t>
  </si>
  <si>
    <t>chū</t>
  </si>
  <si>
    <t>yě</t>
  </si>
  <si>
    <t>时</t>
  </si>
  <si>
    <t>shí</t>
  </si>
  <si>
    <t>nián</t>
  </si>
  <si>
    <t>jiù</t>
  </si>
  <si>
    <t>nà</t>
  </si>
  <si>
    <t>yào</t>
  </si>
  <si>
    <t>xià</t>
  </si>
  <si>
    <t>yǐ</t>
  </si>
  <si>
    <t>shēng</t>
  </si>
  <si>
    <t>会</t>
  </si>
  <si>
    <t>huì</t>
  </si>
  <si>
    <t>zì</t>
  </si>
  <si>
    <t>着</t>
  </si>
  <si>
    <t>zhe</t>
  </si>
  <si>
    <t>qù</t>
  </si>
  <si>
    <t>zhī</t>
  </si>
  <si>
    <t>过</t>
  </si>
  <si>
    <t>guò</t>
  </si>
  <si>
    <t>jiā</t>
  </si>
  <si>
    <t>学</t>
  </si>
  <si>
    <t>xué</t>
  </si>
  <si>
    <t>对</t>
  </si>
  <si>
    <t>duì</t>
  </si>
  <si>
    <t>kě</t>
  </si>
  <si>
    <t>里</t>
  </si>
  <si>
    <t>lǐ</t>
  </si>
  <si>
    <t>hòu</t>
  </si>
  <si>
    <t>xiǎo</t>
  </si>
  <si>
    <t>么</t>
  </si>
  <si>
    <t>me/mo</t>
  </si>
  <si>
    <t>xīn</t>
  </si>
  <si>
    <t>duō</t>
  </si>
  <si>
    <t>tiān</t>
  </si>
  <si>
    <t>ér</t>
  </si>
  <si>
    <t>néng</t>
  </si>
  <si>
    <t>hǎo</t>
  </si>
  <si>
    <t>dōu</t>
  </si>
  <si>
    <t>rán</t>
  </si>
  <si>
    <t>méi</t>
  </si>
  <si>
    <t>rì</t>
  </si>
  <si>
    <t>yú</t>
  </si>
  <si>
    <t>qǐ</t>
  </si>
  <si>
    <t>还</t>
  </si>
  <si>
    <t>hái</t>
  </si>
  <si>
    <t>发</t>
  </si>
  <si>
    <t>fā</t>
  </si>
  <si>
    <t>chéng</t>
  </si>
  <si>
    <t>zhǐ</t>
  </si>
  <si>
    <t>zuò</t>
  </si>
  <si>
    <t>当</t>
  </si>
  <si>
    <t>dāng</t>
  </si>
  <si>
    <t>xiǎng</t>
  </si>
  <si>
    <t>kàn</t>
  </si>
  <si>
    <t>wén</t>
  </si>
  <si>
    <t>无</t>
  </si>
  <si>
    <t>wú</t>
  </si>
  <si>
    <t>开</t>
  </si>
  <si>
    <t>kāi</t>
  </si>
  <si>
    <t>shǒu</t>
  </si>
  <si>
    <t>yòng</t>
  </si>
  <si>
    <t>zhǔ</t>
  </si>
  <si>
    <t>xíng</t>
  </si>
  <si>
    <t>fāng</t>
  </si>
  <si>
    <t>yòu</t>
  </si>
  <si>
    <t>rú</t>
  </si>
  <si>
    <t>qián</t>
  </si>
  <si>
    <t>suǒ</t>
  </si>
  <si>
    <t>běn</t>
  </si>
  <si>
    <t>见</t>
  </si>
  <si>
    <t>jiàn</t>
  </si>
  <si>
    <t>经</t>
  </si>
  <si>
    <t>jīng</t>
  </si>
  <si>
    <t>头</t>
  </si>
  <si>
    <t>tóu</t>
  </si>
  <si>
    <t>miàn</t>
  </si>
  <si>
    <t>gōng</t>
  </si>
  <si>
    <t>tóng</t>
  </si>
  <si>
    <t>sān</t>
  </si>
  <si>
    <t>lǎo</t>
  </si>
  <si>
    <t>从</t>
  </si>
  <si>
    <t>cóng</t>
  </si>
  <si>
    <t>动</t>
  </si>
  <si>
    <t>dòng</t>
  </si>
  <si>
    <t>两</t>
  </si>
  <si>
    <t>liǎng</t>
  </si>
  <si>
    <t>长</t>
  </si>
  <si>
    <t>cháng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</si>
</sst>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36">
    <font>
      <sz val="11.0"/>
      <color theme="1"/>
      <name val="Calibri"/>
      <scheme val="minor"/>
    </font>
    <font>
      <sz val="18.0"/>
      <color theme="1"/>
      <name val="Calibri"/>
    </font>
    <font>
      <sz val="11.0"/>
      <color theme="1"/>
      <name val="Calibri"/>
    </font>
    <font>
      <strike/>
      <sz val="11.0"/>
      <color theme="1"/>
      <name val="Calibri"/>
    </font>
    <font>
      <u/>
      <sz val="11.0"/>
      <color theme="10"/>
      <name val="Calibri"/>
    </font>
    <font>
      <color theme="1"/>
      <name val="Calibri"/>
      <scheme val="minor"/>
    </font>
    <font>
      <b/>
      <sz val="18.0"/>
      <color rgb="FF000000"/>
      <name val="Comic Sans MS"/>
    </font>
    <font>
      <b/>
      <sz val="18.0"/>
      <color rgb="FF000000"/>
      <name val="Arial"/>
    </font>
    <font>
      <b/>
      <sz val="18.0"/>
      <color theme="1"/>
      <name val="Comic Sans MS"/>
    </font>
    <font>
      <b/>
      <u/>
      <sz val="18.0"/>
      <color theme="1"/>
      <name val="Comic Sans MS"/>
    </font>
    <font>
      <b/>
      <u/>
      <sz val="18.0"/>
      <color theme="1"/>
      <name val="Comic Sans MS"/>
    </font>
    <font>
      <b/>
      <u/>
      <sz val="18.0"/>
      <color theme="1"/>
      <name val="Comic Sans MS"/>
    </font>
    <font>
      <u/>
      <sz val="48.0"/>
      <color theme="1"/>
      <name val="Kai"/>
    </font>
    <font>
      <u/>
      <sz val="48.0"/>
      <color theme="1"/>
      <name val="Kai"/>
    </font>
    <font>
      <u/>
      <sz val="48.0"/>
      <color theme="1"/>
      <name val="Kai"/>
    </font>
    <font>
      <u/>
      <sz val="48.0"/>
      <color theme="1"/>
      <name val="Kai"/>
    </font>
    <font>
      <u/>
      <sz val="48.0"/>
      <color theme="1"/>
      <name val="Kai"/>
    </font>
    <font>
      <u/>
      <sz val="48.0"/>
      <color theme="1"/>
      <name val="Kai"/>
    </font>
    <font>
      <u/>
      <sz val="48.0"/>
      <color theme="1"/>
      <name val="Kai"/>
    </font>
    <font>
      <u/>
      <sz val="48.0"/>
      <color theme="1"/>
      <name val="Kai"/>
    </font>
    <font>
      <u/>
      <sz val="48.0"/>
      <color theme="1"/>
      <name val="Kai"/>
    </font>
    <font>
      <sz val="26.0"/>
      <color theme="1"/>
      <name val="Calibri"/>
    </font>
    <font>
      <u/>
      <sz val="48.0"/>
      <color theme="1"/>
      <name val="Kai"/>
    </font>
    <font>
      <u/>
      <sz val="48.0"/>
      <color theme="1"/>
      <name val="Kai"/>
    </font>
    <font>
      <u/>
      <sz val="48.0"/>
      <color theme="1"/>
      <name val="Kai"/>
    </font>
    <font>
      <u/>
      <sz val="48.0"/>
      <color theme="1"/>
      <name val="Kai"/>
    </font>
    <font>
      <u/>
      <sz val="48.0"/>
      <color theme="1"/>
      <name val="Kai"/>
    </font>
    <font>
      <u/>
      <sz val="48.0"/>
      <color theme="1"/>
      <name val="Kai"/>
    </font>
    <font>
      <u/>
      <sz val="48.0"/>
      <color theme="1"/>
      <name val="Kai"/>
    </font>
    <font>
      <b/>
      <sz val="14.0"/>
      <color rgb="FF222222"/>
      <name val="Quattrocento Sans"/>
    </font>
    <font>
      <sz val="14.0"/>
      <color rgb="FF222222"/>
      <name val="Quattrocento Sans"/>
    </font>
    <font>
      <sz val="11.0"/>
      <color rgb="FF009900"/>
      <name val="Inherit"/>
    </font>
    <font>
      <u/>
      <sz val="11.0"/>
      <color theme="10"/>
      <name val="Calibri"/>
    </font>
    <font>
      <sz val="9.0"/>
      <color rgb="FF7E7E7E"/>
      <name val="Inherit"/>
    </font>
    <font>
      <sz val="18.0"/>
      <color rgb="FFFF6600"/>
      <name val="Inherit"/>
    </font>
    <font>
      <sz val="11.0"/>
      <color rgb="FF7E7E7E"/>
      <name val="Inherit"/>
    </font>
  </fonts>
  <fills count="1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FFD965"/>
        <bgColor rgb="FFFFD965"/>
      </patternFill>
    </fill>
    <fill>
      <patternFill patternType="solid">
        <fgColor rgb="FFEFEFEF"/>
        <bgColor rgb="FFEFEFEF"/>
      </patternFill>
    </fill>
    <fill>
      <patternFill patternType="solid">
        <fgColor rgb="FFC5D9F1"/>
        <bgColor rgb="FFC5D9F1"/>
      </patternFill>
    </fill>
    <fill>
      <patternFill patternType="solid">
        <fgColor rgb="FFFF0000"/>
        <bgColor rgb="FFFF0000"/>
      </patternFill>
    </fill>
    <fill>
      <patternFill patternType="solid">
        <fgColor rgb="FF538DD5"/>
        <bgColor rgb="FF538DD5"/>
      </patternFill>
    </fill>
    <fill>
      <patternFill patternType="solid">
        <fgColor rgb="FFCCFFCC"/>
        <bgColor rgb="FFCCFFCC"/>
      </patternFill>
    </fill>
    <fill>
      <patternFill patternType="solid">
        <fgColor rgb="FFFCD5B4"/>
        <bgColor rgb="FFFCD5B4"/>
      </patternFill>
    </fill>
    <fill>
      <patternFill patternType="solid">
        <fgColor rgb="FFFEF2CB"/>
        <bgColor rgb="FFFEF2CB"/>
      </patternFill>
    </fill>
    <fill>
      <patternFill patternType="solid">
        <fgColor rgb="FFADB9CA"/>
        <bgColor rgb="FFADB9CA"/>
      </patternFill>
    </fill>
  </fills>
  <borders count="1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4" fontId="3" numFmtId="0" xfId="0" applyAlignment="1" applyFill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0" fillId="2" fontId="1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6" fontId="2" numFmtId="0" xfId="0" applyAlignment="1" applyFill="1" applyFont="1">
      <alignment horizontal="center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/>
    </xf>
    <xf borderId="2" fillId="3" fontId="6" numFmtId="0" xfId="0" applyAlignment="1" applyBorder="1" applyFont="1">
      <alignment horizontal="center" shrinkToFit="0" vertical="center" wrapText="1"/>
    </xf>
    <xf borderId="0" fillId="0" fontId="2" numFmtId="0" xfId="0" applyFont="1"/>
    <xf borderId="3" fillId="7" fontId="7" numFmtId="0" xfId="0" applyAlignment="1" applyBorder="1" applyFill="1" applyFont="1">
      <alignment horizontal="center" shrinkToFit="0" wrapText="1"/>
    </xf>
    <xf borderId="2" fillId="8" fontId="6" numFmtId="0" xfId="0" applyAlignment="1" applyBorder="1" applyFill="1" applyFont="1">
      <alignment horizontal="center" shrinkToFit="0" vertical="center" wrapText="1"/>
    </xf>
    <xf borderId="2" fillId="9" fontId="6" numFmtId="0" xfId="0" applyAlignment="1" applyBorder="1" applyFill="1" applyFont="1">
      <alignment horizontal="center" shrinkToFit="0" vertical="center" wrapText="1"/>
    </xf>
    <xf borderId="2" fillId="10" fontId="6" numFmtId="0" xfId="0" applyAlignment="1" applyBorder="1" applyFill="1" applyFont="1">
      <alignment horizontal="center" shrinkToFit="0" vertical="center" wrapText="1"/>
    </xf>
    <xf borderId="2" fillId="11" fontId="8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12" fontId="9" numFmtId="0" xfId="0" applyAlignment="1" applyBorder="1" applyFill="1" applyFont="1">
      <alignment horizontal="center" vertical="center"/>
    </xf>
    <xf borderId="2" fillId="0" fontId="8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vertical="center"/>
    </xf>
    <xf borderId="2" fillId="13" fontId="11" numFmtId="0" xfId="0" applyAlignment="1" applyBorder="1" applyFill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center" vertical="center"/>
    </xf>
    <xf borderId="7" fillId="12" fontId="15" numFmtId="0" xfId="0" applyAlignment="1" applyBorder="1" applyFont="1">
      <alignment horizontal="center" vertical="center"/>
    </xf>
    <xf borderId="8" fillId="12" fontId="16" numFmtId="0" xfId="0" applyAlignment="1" applyBorder="1" applyFont="1">
      <alignment horizontal="center" vertical="center"/>
    </xf>
    <xf borderId="9" fillId="12" fontId="17" numFmtId="0" xfId="0" applyAlignment="1" applyBorder="1" applyFont="1">
      <alignment horizontal="center" vertical="center"/>
    </xf>
    <xf borderId="9" fillId="13" fontId="18" numFmtId="0" xfId="0" applyAlignment="1" applyBorder="1" applyFont="1">
      <alignment horizontal="center" vertical="center"/>
    </xf>
    <xf borderId="7" fillId="13" fontId="19" numFmtId="0" xfId="0" applyAlignment="1" applyBorder="1" applyFont="1">
      <alignment horizontal="center" vertical="center"/>
    </xf>
    <xf borderId="8" fillId="13" fontId="20" numFmtId="0" xfId="0" applyAlignment="1" applyBorder="1" applyFont="1">
      <alignment horizontal="center" vertical="center"/>
    </xf>
    <xf borderId="4" fillId="0" fontId="21" numFmtId="0" xfId="0" applyAlignment="1" applyBorder="1" applyFont="1">
      <alignment horizontal="center" vertical="center"/>
    </xf>
    <xf borderId="5" fillId="0" fontId="21" numFmtId="0" xfId="0" applyAlignment="1" applyBorder="1" applyFont="1">
      <alignment horizontal="center" vertical="center"/>
    </xf>
    <xf borderId="6" fillId="0" fontId="21" numFmtId="0" xfId="0" applyBorder="1" applyFont="1"/>
    <xf borderId="4" fillId="0" fontId="21" numFmtId="0" xfId="0" applyBorder="1" applyFont="1"/>
    <xf borderId="5" fillId="0" fontId="21" numFmtId="0" xfId="0" applyBorder="1" applyFont="1"/>
    <xf borderId="10" fillId="0" fontId="22" numFmtId="0" xfId="0" applyAlignment="1" applyBorder="1" applyFont="1">
      <alignment horizontal="center" vertical="center"/>
    </xf>
    <xf borderId="0" fillId="0" fontId="23" numFmtId="0" xfId="0" applyAlignment="1" applyFont="1">
      <alignment horizontal="center" vertical="center"/>
    </xf>
    <xf borderId="11" fillId="12" fontId="24" numFmtId="0" xfId="0" applyAlignment="1" applyBorder="1" applyFont="1">
      <alignment horizontal="center" vertical="center"/>
    </xf>
    <xf borderId="11" fillId="13" fontId="25" numFmtId="0" xfId="0" applyAlignment="1" applyBorder="1" applyFont="1">
      <alignment horizontal="center" vertical="center"/>
    </xf>
    <xf borderId="12" fillId="12" fontId="26" numFmtId="0" xfId="0" applyAlignment="1" applyBorder="1" applyFont="1">
      <alignment horizontal="center" vertical="center"/>
    </xf>
    <xf borderId="12" fillId="0" fontId="27" numFmtId="0" xfId="0" applyAlignment="1" applyBorder="1" applyFont="1">
      <alignment horizontal="center" vertical="center"/>
    </xf>
    <xf borderId="12" fillId="13" fontId="28" numFmtId="0" xfId="0" applyAlignment="1" applyBorder="1" applyFont="1">
      <alignment horizontal="center" vertical="center"/>
    </xf>
    <xf borderId="10" fillId="0" fontId="21" numFmtId="0" xfId="0" applyAlignment="1" applyBorder="1" applyFont="1">
      <alignment horizontal="center" vertical="center"/>
    </xf>
    <xf borderId="10" fillId="0" fontId="21" numFmtId="0" xfId="0" applyBorder="1" applyFont="1"/>
    <xf borderId="0" fillId="0" fontId="29" numFmtId="0" xfId="0" applyAlignment="1" applyFont="1">
      <alignment horizontal="center" shrinkToFit="0" vertical="center" wrapText="1"/>
    </xf>
    <xf borderId="0" fillId="0" fontId="30" numFmtId="0" xfId="0" applyAlignment="1" applyFont="1">
      <alignment horizontal="center" shrinkToFit="0" vertical="center" wrapText="1"/>
    </xf>
    <xf borderId="0" fillId="0" fontId="31" numFmtId="0" xfId="0" applyAlignment="1" applyFont="1">
      <alignment horizontal="left" shrinkToFit="0" vertical="top" wrapText="1"/>
    </xf>
    <xf borderId="0" fillId="0" fontId="32" numFmtId="15" xfId="0" applyAlignment="1" applyFont="1" applyNumberForma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34" numFmtId="0" xfId="0" applyAlignment="1" applyFont="1">
      <alignment shrinkToFit="0" vertical="top" wrapText="1"/>
    </xf>
    <xf borderId="0" fillId="0" fontId="33" numFmtId="0" xfId="0" applyAlignment="1" applyFont="1">
      <alignment shrinkToFit="0" vertical="top" wrapText="1"/>
    </xf>
    <xf borderId="0" fillId="0" fontId="35" numFmtId="0" xfId="0" applyAlignment="1" applyFont="1">
      <alignment horizontal="left" shrinkToFit="0" vertical="top" wrapText="1"/>
    </xf>
    <xf borderId="0" fillId="0" fontId="35" numFmtId="0" xfId="0" applyAlignment="1" applyFont="1">
      <alignment shrinkToFit="0" vertical="top" wrapText="1"/>
    </xf>
    <xf borderId="0" fillId="0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BwOOYrDGFkMDvPjYYTvCia1B5Voy8yqj&amp;authuser=liamgomezkervin%40tshes.tc.edu.tw&amp;usp=drive_f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14"/>
    <col customWidth="1" min="3" max="3" width="13.43"/>
    <col customWidth="1" min="4" max="4" width="43.43"/>
    <col customWidth="1" min="5" max="5" width="26.71"/>
    <col customWidth="1" min="6" max="7" width="9.14"/>
    <col customWidth="1" min="8" max="27" width="8.71"/>
  </cols>
  <sheetData>
    <row r="1">
      <c r="A1" s="1"/>
      <c r="B1" s="1">
        <v>44715.0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2" t="s">
        <v>0</v>
      </c>
      <c r="C2" s="2" t="s">
        <v>1</v>
      </c>
      <c r="D2" s="2" t="s">
        <v>2</v>
      </c>
      <c r="E2" s="2" t="s">
        <v>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/>
      <c r="B3" s="3" t="s">
        <v>4</v>
      </c>
      <c r="C3" s="3" t="s">
        <v>5</v>
      </c>
      <c r="D3" s="2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/>
      <c r="B4" s="5" t="s">
        <v>7</v>
      </c>
      <c r="C4" s="5" t="s">
        <v>8</v>
      </c>
      <c r="D4" s="2" t="s">
        <v>9</v>
      </c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10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/>
      <c r="B5" s="3" t="s">
        <v>11</v>
      </c>
      <c r="C5" s="3" t="s">
        <v>12</v>
      </c>
      <c r="D5" s="6" t="s">
        <v>13</v>
      </c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7"/>
      <c r="B6" s="8" t="s">
        <v>14</v>
      </c>
      <c r="C6" s="8" t="s">
        <v>15</v>
      </c>
      <c r="D6" s="2" t="s">
        <v>16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/>
      <c r="B7" s="3" t="s">
        <v>17</v>
      </c>
      <c r="C7" s="3" t="s">
        <v>18</v>
      </c>
      <c r="D7" s="2" t="s">
        <v>19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4"/>
      <c r="B8" s="5" t="s">
        <v>20</v>
      </c>
      <c r="C8" s="5" t="s">
        <v>21</v>
      </c>
      <c r="D8" s="2" t="s">
        <v>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/>
      <c r="B9" s="3" t="s">
        <v>22</v>
      </c>
      <c r="C9" s="3" t="s">
        <v>23</v>
      </c>
      <c r="D9" s="2" t="s">
        <v>24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/>
      <c r="B10" s="3" t="s">
        <v>25</v>
      </c>
      <c r="C10" s="3" t="s">
        <v>26</v>
      </c>
      <c r="D10" s="2" t="s">
        <v>27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/>
      <c r="B11" s="3" t="s">
        <v>28</v>
      </c>
      <c r="C11" s="3" t="s">
        <v>29</v>
      </c>
      <c r="D11" s="2" t="s">
        <v>30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/>
      <c r="B12" s="3" t="s">
        <v>31</v>
      </c>
      <c r="C12" s="3" t="s">
        <v>32</v>
      </c>
      <c r="D12" s="9" t="s">
        <v>33</v>
      </c>
      <c r="E12" s="2" t="s">
        <v>34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"/>
      <c r="B13" s="3" t="s">
        <v>35</v>
      </c>
      <c r="C13" s="3" t="s">
        <v>36</v>
      </c>
      <c r="D13" s="9" t="s">
        <v>37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/>
      <c r="B14" s="3" t="s">
        <v>38</v>
      </c>
      <c r="C14" s="3" t="s">
        <v>39</v>
      </c>
      <c r="D14" s="2" t="s">
        <v>40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/>
      <c r="B15" s="3" t="s">
        <v>41</v>
      </c>
      <c r="C15" s="3" t="s">
        <v>42</v>
      </c>
      <c r="D15" s="10" t="s">
        <v>43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/>
      <c r="B16" s="3" t="s">
        <v>44</v>
      </c>
      <c r="C16" s="3" t="s">
        <v>45</v>
      </c>
      <c r="D16" s="2" t="s">
        <v>46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"/>
      <c r="B17" s="8" t="s">
        <v>47</v>
      </c>
      <c r="C17" s="8" t="s">
        <v>48</v>
      </c>
      <c r="D17" s="9" t="s">
        <v>49</v>
      </c>
      <c r="E17" s="9" t="s">
        <v>50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 t="s">
        <v>51</v>
      </c>
      <c r="C18" s="2" t="s">
        <v>52</v>
      </c>
      <c r="D18" s="2" t="s">
        <v>53</v>
      </c>
      <c r="E18" s="9" t="s">
        <v>54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 t="s">
        <v>55</v>
      </c>
      <c r="C19" s="2" t="s">
        <v>56</v>
      </c>
      <c r="D19" s="2" t="s">
        <v>57</v>
      </c>
      <c r="E19" s="2" t="s">
        <v>58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 t="s">
        <v>59</v>
      </c>
      <c r="C20" s="2" t="s">
        <v>60</v>
      </c>
      <c r="D20" s="2" t="s">
        <v>61</v>
      </c>
      <c r="E20" s="2" t="s">
        <v>62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 t="s">
        <v>63</v>
      </c>
      <c r="C21" s="2" t="s">
        <v>64</v>
      </c>
      <c r="D21" s="10" t="s">
        <v>43</v>
      </c>
      <c r="E21" s="2" t="s">
        <v>65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 t="s">
        <v>66</v>
      </c>
      <c r="C22" s="2" t="s">
        <v>67</v>
      </c>
      <c r="D22" s="2" t="s">
        <v>68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30.75" customHeight="1">
      <c r="A23" s="11"/>
      <c r="B23" s="11">
        <v>44878.0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 t="s">
        <v>0</v>
      </c>
      <c r="C24" s="12" t="s">
        <v>69</v>
      </c>
      <c r="D24" s="2" t="s">
        <v>1</v>
      </c>
      <c r="E24" s="2" t="s">
        <v>2</v>
      </c>
      <c r="F24" s="2" t="s">
        <v>3</v>
      </c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14">
        <v>1.0</v>
      </c>
      <c r="B25" s="14" t="s">
        <v>70</v>
      </c>
      <c r="C25" s="15" t="s">
        <v>71</v>
      </c>
      <c r="D25" s="16"/>
      <c r="E25" s="16"/>
      <c r="F25" s="16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14">
        <v>2.0</v>
      </c>
      <c r="B26" s="14" t="s">
        <v>72</v>
      </c>
      <c r="C26" s="15" t="s">
        <v>71</v>
      </c>
      <c r="D26" s="16"/>
      <c r="E26" s="16"/>
      <c r="F26" s="16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14">
        <v>3.0</v>
      </c>
      <c r="B27" s="14" t="s">
        <v>73</v>
      </c>
      <c r="C27" s="15" t="s">
        <v>71</v>
      </c>
      <c r="D27" s="2"/>
      <c r="E27" s="1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14">
        <v>4.0</v>
      </c>
      <c r="B28" s="14" t="s">
        <v>74</v>
      </c>
      <c r="C28" s="15" t="s">
        <v>71</v>
      </c>
      <c r="D28" s="16"/>
      <c r="E28" s="16"/>
      <c r="F28" s="16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14">
        <v>5.0</v>
      </c>
      <c r="B29" s="14" t="s">
        <v>4</v>
      </c>
      <c r="C29" s="15" t="s">
        <v>71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14">
        <v>6.0</v>
      </c>
      <c r="B30" s="14" t="s">
        <v>75</v>
      </c>
      <c r="C30" s="15" t="s">
        <v>76</v>
      </c>
      <c r="D30" s="17" t="s">
        <v>77</v>
      </c>
      <c r="E30" s="17" t="s">
        <v>78</v>
      </c>
      <c r="F30" s="16"/>
      <c r="G30" s="1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14">
        <v>7.0</v>
      </c>
      <c r="B31" s="14" t="s">
        <v>79</v>
      </c>
      <c r="C31" s="15" t="s">
        <v>71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14">
        <v>8.0</v>
      </c>
      <c r="B32" s="14" t="s">
        <v>80</v>
      </c>
      <c r="C32" s="15" t="s">
        <v>71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14">
        <v>9.0</v>
      </c>
      <c r="B33" s="14" t="s">
        <v>81</v>
      </c>
      <c r="C33" s="15" t="s">
        <v>76</v>
      </c>
      <c r="D33" s="17" t="s">
        <v>82</v>
      </c>
      <c r="E33" s="17" t="s">
        <v>49</v>
      </c>
      <c r="F33" s="16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14">
        <v>10.0</v>
      </c>
      <c r="B34" s="14" t="s">
        <v>83</v>
      </c>
      <c r="C34" s="15" t="s">
        <v>76</v>
      </c>
      <c r="D34" s="17" t="s">
        <v>84</v>
      </c>
      <c r="E34" s="17" t="s">
        <v>85</v>
      </c>
      <c r="F34" s="16"/>
      <c r="G34" s="1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14">
        <v>11.0</v>
      </c>
      <c r="B35" s="14" t="s">
        <v>86</v>
      </c>
      <c r="C35" s="15" t="s">
        <v>76</v>
      </c>
      <c r="D35" s="17" t="s">
        <v>87</v>
      </c>
      <c r="E35" s="16"/>
      <c r="F35" s="16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14">
        <v>12.0</v>
      </c>
      <c r="B36" s="14" t="s">
        <v>88</v>
      </c>
      <c r="C36" s="15" t="s">
        <v>71</v>
      </c>
      <c r="D36" s="16"/>
      <c r="E36" s="16"/>
      <c r="F36" s="16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14">
        <v>13.0</v>
      </c>
      <c r="B37" s="14" t="s">
        <v>89</v>
      </c>
      <c r="C37" s="15" t="s">
        <v>71</v>
      </c>
      <c r="D37" s="16"/>
      <c r="E37" s="16"/>
      <c r="F37" s="16"/>
      <c r="G37" s="1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14">
        <v>14.0</v>
      </c>
      <c r="B38" s="14" t="s">
        <v>90</v>
      </c>
      <c r="C38" s="15" t="s">
        <v>76</v>
      </c>
      <c r="D38" s="17" t="s">
        <v>91</v>
      </c>
      <c r="E38" s="17" t="s">
        <v>92</v>
      </c>
      <c r="F38" s="16"/>
      <c r="G38" s="1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14">
        <v>15.0</v>
      </c>
      <c r="B39" s="14" t="s">
        <v>93</v>
      </c>
      <c r="C39" s="15" t="s">
        <v>76</v>
      </c>
      <c r="D39" s="17" t="s">
        <v>94</v>
      </c>
      <c r="E39" s="17" t="s">
        <v>95</v>
      </c>
      <c r="F39" s="16"/>
      <c r="G39" s="1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14">
        <v>16.0</v>
      </c>
      <c r="B40" s="16" t="s">
        <v>96</v>
      </c>
      <c r="C40" s="15" t="s">
        <v>76</v>
      </c>
      <c r="D40" s="17" t="s">
        <v>97</v>
      </c>
      <c r="E40" s="16"/>
      <c r="F40" s="16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14">
        <v>17.0</v>
      </c>
      <c r="B41" s="16" t="s">
        <v>98</v>
      </c>
      <c r="C41" s="15" t="s">
        <v>71</v>
      </c>
      <c r="D41" s="16"/>
      <c r="E41" s="16"/>
      <c r="F41" s="16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14">
        <v>18.0</v>
      </c>
      <c r="B42" s="16" t="s">
        <v>99</v>
      </c>
      <c r="C42" s="15" t="s">
        <v>76</v>
      </c>
      <c r="D42" s="17" t="s">
        <v>100</v>
      </c>
      <c r="E42" s="17" t="s">
        <v>30</v>
      </c>
      <c r="F42" s="16"/>
      <c r="G42" s="1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14">
        <v>19.0</v>
      </c>
      <c r="B43" s="16" t="s">
        <v>101</v>
      </c>
      <c r="C43" s="15" t="s">
        <v>76</v>
      </c>
      <c r="D43" s="17" t="s">
        <v>102</v>
      </c>
      <c r="E43" s="17" t="s">
        <v>95</v>
      </c>
      <c r="F43" s="17" t="s">
        <v>33</v>
      </c>
      <c r="G43" s="1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14">
        <v>20.0</v>
      </c>
      <c r="B44" s="16" t="s">
        <v>103</v>
      </c>
      <c r="C44" s="15" t="s">
        <v>76</v>
      </c>
      <c r="D44" s="12" t="s">
        <v>104</v>
      </c>
      <c r="E44" s="17" t="s">
        <v>37</v>
      </c>
      <c r="F44" s="16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14">
        <v>21.0</v>
      </c>
      <c r="B45" s="16" t="s">
        <v>105</v>
      </c>
      <c r="C45" s="15" t="s">
        <v>76</v>
      </c>
      <c r="D45" s="12" t="s">
        <v>106</v>
      </c>
      <c r="E45" s="17" t="s">
        <v>107</v>
      </c>
      <c r="F45" s="16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14">
        <v>22.0</v>
      </c>
      <c r="B46" s="16" t="s">
        <v>108</v>
      </c>
      <c r="C46" s="15" t="s">
        <v>76</v>
      </c>
      <c r="D46" s="12" t="s">
        <v>109</v>
      </c>
      <c r="E46" s="17" t="s">
        <v>40</v>
      </c>
      <c r="F46" s="16"/>
      <c r="G46" s="1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14">
        <v>23.0</v>
      </c>
      <c r="B47" s="16" t="s">
        <v>110</v>
      </c>
      <c r="C47" s="15" t="s">
        <v>76</v>
      </c>
      <c r="D47" s="12" t="s">
        <v>111</v>
      </c>
      <c r="E47" s="17" t="s">
        <v>112</v>
      </c>
      <c r="F47" s="16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14">
        <v>24.0</v>
      </c>
      <c r="B48" s="16" t="s">
        <v>113</v>
      </c>
      <c r="C48" s="18" t="s">
        <v>76</v>
      </c>
      <c r="D48" s="15" t="s">
        <v>114</v>
      </c>
      <c r="E48" s="17" t="s">
        <v>95</v>
      </c>
      <c r="F48" s="16"/>
      <c r="G48" s="1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14">
        <v>25.0</v>
      </c>
      <c r="B49" s="16" t="s">
        <v>115</v>
      </c>
      <c r="C49" s="15" t="s">
        <v>71</v>
      </c>
      <c r="D49" s="2"/>
      <c r="E49" s="16"/>
      <c r="F49" s="16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14">
        <v>26.0</v>
      </c>
      <c r="B50" s="16" t="s">
        <v>116</v>
      </c>
      <c r="C50" s="15" t="s">
        <v>76</v>
      </c>
      <c r="D50" s="12" t="s">
        <v>117</v>
      </c>
      <c r="E50" s="17" t="s">
        <v>54</v>
      </c>
      <c r="F50" s="1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14">
        <v>27.0</v>
      </c>
      <c r="B51" s="16" t="s">
        <v>118</v>
      </c>
      <c r="C51" s="15" t="s">
        <v>71</v>
      </c>
      <c r="D51" s="2"/>
      <c r="E51" s="16"/>
      <c r="F51" s="16"/>
      <c r="G51" s="1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14">
        <v>28.0</v>
      </c>
      <c r="B52" s="16" t="s">
        <v>119</v>
      </c>
      <c r="C52" s="15" t="s">
        <v>76</v>
      </c>
      <c r="D52" s="12" t="s">
        <v>120</v>
      </c>
      <c r="E52" s="12" t="s">
        <v>61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14">
        <v>29.0</v>
      </c>
      <c r="B53" s="16" t="s">
        <v>121</v>
      </c>
      <c r="C53" s="15" t="s">
        <v>76</v>
      </c>
      <c r="D53" s="12" t="s">
        <v>122</v>
      </c>
      <c r="E53" s="17" t="s">
        <v>65</v>
      </c>
      <c r="F53" s="17" t="s">
        <v>112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14">
        <v>30.0</v>
      </c>
      <c r="B54" s="16" t="s">
        <v>123</v>
      </c>
      <c r="C54" s="15" t="s">
        <v>76</v>
      </c>
      <c r="D54" s="12" t="s">
        <v>124</v>
      </c>
      <c r="E54" s="17" t="s">
        <v>95</v>
      </c>
      <c r="F54" s="1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</sheetData>
  <mergeCells count="2">
    <mergeCell ref="B1:G1"/>
    <mergeCell ref="B23:G23"/>
  </mergeCells>
  <conditionalFormatting sqref="C25:C54">
    <cfRule type="cellIs" dxfId="0" priority="1" operator="equal">
      <formula>"y"</formula>
    </cfRule>
  </conditionalFormatting>
  <conditionalFormatting sqref="C25:C54">
    <cfRule type="cellIs" dxfId="1" priority="2" operator="equal">
      <formula>"n"</formula>
    </cfRule>
  </conditionalFormatting>
  <hyperlinks>
    <hyperlink r:id="rId1" ref="D5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6" width="18.29"/>
    <col customWidth="1" min="7" max="26" width="9.14"/>
  </cols>
  <sheetData>
    <row r="1" ht="69.75" customHeight="1">
      <c r="A1" s="19" t="s">
        <v>125</v>
      </c>
      <c r="B1" s="19" t="s">
        <v>126</v>
      </c>
      <c r="C1" s="19" t="s">
        <v>127</v>
      </c>
      <c r="D1" s="19" t="s">
        <v>128</v>
      </c>
      <c r="E1" s="19" t="s">
        <v>129</v>
      </c>
      <c r="F1" s="19" t="s">
        <v>130</v>
      </c>
      <c r="G1" s="20"/>
      <c r="H1" s="20"/>
      <c r="I1" s="20"/>
      <c r="J1" s="20"/>
      <c r="K1" s="20"/>
      <c r="L1" s="20"/>
      <c r="M1" s="21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69.75" customHeight="1">
      <c r="A2" s="19" t="s">
        <v>131</v>
      </c>
      <c r="B2" s="19" t="s">
        <v>132</v>
      </c>
      <c r="C2" s="19" t="s">
        <v>133</v>
      </c>
      <c r="D2" s="19" t="s">
        <v>134</v>
      </c>
      <c r="E2" s="19" t="s">
        <v>135</v>
      </c>
      <c r="F2" s="19" t="s">
        <v>136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69.75" customHeight="1">
      <c r="A3" s="22" t="s">
        <v>137</v>
      </c>
      <c r="B3" s="22" t="s">
        <v>138</v>
      </c>
      <c r="C3" s="22" t="s">
        <v>139</v>
      </c>
      <c r="D3" s="22" t="s">
        <v>140</v>
      </c>
      <c r="E3" s="22" t="s">
        <v>141</v>
      </c>
      <c r="F3" s="22" t="s">
        <v>142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69.75" customHeight="1">
      <c r="A4" s="22" t="s">
        <v>143</v>
      </c>
      <c r="B4" s="22" t="s">
        <v>144</v>
      </c>
      <c r="C4" s="22" t="s">
        <v>145</v>
      </c>
      <c r="D4" s="22" t="s">
        <v>146</v>
      </c>
      <c r="E4" s="22" t="s">
        <v>147</v>
      </c>
      <c r="F4" s="22" t="s">
        <v>148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69.75" customHeight="1">
      <c r="A5" s="22" t="s">
        <v>149</v>
      </c>
      <c r="B5" s="22" t="s">
        <v>150</v>
      </c>
      <c r="C5" s="22" t="s">
        <v>151</v>
      </c>
      <c r="D5" s="22" t="s">
        <v>152</v>
      </c>
      <c r="E5" s="22" t="s">
        <v>153</v>
      </c>
      <c r="F5" s="22" t="s">
        <v>154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69.75" customHeight="1">
      <c r="A6" s="22" t="s">
        <v>155</v>
      </c>
      <c r="B6" s="22" t="s">
        <v>156</v>
      </c>
      <c r="C6" s="23" t="s">
        <v>157</v>
      </c>
      <c r="D6" s="23" t="s">
        <v>158</v>
      </c>
      <c r="E6" s="23" t="s">
        <v>159</v>
      </c>
      <c r="F6" s="23" t="s">
        <v>160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69.75" customHeight="1">
      <c r="A7" s="23" t="s">
        <v>161</v>
      </c>
      <c r="B7" s="23" t="s">
        <v>162</v>
      </c>
      <c r="C7" s="23" t="s">
        <v>163</v>
      </c>
      <c r="D7" s="23" t="s">
        <v>164</v>
      </c>
      <c r="E7" s="23" t="s">
        <v>165</v>
      </c>
      <c r="F7" s="23" t="s">
        <v>166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69.75" customHeight="1">
      <c r="A8" s="24" t="s">
        <v>167</v>
      </c>
      <c r="B8" s="24" t="s">
        <v>168</v>
      </c>
      <c r="C8" s="24" t="s">
        <v>169</v>
      </c>
      <c r="D8" s="24" t="s">
        <v>170</v>
      </c>
      <c r="E8" s="24" t="s">
        <v>171</v>
      </c>
      <c r="F8" s="24" t="s">
        <v>172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9.75" customHeight="1">
      <c r="A9" s="24" t="s">
        <v>173</v>
      </c>
      <c r="B9" s="24" t="s">
        <v>174</v>
      </c>
      <c r="C9" s="24" t="s">
        <v>175</v>
      </c>
      <c r="D9" s="24" t="s">
        <v>176</v>
      </c>
      <c r="E9" s="24" t="s">
        <v>177</v>
      </c>
      <c r="F9" s="24" t="s">
        <v>178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69.75" customHeight="1">
      <c r="A10" s="24" t="s">
        <v>179</v>
      </c>
      <c r="B10" s="24" t="s">
        <v>180</v>
      </c>
      <c r="C10" s="24" t="s">
        <v>181</v>
      </c>
      <c r="D10" s="24" t="s">
        <v>182</v>
      </c>
      <c r="E10" s="25" t="s">
        <v>183</v>
      </c>
      <c r="F10" s="25" t="s">
        <v>184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69.75" customHeight="1">
      <c r="A11" s="25" t="s">
        <v>185</v>
      </c>
      <c r="B11" s="25" t="s">
        <v>186</v>
      </c>
      <c r="C11" s="25" t="s">
        <v>187</v>
      </c>
      <c r="D11" s="25" t="s">
        <v>188</v>
      </c>
      <c r="E11" s="25" t="s">
        <v>189</v>
      </c>
      <c r="F11" s="25" t="s">
        <v>190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69.75" customHeight="1">
      <c r="A12" s="25" t="s">
        <v>191</v>
      </c>
      <c r="B12" s="25" t="s">
        <v>192</v>
      </c>
      <c r="C12" s="25" t="s">
        <v>193</v>
      </c>
      <c r="D12" s="25" t="s">
        <v>194</v>
      </c>
      <c r="E12" s="25" t="s">
        <v>195</v>
      </c>
      <c r="F12" s="25" t="s">
        <v>196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69.75" customHeight="1">
      <c r="A13" s="25" t="s">
        <v>197</v>
      </c>
      <c r="B13" s="25" t="s">
        <v>11</v>
      </c>
      <c r="C13" s="26" t="s">
        <v>198</v>
      </c>
      <c r="D13" s="26" t="s">
        <v>199</v>
      </c>
      <c r="E13" s="26" t="s">
        <v>200</v>
      </c>
      <c r="F13" s="26" t="s">
        <v>201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69.75" customHeight="1">
      <c r="A14" s="26" t="s">
        <v>202</v>
      </c>
      <c r="B14" s="26" t="s">
        <v>203</v>
      </c>
      <c r="C14" s="26" t="s">
        <v>204</v>
      </c>
      <c r="D14" s="26" t="s">
        <v>79</v>
      </c>
      <c r="E14" s="26" t="s">
        <v>205</v>
      </c>
      <c r="F14" s="26" t="s">
        <v>80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69.75" customHeight="1">
      <c r="A15" s="26" t="s">
        <v>206</v>
      </c>
      <c r="B15" s="26" t="s">
        <v>207</v>
      </c>
      <c r="C15" s="26" t="s">
        <v>208</v>
      </c>
      <c r="D15" s="26" t="s">
        <v>209</v>
      </c>
      <c r="E15" s="26" t="s">
        <v>210</v>
      </c>
      <c r="F15" s="26" t="s">
        <v>211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69.75" customHeight="1">
      <c r="A16" s="26" t="s">
        <v>212</v>
      </c>
      <c r="B16" s="26" t="s">
        <v>213</v>
      </c>
      <c r="C16" s="26" t="s">
        <v>214</v>
      </c>
      <c r="D16" s="26" t="s">
        <v>215</v>
      </c>
      <c r="E16" s="26" t="s">
        <v>216</v>
      </c>
      <c r="F16" s="26" t="s">
        <v>217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69.75" customHeight="1">
      <c r="A17" s="26" t="s">
        <v>218</v>
      </c>
      <c r="B17" s="26" t="s">
        <v>219</v>
      </c>
      <c r="C17" s="26" t="s">
        <v>220</v>
      </c>
      <c r="D17" s="26" t="s">
        <v>221</v>
      </c>
      <c r="E17" s="27"/>
      <c r="F17" s="28" t="s">
        <v>222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69.75" customHeight="1">
      <c r="A18" s="28" t="s">
        <v>223</v>
      </c>
      <c r="B18" s="28" t="s">
        <v>224</v>
      </c>
      <c r="C18" s="28" t="s">
        <v>225</v>
      </c>
      <c r="D18" s="28" t="s">
        <v>226</v>
      </c>
      <c r="E18" s="28" t="s">
        <v>227</v>
      </c>
      <c r="F18" s="28" t="s">
        <v>228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69.75" customHeight="1">
      <c r="A19" s="28" t="s">
        <v>229</v>
      </c>
      <c r="B19" s="28" t="s">
        <v>230</v>
      </c>
      <c r="C19" s="28" t="s">
        <v>231</v>
      </c>
      <c r="D19" s="28" t="s">
        <v>232</v>
      </c>
      <c r="E19" s="28" t="s">
        <v>233</v>
      </c>
      <c r="F19" s="28" t="s">
        <v>234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69.75" customHeight="1">
      <c r="A20" s="28" t="s">
        <v>235</v>
      </c>
      <c r="B20" s="28" t="s">
        <v>236</v>
      </c>
      <c r="C20" s="28" t="s">
        <v>237</v>
      </c>
      <c r="D20" s="28" t="s">
        <v>238</v>
      </c>
      <c r="E20" s="28" t="s">
        <v>239</v>
      </c>
      <c r="F20" s="28" t="s">
        <v>223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69.75" customHeight="1">
      <c r="A21" s="28" t="s">
        <v>240</v>
      </c>
      <c r="B21" s="28" t="s">
        <v>241</v>
      </c>
      <c r="C21" s="28" t="s">
        <v>242</v>
      </c>
      <c r="D21" s="28" t="s">
        <v>243</v>
      </c>
      <c r="E21" s="28" t="s">
        <v>244</v>
      </c>
      <c r="F21" s="28" t="s">
        <v>245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69.75" customHeight="1">
      <c r="A22" s="28" t="s">
        <v>246</v>
      </c>
      <c r="B22" s="28" t="s">
        <v>247</v>
      </c>
      <c r="C22" s="28" t="s">
        <v>248</v>
      </c>
      <c r="D22" s="28" t="s">
        <v>249</v>
      </c>
      <c r="E22" s="28" t="s">
        <v>250</v>
      </c>
      <c r="F22" s="28" t="s">
        <v>251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69.75" customHeight="1">
      <c r="A23" s="28" t="s">
        <v>252</v>
      </c>
      <c r="B23" s="28" t="s">
        <v>253</v>
      </c>
      <c r="C23" s="28" t="s">
        <v>254</v>
      </c>
      <c r="D23" s="28" t="s">
        <v>255</v>
      </c>
      <c r="E23" s="28" t="s">
        <v>256</v>
      </c>
      <c r="F23" s="28" t="s">
        <v>257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69.75" customHeight="1">
      <c r="A24" s="28" t="s">
        <v>258</v>
      </c>
      <c r="B24" s="28" t="s">
        <v>259</v>
      </c>
      <c r="C24" s="28" t="s">
        <v>260</v>
      </c>
      <c r="D24" s="28" t="s">
        <v>261</v>
      </c>
      <c r="E24" s="28" t="s">
        <v>262</v>
      </c>
      <c r="F24" s="28" t="s">
        <v>224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69.75" customHeight="1">
      <c r="A25" s="28" t="s">
        <v>263</v>
      </c>
      <c r="B25" s="28" t="s">
        <v>264</v>
      </c>
      <c r="C25" s="28" t="s">
        <v>265</v>
      </c>
      <c r="D25" s="28" t="s">
        <v>266</v>
      </c>
      <c r="E25" s="28" t="s">
        <v>267</v>
      </c>
      <c r="F25" s="28" t="s">
        <v>268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69.75" customHeight="1">
      <c r="A26" s="28" t="s">
        <v>269</v>
      </c>
      <c r="B26" s="28" t="s">
        <v>270</v>
      </c>
      <c r="C26" s="28" t="s">
        <v>271</v>
      </c>
      <c r="D26" s="28" t="s">
        <v>272</v>
      </c>
      <c r="E26" s="28" t="s">
        <v>273</v>
      </c>
      <c r="F26" s="28" t="s">
        <v>274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69.75" customHeight="1">
      <c r="A27" s="28" t="s">
        <v>275</v>
      </c>
      <c r="B27" s="28" t="s">
        <v>276</v>
      </c>
      <c r="C27" s="28" t="s">
        <v>277</v>
      </c>
      <c r="D27" s="28" t="s">
        <v>278</v>
      </c>
      <c r="E27" s="28" t="s">
        <v>279</v>
      </c>
      <c r="F27" s="28" t="s">
        <v>0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69.75" customHeight="1">
      <c r="A28" s="28" t="s">
        <v>280</v>
      </c>
      <c r="B28" s="28" t="s">
        <v>281</v>
      </c>
      <c r="C28" s="28" t="s">
        <v>282</v>
      </c>
      <c r="D28" s="28" t="s">
        <v>283</v>
      </c>
      <c r="E28" s="28" t="s">
        <v>284</v>
      </c>
      <c r="F28" s="28" t="s">
        <v>225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69.75" customHeight="1">
      <c r="A29" s="28" t="s">
        <v>285</v>
      </c>
      <c r="B29" s="28" t="s">
        <v>286</v>
      </c>
      <c r="C29" s="28" t="s">
        <v>287</v>
      </c>
      <c r="D29" s="28" t="s">
        <v>288</v>
      </c>
      <c r="E29" s="28" t="s">
        <v>289</v>
      </c>
      <c r="F29" s="28" t="s">
        <v>290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69.75" customHeight="1">
      <c r="A30" s="28" t="s">
        <v>291</v>
      </c>
      <c r="B30" s="28" t="s">
        <v>292</v>
      </c>
      <c r="C30" s="28" t="s">
        <v>293</v>
      </c>
      <c r="D30" s="28" t="s">
        <v>294</v>
      </c>
      <c r="E30" s="28" t="s">
        <v>295</v>
      </c>
      <c r="F30" s="28" t="s">
        <v>296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69.75" customHeight="1">
      <c r="A31" s="28" t="s">
        <v>297</v>
      </c>
      <c r="B31" s="28" t="s">
        <v>298</v>
      </c>
      <c r="C31" s="28" t="s">
        <v>299</v>
      </c>
      <c r="D31" s="28" t="s">
        <v>300</v>
      </c>
      <c r="E31" s="28" t="s">
        <v>301</v>
      </c>
      <c r="F31" s="28" t="s">
        <v>302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69.75" customHeight="1">
      <c r="A32" s="28" t="s">
        <v>303</v>
      </c>
      <c r="B32" s="28" t="s">
        <v>304</v>
      </c>
      <c r="C32" s="28" t="s">
        <v>305</v>
      </c>
      <c r="D32" s="28" t="s">
        <v>306</v>
      </c>
      <c r="E32" s="28" t="s">
        <v>307</v>
      </c>
      <c r="F32" s="28" t="s">
        <v>226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69.75" customHeight="1">
      <c r="A33" s="28" t="s">
        <v>308</v>
      </c>
      <c r="B33" s="28" t="s">
        <v>309</v>
      </c>
      <c r="C33" s="28" t="s">
        <v>310</v>
      </c>
      <c r="D33" s="28" t="s">
        <v>311</v>
      </c>
      <c r="E33" s="28" t="s">
        <v>312</v>
      </c>
      <c r="F33" s="28" t="s">
        <v>313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69.75" customHeight="1">
      <c r="A34" s="28" t="s">
        <v>314</v>
      </c>
      <c r="B34" s="28" t="s">
        <v>315</v>
      </c>
      <c r="C34" s="28" t="s">
        <v>316</v>
      </c>
      <c r="D34" s="28" t="s">
        <v>317</v>
      </c>
      <c r="E34" s="28" t="s">
        <v>318</v>
      </c>
      <c r="F34" s="28" t="s">
        <v>319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69.75" customHeight="1">
      <c r="A35" s="28" t="s">
        <v>222</v>
      </c>
      <c r="B35" s="28" t="s">
        <v>245</v>
      </c>
      <c r="C35" s="28" t="s">
        <v>268</v>
      </c>
      <c r="D35" s="28" t="s">
        <v>290</v>
      </c>
      <c r="E35" s="28" t="s">
        <v>313</v>
      </c>
      <c r="F35" s="28" t="s">
        <v>320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69.75" customHeight="1">
      <c r="A36" s="28" t="s">
        <v>228</v>
      </c>
      <c r="B36" s="28" t="s">
        <v>251</v>
      </c>
      <c r="C36" s="28" t="s">
        <v>274</v>
      </c>
      <c r="D36" s="28" t="s">
        <v>296</v>
      </c>
      <c r="E36" s="28" t="s">
        <v>319</v>
      </c>
      <c r="F36" s="28" t="s">
        <v>227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69.75" customHeight="1">
      <c r="A37" s="28" t="s">
        <v>234</v>
      </c>
      <c r="B37" s="28" t="s">
        <v>257</v>
      </c>
      <c r="C37" s="28" t="s">
        <v>0</v>
      </c>
      <c r="D37" s="28" t="s">
        <v>302</v>
      </c>
      <c r="E37" s="28" t="s">
        <v>320</v>
      </c>
      <c r="F37" s="29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69.75" customHeight="1">
      <c r="A38" s="28" t="s">
        <v>223</v>
      </c>
      <c r="B38" s="28" t="s">
        <v>224</v>
      </c>
      <c r="C38" s="28" t="s">
        <v>225</v>
      </c>
      <c r="D38" s="28" t="s">
        <v>226</v>
      </c>
      <c r="E38" s="28" t="s">
        <v>227</v>
      </c>
      <c r="F38" s="29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69.75" customHeight="1">
      <c r="A39" s="30"/>
      <c r="B39" s="29"/>
      <c r="C39" s="30"/>
      <c r="D39" s="29"/>
      <c r="E39" s="30"/>
      <c r="F39" s="29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69.75" customHeight="1">
      <c r="A40" s="27"/>
      <c r="B40" s="29"/>
      <c r="C40" s="29"/>
      <c r="D40" s="29"/>
      <c r="E40" s="27"/>
      <c r="F40" s="29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69.75" customHeight="1">
      <c r="A41" s="30"/>
      <c r="B41" s="29"/>
      <c r="C41" s="30"/>
      <c r="D41" s="29"/>
      <c r="E41" s="30"/>
      <c r="F41" s="29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69.75" customHeight="1">
      <c r="A42" s="30"/>
      <c r="B42" s="29"/>
      <c r="C42" s="30"/>
      <c r="D42" s="29"/>
      <c r="E42" s="30"/>
      <c r="F42" s="29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69.75" customHeight="1">
      <c r="A43" s="30"/>
      <c r="B43" s="29"/>
      <c r="C43" s="30"/>
      <c r="D43" s="29"/>
      <c r="E43" s="30"/>
      <c r="F43" s="29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69.75" customHeight="1">
      <c r="A44" s="30"/>
      <c r="B44" s="29"/>
      <c r="C44" s="27"/>
      <c r="D44" s="29"/>
      <c r="E44" s="27"/>
      <c r="F44" s="29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69.75" customHeight="1">
      <c r="A45" s="30"/>
      <c r="B45" s="29"/>
      <c r="C45" s="29"/>
      <c r="D45" s="29"/>
      <c r="E45" s="29"/>
      <c r="F45" s="29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69.75" customHeight="1">
      <c r="A46" s="27"/>
      <c r="B46" s="29"/>
      <c r="C46" s="29"/>
      <c r="D46" s="29"/>
      <c r="E46" s="29"/>
      <c r="F46" s="29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69.75" customHeight="1">
      <c r="A47" s="27"/>
      <c r="B47" s="29"/>
      <c r="C47" s="29"/>
      <c r="D47" s="29"/>
      <c r="E47" s="29"/>
      <c r="F47" s="29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69.75" customHeight="1">
      <c r="A48" s="30"/>
      <c r="B48" s="29"/>
      <c r="C48" s="29"/>
      <c r="D48" s="29"/>
      <c r="E48" s="29"/>
      <c r="F48" s="29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69.75" customHeight="1">
      <c r="A49" s="30"/>
      <c r="B49" s="29"/>
      <c r="C49" s="29"/>
      <c r="D49" s="29"/>
      <c r="E49" s="27"/>
      <c r="F49" s="29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69.75" customHeight="1">
      <c r="A50" s="29"/>
      <c r="B50" s="29"/>
      <c r="C50" s="29"/>
      <c r="D50" s="29"/>
      <c r="E50" s="29"/>
      <c r="F50" s="29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69.75" customHeight="1">
      <c r="A51" s="30"/>
      <c r="B51" s="29"/>
      <c r="C51" s="27"/>
      <c r="D51" s="29"/>
      <c r="E51" s="30"/>
      <c r="F51" s="29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69.75" customHeight="1">
      <c r="A52" s="30"/>
      <c r="B52" s="29"/>
      <c r="C52" s="29"/>
      <c r="D52" s="29"/>
      <c r="E52" s="29"/>
      <c r="F52" s="29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69.75" customHeight="1">
      <c r="A53" s="30"/>
      <c r="B53" s="29"/>
      <c r="C53" s="29"/>
      <c r="D53" s="29"/>
      <c r="E53" s="27"/>
      <c r="F53" s="29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69.75" customHeight="1">
      <c r="A54" s="30"/>
      <c r="B54" s="29"/>
      <c r="C54" s="27"/>
      <c r="D54" s="29"/>
      <c r="E54" s="27"/>
      <c r="F54" s="29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69.75" customHeight="1">
      <c r="A55" s="30"/>
      <c r="B55" s="29"/>
      <c r="C55" s="29"/>
      <c r="D55" s="29"/>
      <c r="E55" s="29"/>
      <c r="F55" s="29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69.75" customHeight="1">
      <c r="A56" s="30"/>
      <c r="B56" s="29"/>
      <c r="C56" s="29"/>
      <c r="D56" s="29"/>
      <c r="E56" s="29"/>
      <c r="F56" s="29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69.75" customHeight="1">
      <c r="A57" s="30"/>
      <c r="B57" s="29"/>
      <c r="C57" s="29"/>
      <c r="D57" s="29"/>
      <c r="E57" s="29"/>
      <c r="F57" s="29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69.75" customHeight="1">
      <c r="A58" s="30"/>
      <c r="B58" s="29"/>
      <c r="C58" s="27"/>
      <c r="D58" s="29"/>
      <c r="E58" s="27"/>
      <c r="F58" s="29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69.75" customHeight="1">
      <c r="A59" s="30"/>
      <c r="B59" s="29"/>
      <c r="C59" s="27"/>
      <c r="D59" s="29"/>
      <c r="E59" s="27"/>
      <c r="F59" s="29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69.75" customHeight="1">
      <c r="A60" s="30"/>
      <c r="B60" s="29"/>
      <c r="C60" s="29"/>
      <c r="D60" s="29"/>
      <c r="E60" s="29"/>
      <c r="F60" s="29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69.75" customHeight="1">
      <c r="A61" s="29"/>
      <c r="B61" s="29"/>
      <c r="C61" s="27"/>
      <c r="D61" s="29"/>
      <c r="E61" s="27"/>
      <c r="F61" s="29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69.75" customHeight="1">
      <c r="A62" s="30"/>
      <c r="B62" s="29"/>
      <c r="C62" s="27"/>
      <c r="D62" s="29"/>
      <c r="E62" s="27"/>
      <c r="F62" s="29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69.75" customHeight="1">
      <c r="A63" s="30"/>
      <c r="B63" s="29"/>
      <c r="C63" s="29"/>
      <c r="D63" s="29"/>
      <c r="E63" s="29"/>
      <c r="F63" s="29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69.75" customHeight="1">
      <c r="A64" s="27"/>
      <c r="B64" s="29"/>
      <c r="C64" s="29"/>
      <c r="D64" s="29"/>
      <c r="E64" s="27"/>
      <c r="F64" s="29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69.75" customHeight="1">
      <c r="A65" s="27"/>
      <c r="B65" s="29"/>
      <c r="C65" s="27"/>
      <c r="D65" s="29"/>
      <c r="E65" s="30"/>
      <c r="F65" s="29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69.75" customHeight="1">
      <c r="A66" s="29"/>
      <c r="B66" s="29"/>
      <c r="C66" s="29"/>
      <c r="D66" s="29"/>
      <c r="E66" s="29"/>
      <c r="F66" s="29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69.75" customHeight="1">
      <c r="A67" s="27"/>
      <c r="B67" s="29"/>
      <c r="C67" s="30"/>
      <c r="D67" s="29"/>
      <c r="E67" s="30"/>
      <c r="F67" s="29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69.75" customHeight="1">
      <c r="A68" s="27"/>
      <c r="B68" s="29"/>
      <c r="C68" s="27"/>
      <c r="D68" s="29"/>
      <c r="E68" s="30"/>
      <c r="F68" s="29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69.75" customHeight="1">
      <c r="A69" s="29"/>
      <c r="B69" s="29"/>
      <c r="C69" s="29"/>
      <c r="D69" s="29"/>
      <c r="E69" s="29"/>
      <c r="F69" s="29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69.75" customHeight="1">
      <c r="A70" s="27"/>
      <c r="B70" s="29"/>
      <c r="C70" s="27"/>
      <c r="D70" s="29"/>
      <c r="E70" s="30"/>
      <c r="F70" s="29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69.75" customHeight="1">
      <c r="A71" s="29"/>
      <c r="B71" s="29"/>
      <c r="C71" s="27"/>
      <c r="D71" s="29"/>
      <c r="E71" s="29"/>
      <c r="F71" s="29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69.75" customHeight="1">
      <c r="A72" s="29"/>
      <c r="B72" s="29"/>
      <c r="C72" s="29"/>
      <c r="D72" s="29"/>
      <c r="E72" s="30"/>
      <c r="F72" s="29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69.75" customHeight="1">
      <c r="A73" s="27"/>
      <c r="B73" s="29"/>
      <c r="C73" s="30"/>
      <c r="D73" s="29"/>
      <c r="E73" s="29"/>
      <c r="F73" s="29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69.75" customHeight="1">
      <c r="A74" s="29"/>
      <c r="B74" s="29"/>
      <c r="C74" s="29"/>
      <c r="D74" s="29"/>
      <c r="E74" s="30"/>
      <c r="F74" s="29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69.75" customHeight="1">
      <c r="A75" s="27"/>
      <c r="B75" s="29"/>
      <c r="C75" s="30"/>
      <c r="D75" s="29"/>
      <c r="E75" s="30"/>
      <c r="F75" s="29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69.75" customHeight="1">
      <c r="A76" s="27"/>
      <c r="B76" s="29"/>
      <c r="C76" s="30"/>
      <c r="D76" s="29"/>
      <c r="E76" s="29"/>
      <c r="F76" s="29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69.75" customHeight="1">
      <c r="A77" s="29"/>
      <c r="B77" s="29"/>
      <c r="C77" s="29"/>
      <c r="D77" s="29"/>
      <c r="E77" s="30"/>
      <c r="F77" s="29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69.75" customHeight="1">
      <c r="A78" s="29"/>
      <c r="B78" s="29"/>
      <c r="C78" s="29"/>
      <c r="D78" s="29"/>
      <c r="E78" s="29"/>
      <c r="F78" s="29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69.75" customHeight="1">
      <c r="A79" s="29"/>
      <c r="B79" s="29"/>
      <c r="C79" s="27"/>
      <c r="D79" s="29"/>
      <c r="E79" s="27"/>
      <c r="F79" s="29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69.75" customHeight="1">
      <c r="A80" s="30"/>
      <c r="B80" s="29"/>
      <c r="C80" s="30"/>
      <c r="D80" s="29"/>
      <c r="E80" s="29"/>
      <c r="F80" s="29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69.75" customHeight="1">
      <c r="A81" s="29"/>
      <c r="B81" s="29"/>
      <c r="C81" s="27"/>
      <c r="D81" s="29"/>
      <c r="E81" s="27"/>
      <c r="F81" s="29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69.75" customHeight="1">
      <c r="A82" s="29"/>
      <c r="B82" s="29"/>
      <c r="C82" s="29"/>
      <c r="D82" s="29"/>
      <c r="E82" s="29"/>
      <c r="F82" s="29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69.75" customHeight="1">
      <c r="A83" s="29"/>
      <c r="B83" s="29"/>
      <c r="C83" s="29"/>
      <c r="D83" s="29"/>
      <c r="E83" s="30"/>
      <c r="F83" s="29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69.75" customHeight="1">
      <c r="A84" s="30"/>
      <c r="B84" s="29"/>
      <c r="C84" s="30"/>
      <c r="D84" s="29"/>
      <c r="E84" s="30"/>
      <c r="F84" s="29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69.75" customHeight="1">
      <c r="A85" s="29"/>
      <c r="B85" s="29"/>
      <c r="C85" s="29"/>
      <c r="D85" s="29"/>
      <c r="E85" s="30"/>
      <c r="F85" s="29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31.5" customHeight="1">
      <c r="A86" s="31"/>
      <c r="B86" s="29"/>
      <c r="C86" s="31"/>
      <c r="D86" s="29"/>
      <c r="E86" s="31"/>
      <c r="F86" s="29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31.5" customHeight="1">
      <c r="A87" s="31"/>
      <c r="B87" s="29"/>
      <c r="C87" s="31"/>
      <c r="D87" s="29"/>
      <c r="E87" s="31"/>
      <c r="F87" s="29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31.5" customHeight="1">
      <c r="A88" s="31"/>
      <c r="B88" s="29"/>
      <c r="C88" s="31"/>
      <c r="D88" s="29"/>
      <c r="E88" s="31"/>
      <c r="F88" s="29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31.5" customHeight="1">
      <c r="A89" s="31"/>
      <c r="B89" s="29"/>
      <c r="C89" s="31"/>
      <c r="D89" s="29"/>
      <c r="E89" s="31"/>
      <c r="F89" s="29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31.5" customHeight="1">
      <c r="A90" s="31"/>
      <c r="B90" s="29"/>
      <c r="C90" s="31"/>
      <c r="D90" s="29"/>
      <c r="E90" s="31"/>
      <c r="F90" s="29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31.5" customHeight="1">
      <c r="A91" s="31"/>
      <c r="B91" s="29"/>
      <c r="C91" s="31"/>
      <c r="D91" s="29"/>
      <c r="E91" s="31"/>
      <c r="F91" s="29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31.5" customHeight="1">
      <c r="A92" s="31"/>
      <c r="B92" s="29"/>
      <c r="C92" s="31"/>
      <c r="D92" s="29"/>
      <c r="E92" s="31"/>
      <c r="F92" s="29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31.5" customHeight="1">
      <c r="A93" s="31"/>
      <c r="B93" s="29"/>
      <c r="C93" s="31"/>
      <c r="D93" s="29"/>
      <c r="E93" s="31"/>
      <c r="F93" s="29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31.5" customHeight="1">
      <c r="A94" s="31"/>
      <c r="B94" s="29"/>
      <c r="C94" s="31"/>
      <c r="D94" s="29"/>
      <c r="E94" s="31"/>
      <c r="F94" s="29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31.5" customHeight="1">
      <c r="A95" s="31"/>
      <c r="B95" s="29"/>
      <c r="C95" s="31"/>
      <c r="D95" s="29"/>
      <c r="E95" s="31"/>
      <c r="F95" s="29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31.5" customHeight="1">
      <c r="A96" s="31"/>
      <c r="B96" s="29"/>
      <c r="C96" s="31"/>
      <c r="D96" s="29"/>
      <c r="E96" s="31"/>
      <c r="F96" s="29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31.5" customHeight="1">
      <c r="A97" s="31"/>
      <c r="B97" s="29"/>
      <c r="C97" s="31"/>
      <c r="D97" s="29"/>
      <c r="E97" s="31"/>
      <c r="F97" s="29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31.5" customHeight="1">
      <c r="A98" s="31"/>
      <c r="B98" s="29"/>
      <c r="C98" s="31"/>
      <c r="D98" s="29"/>
      <c r="E98" s="31"/>
      <c r="F98" s="29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31.5" customHeight="1">
      <c r="A99" s="31"/>
      <c r="B99" s="29"/>
      <c r="C99" s="31"/>
      <c r="D99" s="29"/>
      <c r="E99" s="31"/>
      <c r="F99" s="29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31.5" customHeight="1">
      <c r="A100" s="31"/>
      <c r="B100" s="29"/>
      <c r="C100" s="31"/>
      <c r="D100" s="29"/>
      <c r="E100" s="31"/>
      <c r="F100" s="29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31.5" customHeight="1">
      <c r="A101" s="31"/>
      <c r="B101" s="29"/>
      <c r="C101" s="31"/>
      <c r="D101" s="29"/>
      <c r="E101" s="31"/>
      <c r="F101" s="29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31.5" customHeight="1">
      <c r="A102" s="31"/>
      <c r="B102" s="29"/>
      <c r="C102" s="31"/>
      <c r="D102" s="29"/>
      <c r="E102" s="31"/>
      <c r="F102" s="29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31.5" customHeight="1">
      <c r="A103" s="31"/>
      <c r="B103" s="29"/>
      <c r="C103" s="31"/>
      <c r="D103" s="29"/>
      <c r="E103" s="31"/>
      <c r="F103" s="29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31.5" customHeight="1">
      <c r="A104" s="31"/>
      <c r="B104" s="29"/>
      <c r="C104" s="31"/>
      <c r="D104" s="29"/>
      <c r="E104" s="31"/>
      <c r="F104" s="29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31.5" customHeight="1">
      <c r="A105" s="31"/>
      <c r="B105" s="29"/>
      <c r="C105" s="31"/>
      <c r="D105" s="29"/>
      <c r="E105" s="31"/>
      <c r="F105" s="29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31.5" customHeight="1">
      <c r="A106" s="31"/>
      <c r="B106" s="29"/>
      <c r="C106" s="31"/>
      <c r="D106" s="29"/>
      <c r="E106" s="31"/>
      <c r="F106" s="29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31.5" customHeight="1">
      <c r="A107" s="31"/>
      <c r="B107" s="29"/>
      <c r="C107" s="31"/>
      <c r="D107" s="29"/>
      <c r="E107" s="31"/>
      <c r="F107" s="29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31.5" customHeight="1">
      <c r="A108" s="31"/>
      <c r="B108" s="29"/>
      <c r="C108" s="31"/>
      <c r="D108" s="29"/>
      <c r="E108" s="31"/>
      <c r="F108" s="29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31.5" customHeight="1">
      <c r="A109" s="31"/>
      <c r="B109" s="29"/>
      <c r="C109" s="31"/>
      <c r="D109" s="29"/>
      <c r="E109" s="31"/>
      <c r="F109" s="29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31.5" customHeight="1">
      <c r="A110" s="31"/>
      <c r="B110" s="29"/>
      <c r="C110" s="31"/>
      <c r="D110" s="29"/>
      <c r="E110" s="31"/>
      <c r="F110" s="29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31.5" customHeight="1">
      <c r="A111" s="31"/>
      <c r="B111" s="29"/>
      <c r="C111" s="31"/>
      <c r="D111" s="29"/>
      <c r="E111" s="31"/>
      <c r="F111" s="29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31.5" customHeight="1">
      <c r="A112" s="31"/>
      <c r="B112" s="29"/>
      <c r="C112" s="31"/>
      <c r="D112" s="29"/>
      <c r="E112" s="31"/>
      <c r="F112" s="29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31.5" customHeight="1">
      <c r="A113" s="31"/>
      <c r="B113" s="29"/>
      <c r="C113" s="31"/>
      <c r="D113" s="29"/>
      <c r="E113" s="31"/>
      <c r="F113" s="29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31.5" customHeight="1">
      <c r="A114" s="31"/>
      <c r="B114" s="29"/>
      <c r="C114" s="31"/>
      <c r="D114" s="29"/>
      <c r="E114" s="31"/>
      <c r="F114" s="29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31.5" customHeight="1">
      <c r="A115" s="31"/>
      <c r="B115" s="29"/>
      <c r="C115" s="31"/>
      <c r="D115" s="29"/>
      <c r="E115" s="31"/>
      <c r="F115" s="29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31.5" customHeight="1">
      <c r="A116" s="31"/>
      <c r="B116" s="29"/>
      <c r="C116" s="31"/>
      <c r="D116" s="29"/>
      <c r="E116" s="31"/>
      <c r="F116" s="29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31.5" customHeight="1">
      <c r="A117" s="31"/>
      <c r="B117" s="29"/>
      <c r="C117" s="31"/>
      <c r="D117" s="29"/>
      <c r="E117" s="31"/>
      <c r="F117" s="29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31.5" customHeight="1">
      <c r="A118" s="31"/>
      <c r="B118" s="29"/>
      <c r="C118" s="31"/>
      <c r="D118" s="29"/>
      <c r="E118" s="31"/>
      <c r="F118" s="29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31.5" customHeight="1">
      <c r="A119" s="31"/>
      <c r="B119" s="29"/>
      <c r="C119" s="31"/>
      <c r="D119" s="29"/>
      <c r="E119" s="31"/>
      <c r="F119" s="29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31.5" customHeight="1">
      <c r="A120" s="31"/>
      <c r="B120" s="29"/>
      <c r="C120" s="31"/>
      <c r="D120" s="29"/>
      <c r="E120" s="31"/>
      <c r="F120" s="29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31.5" customHeight="1">
      <c r="A121" s="31"/>
      <c r="B121" s="29"/>
      <c r="C121" s="31"/>
      <c r="D121" s="29"/>
      <c r="E121" s="31"/>
      <c r="F121" s="29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31.5" customHeight="1">
      <c r="A122" s="31"/>
      <c r="B122" s="29"/>
      <c r="C122" s="31"/>
      <c r="D122" s="29"/>
      <c r="E122" s="31"/>
      <c r="F122" s="29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31.5" customHeight="1">
      <c r="A123" s="31"/>
      <c r="B123" s="29"/>
      <c r="C123" s="31"/>
      <c r="D123" s="29"/>
      <c r="E123" s="31"/>
      <c r="F123" s="29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31.5" customHeight="1">
      <c r="A124" s="31"/>
      <c r="B124" s="29"/>
      <c r="C124" s="31"/>
      <c r="D124" s="29"/>
      <c r="E124" s="31"/>
      <c r="F124" s="29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31.5" customHeight="1">
      <c r="A125" s="31"/>
      <c r="B125" s="29"/>
      <c r="C125" s="31"/>
      <c r="D125" s="29"/>
      <c r="E125" s="31"/>
      <c r="F125" s="29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31.5" customHeight="1">
      <c r="A126" s="31"/>
      <c r="B126" s="29"/>
      <c r="C126" s="31"/>
      <c r="D126" s="29"/>
      <c r="E126" s="31"/>
      <c r="F126" s="29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31.5" customHeight="1">
      <c r="A127" s="31"/>
      <c r="B127" s="29"/>
      <c r="C127" s="31"/>
      <c r="D127" s="29"/>
      <c r="E127" s="31"/>
      <c r="F127" s="29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31.5" customHeight="1">
      <c r="A128" s="31"/>
      <c r="B128" s="29"/>
      <c r="C128" s="31"/>
      <c r="D128" s="29"/>
      <c r="E128" s="31"/>
      <c r="F128" s="29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21.0" customHeight="1">
      <c r="A129" s="31"/>
      <c r="B129" s="29"/>
      <c r="C129" s="31"/>
      <c r="D129" s="29"/>
      <c r="E129" s="31"/>
      <c r="F129" s="29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21.0" customHeight="1">
      <c r="A130" s="31"/>
      <c r="B130" s="29"/>
      <c r="C130" s="31"/>
      <c r="D130" s="29"/>
      <c r="E130" s="31"/>
      <c r="F130" s="29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21.0" customHeight="1">
      <c r="A131" s="31"/>
      <c r="B131" s="29"/>
      <c r="C131" s="31"/>
      <c r="D131" s="29"/>
      <c r="E131" s="31"/>
      <c r="F131" s="29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21.0" customHeight="1">
      <c r="A132" s="31"/>
      <c r="B132" s="29"/>
      <c r="C132" s="31"/>
      <c r="D132" s="29"/>
      <c r="E132" s="31"/>
      <c r="F132" s="29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21.0" customHeight="1">
      <c r="A133" s="31"/>
      <c r="B133" s="29"/>
      <c r="C133" s="31"/>
      <c r="D133" s="29"/>
      <c r="E133" s="31"/>
      <c r="F133" s="29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21.0" customHeight="1">
      <c r="A134" s="31"/>
      <c r="B134" s="29"/>
      <c r="C134" s="31"/>
      <c r="D134" s="29"/>
      <c r="E134" s="31"/>
      <c r="F134" s="29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21.0" customHeight="1">
      <c r="A135" s="31"/>
      <c r="B135" s="29"/>
      <c r="C135" s="31"/>
      <c r="D135" s="29"/>
      <c r="E135" s="31"/>
      <c r="F135" s="29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21.0" customHeight="1">
      <c r="A136" s="31"/>
      <c r="B136" s="29"/>
      <c r="C136" s="31"/>
      <c r="D136" s="29"/>
      <c r="E136" s="31"/>
      <c r="F136" s="29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21.0" customHeight="1">
      <c r="A137" s="31"/>
      <c r="B137" s="29"/>
      <c r="C137" s="31"/>
      <c r="D137" s="29"/>
      <c r="E137" s="31"/>
      <c r="F137" s="29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21.0" customHeight="1">
      <c r="A138" s="31"/>
      <c r="B138" s="29"/>
      <c r="C138" s="31"/>
      <c r="D138" s="29"/>
      <c r="E138" s="31"/>
      <c r="F138" s="29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21.0" customHeight="1">
      <c r="A139" s="31"/>
      <c r="B139" s="29"/>
      <c r="C139" s="31"/>
      <c r="D139" s="29"/>
      <c r="E139" s="31"/>
      <c r="F139" s="29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21.0" customHeight="1">
      <c r="A140" s="31"/>
      <c r="B140" s="29"/>
      <c r="C140" s="31"/>
      <c r="D140" s="29"/>
      <c r="E140" s="31"/>
      <c r="F140" s="29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21.0" customHeight="1">
      <c r="A141" s="31"/>
      <c r="B141" s="29"/>
      <c r="C141" s="31"/>
      <c r="D141" s="29"/>
      <c r="E141" s="31"/>
      <c r="F141" s="29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21.0" customHeight="1">
      <c r="A142" s="31"/>
      <c r="B142" s="29"/>
      <c r="C142" s="31"/>
      <c r="D142" s="29"/>
      <c r="E142" s="31"/>
      <c r="F142" s="29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21.0" customHeight="1">
      <c r="A143" s="31"/>
      <c r="B143" s="29"/>
      <c r="C143" s="31"/>
      <c r="D143" s="29"/>
      <c r="E143" s="31"/>
      <c r="F143" s="29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21.0" customHeight="1">
      <c r="A144" s="31"/>
      <c r="B144" s="29"/>
      <c r="C144" s="31"/>
      <c r="D144" s="29"/>
      <c r="E144" s="31"/>
      <c r="F144" s="29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21.0" customHeight="1">
      <c r="A145" s="31"/>
      <c r="B145" s="29"/>
      <c r="C145" s="31"/>
      <c r="D145" s="29"/>
      <c r="E145" s="31"/>
      <c r="F145" s="29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21.0" customHeight="1">
      <c r="A146" s="31"/>
      <c r="B146" s="29"/>
      <c r="C146" s="31"/>
      <c r="D146" s="29"/>
      <c r="E146" s="31"/>
      <c r="F146" s="29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21.0" customHeight="1">
      <c r="A147" s="31"/>
      <c r="B147" s="29"/>
      <c r="C147" s="31"/>
      <c r="D147" s="29"/>
      <c r="E147" s="31"/>
      <c r="F147" s="29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21.0" customHeight="1">
      <c r="A148" s="31"/>
      <c r="B148" s="29"/>
      <c r="C148" s="31"/>
      <c r="D148" s="29"/>
      <c r="E148" s="31"/>
      <c r="F148" s="29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21.0" customHeight="1">
      <c r="A149" s="31"/>
      <c r="B149" s="29"/>
      <c r="C149" s="31"/>
      <c r="D149" s="29"/>
      <c r="E149" s="31"/>
      <c r="F149" s="29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21.0" customHeight="1">
      <c r="A150" s="31"/>
      <c r="B150" s="29"/>
      <c r="C150" s="31"/>
      <c r="D150" s="29"/>
      <c r="E150" s="31"/>
      <c r="F150" s="29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21.0" customHeight="1">
      <c r="A151" s="31"/>
      <c r="B151" s="29"/>
      <c r="C151" s="31"/>
      <c r="D151" s="29"/>
      <c r="E151" s="31"/>
      <c r="F151" s="29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21.0" customHeight="1">
      <c r="A152" s="31"/>
      <c r="B152" s="29"/>
      <c r="C152" s="31"/>
      <c r="D152" s="29"/>
      <c r="E152" s="31"/>
      <c r="F152" s="29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21.0" customHeight="1">
      <c r="A153" s="31"/>
      <c r="B153" s="29"/>
      <c r="C153" s="31"/>
      <c r="D153" s="29"/>
      <c r="E153" s="31"/>
      <c r="F153" s="29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21.0" customHeight="1">
      <c r="A154" s="31"/>
      <c r="B154" s="29"/>
      <c r="C154" s="31"/>
      <c r="D154" s="29"/>
      <c r="E154" s="31"/>
      <c r="F154" s="29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21.0" customHeight="1">
      <c r="A155" s="31"/>
      <c r="B155" s="29"/>
      <c r="C155" s="31"/>
      <c r="D155" s="29"/>
      <c r="E155" s="31"/>
      <c r="F155" s="29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21.0" customHeight="1">
      <c r="A156" s="31"/>
      <c r="B156" s="29"/>
      <c r="C156" s="31"/>
      <c r="D156" s="29"/>
      <c r="E156" s="31"/>
      <c r="F156" s="29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21.0" customHeight="1">
      <c r="A157" s="31"/>
      <c r="B157" s="29"/>
      <c r="C157" s="31"/>
      <c r="D157" s="29"/>
      <c r="E157" s="31"/>
      <c r="F157" s="29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21.0" customHeight="1">
      <c r="A158" s="31"/>
      <c r="B158" s="29"/>
      <c r="C158" s="31"/>
      <c r="D158" s="29"/>
      <c r="E158" s="31"/>
      <c r="F158" s="29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21.0" customHeight="1">
      <c r="A159" s="31"/>
      <c r="B159" s="29"/>
      <c r="C159" s="31"/>
      <c r="D159" s="29"/>
      <c r="E159" s="31"/>
      <c r="F159" s="29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21.0" customHeight="1">
      <c r="A160" s="31"/>
      <c r="B160" s="29"/>
      <c r="C160" s="31"/>
      <c r="D160" s="29"/>
      <c r="E160" s="31"/>
      <c r="F160" s="29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21.0" customHeight="1">
      <c r="A161" s="31"/>
      <c r="B161" s="29"/>
      <c r="C161" s="31"/>
      <c r="D161" s="29"/>
      <c r="E161" s="31"/>
      <c r="F161" s="29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21.0" customHeight="1">
      <c r="A162" s="31"/>
      <c r="B162" s="29"/>
      <c r="C162" s="31"/>
      <c r="D162" s="29"/>
      <c r="E162" s="31"/>
      <c r="F162" s="29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21.0" customHeight="1">
      <c r="A163" s="31"/>
      <c r="B163" s="29"/>
      <c r="C163" s="31"/>
      <c r="D163" s="29"/>
      <c r="E163" s="31"/>
      <c r="F163" s="29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21.0" customHeight="1">
      <c r="A164" s="31"/>
      <c r="B164" s="29"/>
      <c r="C164" s="31"/>
      <c r="D164" s="29"/>
      <c r="E164" s="31"/>
      <c r="F164" s="29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21.0" customHeight="1">
      <c r="A165" s="31"/>
      <c r="B165" s="29"/>
      <c r="C165" s="31"/>
      <c r="D165" s="29"/>
      <c r="E165" s="31"/>
      <c r="F165" s="29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21.0" customHeight="1">
      <c r="A166" s="31"/>
      <c r="B166" s="29"/>
      <c r="C166" s="31"/>
      <c r="D166" s="29"/>
      <c r="E166" s="31"/>
      <c r="F166" s="29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21.0" customHeight="1">
      <c r="A167" s="31"/>
      <c r="B167" s="29"/>
      <c r="C167" s="31"/>
      <c r="D167" s="29"/>
      <c r="E167" s="31"/>
      <c r="F167" s="29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21.0" customHeight="1">
      <c r="A168" s="31"/>
      <c r="B168" s="29"/>
      <c r="C168" s="31"/>
      <c r="D168" s="29"/>
      <c r="E168" s="31"/>
      <c r="F168" s="29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21.0" customHeight="1">
      <c r="A169" s="31"/>
      <c r="B169" s="29"/>
      <c r="C169" s="31"/>
      <c r="D169" s="29"/>
      <c r="E169" s="31"/>
      <c r="F169" s="29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21.0" customHeight="1">
      <c r="A170" s="31"/>
      <c r="B170" s="29"/>
      <c r="C170" s="31"/>
      <c r="D170" s="29"/>
      <c r="E170" s="31"/>
      <c r="F170" s="29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21.0" customHeight="1">
      <c r="A171" s="31"/>
      <c r="B171" s="29"/>
      <c r="C171" s="31"/>
      <c r="D171" s="29"/>
      <c r="E171" s="31"/>
      <c r="F171" s="29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21.0" customHeight="1">
      <c r="A172" s="31"/>
      <c r="B172" s="29"/>
      <c r="C172" s="31"/>
      <c r="D172" s="29"/>
      <c r="E172" s="31"/>
      <c r="F172" s="29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21.0" customHeight="1">
      <c r="A173" s="31"/>
      <c r="B173" s="29"/>
      <c r="C173" s="31"/>
      <c r="D173" s="29"/>
      <c r="E173" s="31"/>
      <c r="F173" s="29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21.0" customHeight="1">
      <c r="A174" s="31"/>
      <c r="B174" s="29"/>
      <c r="C174" s="31"/>
      <c r="D174" s="29"/>
      <c r="E174" s="31"/>
      <c r="F174" s="29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21.0" customHeight="1">
      <c r="A175" s="31"/>
      <c r="B175" s="29"/>
      <c r="C175" s="31"/>
      <c r="D175" s="29"/>
      <c r="E175" s="31"/>
      <c r="F175" s="29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21.0" customHeight="1">
      <c r="A176" s="31"/>
      <c r="B176" s="29"/>
      <c r="C176" s="31"/>
      <c r="D176" s="29"/>
      <c r="E176" s="31"/>
      <c r="F176" s="29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21.0" customHeight="1">
      <c r="A177" s="31"/>
      <c r="B177" s="29"/>
      <c r="C177" s="31"/>
      <c r="D177" s="29"/>
      <c r="E177" s="31"/>
      <c r="F177" s="29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21.0" customHeight="1">
      <c r="A178" s="31"/>
      <c r="B178" s="29"/>
      <c r="C178" s="31"/>
      <c r="D178" s="29"/>
      <c r="E178" s="31"/>
      <c r="F178" s="29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21.0" customHeight="1">
      <c r="A179" s="31"/>
      <c r="B179" s="29"/>
      <c r="C179" s="31"/>
      <c r="D179" s="29"/>
      <c r="E179" s="31"/>
      <c r="F179" s="29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21.0" customHeight="1">
      <c r="A180" s="31"/>
      <c r="B180" s="29"/>
      <c r="C180" s="31"/>
      <c r="D180" s="29"/>
      <c r="E180" s="31"/>
      <c r="F180" s="29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21.0" customHeight="1">
      <c r="A181" s="31"/>
      <c r="B181" s="29"/>
      <c r="C181" s="31"/>
      <c r="D181" s="29"/>
      <c r="E181" s="31"/>
      <c r="F181" s="29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21.0" customHeight="1">
      <c r="A182" s="31"/>
      <c r="B182" s="29"/>
      <c r="C182" s="31"/>
      <c r="D182" s="29"/>
      <c r="E182" s="31"/>
      <c r="F182" s="29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21.0" customHeight="1">
      <c r="A183" s="31"/>
      <c r="B183" s="29"/>
      <c r="C183" s="31"/>
      <c r="D183" s="29"/>
      <c r="E183" s="31"/>
      <c r="F183" s="29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21.0" customHeight="1">
      <c r="A184" s="31"/>
      <c r="B184" s="29"/>
      <c r="C184" s="31"/>
      <c r="D184" s="29"/>
      <c r="E184" s="31"/>
      <c r="F184" s="29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21.0" customHeight="1">
      <c r="A185" s="31"/>
      <c r="B185" s="29"/>
      <c r="C185" s="31"/>
      <c r="D185" s="29"/>
      <c r="E185" s="31"/>
      <c r="F185" s="29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21.0" customHeight="1">
      <c r="A186" s="31"/>
      <c r="B186" s="29"/>
      <c r="C186" s="31"/>
      <c r="D186" s="29"/>
      <c r="E186" s="31"/>
      <c r="F186" s="29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21.0" customHeight="1">
      <c r="A187" s="31"/>
      <c r="B187" s="29"/>
      <c r="C187" s="31"/>
      <c r="D187" s="29"/>
      <c r="E187" s="31"/>
      <c r="F187" s="29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21.0" customHeight="1">
      <c r="A188" s="31"/>
      <c r="B188" s="29"/>
      <c r="C188" s="31"/>
      <c r="D188" s="29"/>
      <c r="E188" s="31"/>
      <c r="F188" s="29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21.0" customHeight="1">
      <c r="A189" s="31"/>
      <c r="B189" s="29"/>
      <c r="C189" s="31"/>
      <c r="D189" s="29"/>
      <c r="E189" s="31"/>
      <c r="F189" s="29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21.0" customHeight="1">
      <c r="A190" s="31"/>
      <c r="B190" s="29"/>
      <c r="C190" s="31"/>
      <c r="D190" s="29"/>
      <c r="E190" s="31"/>
      <c r="F190" s="29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21.0" customHeight="1">
      <c r="A191" s="31"/>
      <c r="B191" s="29"/>
      <c r="C191" s="31"/>
      <c r="D191" s="29"/>
      <c r="E191" s="31"/>
      <c r="F191" s="29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21.0" customHeight="1">
      <c r="A192" s="31"/>
      <c r="B192" s="29"/>
      <c r="C192" s="31"/>
      <c r="D192" s="29"/>
      <c r="E192" s="31"/>
      <c r="F192" s="29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21.0" customHeight="1">
      <c r="A193" s="31"/>
      <c r="B193" s="29"/>
      <c r="C193" s="31"/>
      <c r="D193" s="29"/>
      <c r="E193" s="31"/>
      <c r="F193" s="29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21.0" customHeight="1">
      <c r="A194" s="31"/>
      <c r="B194" s="29"/>
      <c r="C194" s="31"/>
      <c r="D194" s="29"/>
      <c r="E194" s="31"/>
      <c r="F194" s="29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21.0" customHeight="1">
      <c r="A195" s="31"/>
      <c r="B195" s="29"/>
      <c r="C195" s="31"/>
      <c r="D195" s="29"/>
      <c r="E195" s="31"/>
      <c r="F195" s="29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21.0" customHeight="1">
      <c r="A196" s="31"/>
      <c r="B196" s="29"/>
      <c r="C196" s="31"/>
      <c r="D196" s="29"/>
      <c r="E196" s="31"/>
      <c r="F196" s="29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21.0" customHeight="1">
      <c r="A197" s="31"/>
      <c r="B197" s="29"/>
      <c r="C197" s="31"/>
      <c r="D197" s="29"/>
      <c r="E197" s="31"/>
      <c r="F197" s="29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21.0" customHeight="1">
      <c r="A198" s="31"/>
      <c r="B198" s="29"/>
      <c r="C198" s="31"/>
      <c r="D198" s="29"/>
      <c r="E198" s="31"/>
      <c r="F198" s="29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21.0" customHeight="1">
      <c r="A199" s="31"/>
      <c r="B199" s="29"/>
      <c r="C199" s="31"/>
      <c r="D199" s="29"/>
      <c r="E199" s="31"/>
      <c r="F199" s="29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21.0" customHeight="1">
      <c r="A200" s="31"/>
      <c r="B200" s="29"/>
      <c r="C200" s="31"/>
      <c r="D200" s="29"/>
      <c r="E200" s="31"/>
      <c r="F200" s="29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21.0" customHeight="1">
      <c r="A201" s="31"/>
      <c r="B201" s="29"/>
      <c r="C201" s="31"/>
      <c r="D201" s="29"/>
      <c r="E201" s="31"/>
      <c r="F201" s="29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21.0" customHeight="1">
      <c r="A202" s="31"/>
      <c r="B202" s="29"/>
      <c r="C202" s="31"/>
      <c r="D202" s="29"/>
      <c r="E202" s="31"/>
      <c r="F202" s="29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21.0" customHeight="1">
      <c r="A203" s="31"/>
      <c r="B203" s="29"/>
      <c r="C203" s="31"/>
      <c r="D203" s="29"/>
      <c r="E203" s="31"/>
      <c r="F203" s="29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21.0" customHeight="1">
      <c r="A204" s="31"/>
      <c r="B204" s="29"/>
      <c r="C204" s="31"/>
      <c r="D204" s="29"/>
      <c r="E204" s="31"/>
      <c r="F204" s="29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21.0" customHeight="1">
      <c r="A205" s="31"/>
      <c r="B205" s="29"/>
      <c r="C205" s="31"/>
      <c r="D205" s="29"/>
      <c r="E205" s="31"/>
      <c r="F205" s="29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21.0" customHeight="1">
      <c r="A206" s="31"/>
      <c r="B206" s="29"/>
      <c r="C206" s="31"/>
      <c r="D206" s="29"/>
      <c r="E206" s="31"/>
      <c r="F206" s="29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21.0" customHeight="1">
      <c r="A207" s="31"/>
      <c r="B207" s="29"/>
      <c r="C207" s="31"/>
      <c r="D207" s="29"/>
      <c r="E207" s="31"/>
      <c r="F207" s="29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21.0" customHeight="1">
      <c r="A208" s="31"/>
      <c r="B208" s="29"/>
      <c r="C208" s="31"/>
      <c r="D208" s="29"/>
      <c r="E208" s="31"/>
      <c r="F208" s="29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21.0" customHeight="1">
      <c r="A209" s="31"/>
      <c r="B209" s="29"/>
      <c r="C209" s="31"/>
      <c r="D209" s="29"/>
      <c r="E209" s="31"/>
      <c r="F209" s="29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21.0" customHeight="1">
      <c r="A210" s="31"/>
      <c r="B210" s="29"/>
      <c r="C210" s="31"/>
      <c r="D210" s="29"/>
      <c r="E210" s="31"/>
      <c r="F210" s="29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21.0" customHeight="1">
      <c r="A211" s="31"/>
      <c r="B211" s="29"/>
      <c r="C211" s="31"/>
      <c r="D211" s="29"/>
      <c r="E211" s="31"/>
      <c r="F211" s="29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21.0" customHeight="1">
      <c r="A212" s="31"/>
      <c r="B212" s="29"/>
      <c r="C212" s="31"/>
      <c r="D212" s="29"/>
      <c r="E212" s="31"/>
      <c r="F212" s="29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21.0" customHeight="1">
      <c r="A213" s="31"/>
      <c r="B213" s="29"/>
      <c r="C213" s="31"/>
      <c r="D213" s="29"/>
      <c r="E213" s="31"/>
      <c r="F213" s="29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21.0" customHeight="1">
      <c r="A214" s="31"/>
      <c r="B214" s="29"/>
      <c r="C214" s="31"/>
      <c r="D214" s="29"/>
      <c r="E214" s="31"/>
      <c r="F214" s="29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21.0" customHeight="1">
      <c r="A215" s="31"/>
      <c r="B215" s="29"/>
      <c r="C215" s="31"/>
      <c r="D215" s="29"/>
      <c r="E215" s="31"/>
      <c r="F215" s="29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21.0" customHeight="1">
      <c r="A216" s="31"/>
      <c r="B216" s="29"/>
      <c r="C216" s="31"/>
      <c r="D216" s="29"/>
      <c r="E216" s="31"/>
      <c r="F216" s="29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21.0" customHeight="1">
      <c r="A217" s="31"/>
      <c r="B217" s="29"/>
      <c r="C217" s="31"/>
      <c r="D217" s="29"/>
      <c r="E217" s="31"/>
      <c r="F217" s="29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21.0" customHeight="1">
      <c r="A218" s="31"/>
      <c r="B218" s="29"/>
      <c r="C218" s="31"/>
      <c r="D218" s="29"/>
      <c r="E218" s="31"/>
      <c r="F218" s="29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21.0" customHeight="1">
      <c r="A219" s="31"/>
      <c r="B219" s="29"/>
      <c r="C219" s="31"/>
      <c r="D219" s="29"/>
      <c r="E219" s="31"/>
      <c r="F219" s="29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21.0" customHeight="1">
      <c r="A220" s="31"/>
      <c r="B220" s="29"/>
      <c r="C220" s="31"/>
      <c r="D220" s="29"/>
      <c r="E220" s="31"/>
      <c r="F220" s="29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21.0" customHeight="1">
      <c r="A221" s="31"/>
      <c r="B221" s="29"/>
      <c r="C221" s="31"/>
      <c r="D221" s="29"/>
      <c r="E221" s="31"/>
      <c r="F221" s="29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21.0" customHeight="1">
      <c r="A222" s="31"/>
      <c r="B222" s="29"/>
      <c r="C222" s="31"/>
      <c r="D222" s="29"/>
      <c r="E222" s="31"/>
      <c r="F222" s="29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21.0" customHeight="1">
      <c r="A223" s="31"/>
      <c r="B223" s="29"/>
      <c r="C223" s="31"/>
      <c r="D223" s="29"/>
      <c r="E223" s="31"/>
      <c r="F223" s="29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21.0" customHeight="1">
      <c r="A224" s="31"/>
      <c r="B224" s="29"/>
      <c r="C224" s="31"/>
      <c r="D224" s="29"/>
      <c r="E224" s="31"/>
      <c r="F224" s="29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21.0" customHeight="1">
      <c r="A225" s="31"/>
      <c r="B225" s="29"/>
      <c r="C225" s="31"/>
      <c r="D225" s="29"/>
      <c r="E225" s="31"/>
      <c r="F225" s="29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21.0" customHeight="1">
      <c r="A226" s="31"/>
      <c r="B226" s="29"/>
      <c r="C226" s="31"/>
      <c r="D226" s="29"/>
      <c r="E226" s="31"/>
      <c r="F226" s="29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21.0" customHeight="1">
      <c r="A227" s="31"/>
      <c r="B227" s="29"/>
      <c r="C227" s="31"/>
      <c r="D227" s="29"/>
      <c r="E227" s="31"/>
      <c r="F227" s="29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21.0" customHeight="1">
      <c r="A228" s="31"/>
      <c r="B228" s="29"/>
      <c r="C228" s="31"/>
      <c r="D228" s="29"/>
      <c r="E228" s="31"/>
      <c r="F228" s="29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21.0" customHeight="1">
      <c r="A229" s="31"/>
      <c r="B229" s="29"/>
      <c r="C229" s="31"/>
      <c r="D229" s="29"/>
      <c r="E229" s="31"/>
      <c r="F229" s="29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21.0" customHeight="1">
      <c r="A230" s="31"/>
      <c r="B230" s="29"/>
      <c r="C230" s="31"/>
      <c r="D230" s="29"/>
      <c r="E230" s="31"/>
      <c r="F230" s="29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21.0" customHeight="1">
      <c r="A231" s="31"/>
      <c r="B231" s="29"/>
      <c r="C231" s="31"/>
      <c r="D231" s="29"/>
      <c r="E231" s="31"/>
      <c r="F231" s="29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21.0" customHeight="1">
      <c r="A232" s="31"/>
      <c r="B232" s="29"/>
      <c r="C232" s="31"/>
      <c r="D232" s="29"/>
      <c r="E232" s="31"/>
      <c r="F232" s="29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21.0" customHeight="1">
      <c r="A233" s="31"/>
      <c r="B233" s="29"/>
      <c r="C233" s="31"/>
      <c r="D233" s="29"/>
      <c r="E233" s="31"/>
      <c r="F233" s="29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21.0" customHeight="1">
      <c r="A234" s="31"/>
      <c r="B234" s="29"/>
      <c r="C234" s="31"/>
      <c r="D234" s="29"/>
      <c r="E234" s="31"/>
      <c r="F234" s="29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21.0" customHeight="1">
      <c r="A235" s="31"/>
      <c r="B235" s="29"/>
      <c r="C235" s="31"/>
      <c r="D235" s="29"/>
      <c r="E235" s="31"/>
      <c r="F235" s="29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21.0" customHeight="1">
      <c r="A236" s="31"/>
      <c r="B236" s="29"/>
      <c r="C236" s="31"/>
      <c r="D236" s="29"/>
      <c r="E236" s="31"/>
      <c r="F236" s="29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21.0" customHeight="1">
      <c r="A237" s="31"/>
      <c r="B237" s="29"/>
      <c r="C237" s="31"/>
      <c r="D237" s="29"/>
      <c r="E237" s="31"/>
      <c r="F237" s="29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21.0" customHeight="1">
      <c r="A238" s="31"/>
      <c r="B238" s="29"/>
      <c r="C238" s="31"/>
      <c r="D238" s="29"/>
      <c r="E238" s="31"/>
      <c r="F238" s="29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29.25" customHeight="1">
      <c r="A239" s="31"/>
      <c r="B239" s="29"/>
      <c r="C239" s="31"/>
      <c r="D239" s="29"/>
      <c r="E239" s="31"/>
      <c r="F239" s="29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29.25" customHeight="1">
      <c r="A240" s="31"/>
      <c r="B240" s="29"/>
      <c r="C240" s="31"/>
      <c r="D240" s="29"/>
      <c r="E240" s="31"/>
      <c r="F240" s="29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29.25" customHeight="1">
      <c r="A241" s="31"/>
      <c r="B241" s="29"/>
      <c r="C241" s="31"/>
      <c r="D241" s="29"/>
      <c r="E241" s="31"/>
      <c r="F241" s="29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29.25" customHeight="1">
      <c r="A242" s="31"/>
      <c r="B242" s="29"/>
      <c r="C242" s="31"/>
      <c r="D242" s="29"/>
      <c r="E242" s="31"/>
      <c r="F242" s="29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29.25" customHeight="1">
      <c r="A243" s="31"/>
      <c r="B243" s="29"/>
      <c r="C243" s="31"/>
      <c r="D243" s="29"/>
      <c r="E243" s="31"/>
      <c r="F243" s="29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29.25" customHeight="1">
      <c r="A244" s="31"/>
      <c r="B244" s="29"/>
      <c r="C244" s="31"/>
      <c r="D244" s="29"/>
      <c r="E244" s="31"/>
      <c r="F244" s="29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29.25" customHeight="1">
      <c r="A245" s="31"/>
      <c r="B245" s="29"/>
      <c r="C245" s="31"/>
      <c r="D245" s="29"/>
      <c r="E245" s="31"/>
      <c r="F245" s="29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29.25" customHeight="1">
      <c r="A246" s="31"/>
      <c r="B246" s="29"/>
      <c r="C246" s="31"/>
      <c r="D246" s="29"/>
      <c r="E246" s="31"/>
      <c r="F246" s="29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29.25" customHeight="1">
      <c r="A247" s="31"/>
      <c r="B247" s="29"/>
      <c r="C247" s="31"/>
      <c r="D247" s="29"/>
      <c r="E247" s="31"/>
      <c r="F247" s="29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29.25" customHeight="1">
      <c r="A248" s="31"/>
      <c r="B248" s="29"/>
      <c r="C248" s="31"/>
      <c r="D248" s="29"/>
      <c r="E248" s="31"/>
      <c r="F248" s="29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29.25" customHeight="1">
      <c r="A249" s="31"/>
      <c r="B249" s="29"/>
      <c r="C249" s="31"/>
      <c r="D249" s="29"/>
      <c r="E249" s="31"/>
      <c r="F249" s="29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29.25" customHeight="1">
      <c r="A250" s="31"/>
      <c r="B250" s="29"/>
      <c r="C250" s="31"/>
      <c r="D250" s="29"/>
      <c r="E250" s="31"/>
      <c r="F250" s="29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29.25" customHeight="1">
      <c r="A251" s="31"/>
      <c r="B251" s="29"/>
      <c r="C251" s="31"/>
      <c r="D251" s="29"/>
      <c r="E251" s="31"/>
      <c r="F251" s="29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29.25" customHeight="1">
      <c r="A252" s="31"/>
      <c r="B252" s="29"/>
      <c r="C252" s="31"/>
      <c r="D252" s="29"/>
      <c r="E252" s="31"/>
      <c r="F252" s="29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29.25" customHeight="1">
      <c r="A253" s="31"/>
      <c r="B253" s="29"/>
      <c r="C253" s="31"/>
      <c r="D253" s="29"/>
      <c r="E253" s="31"/>
      <c r="F253" s="29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29.25" customHeight="1">
      <c r="A254" s="31"/>
      <c r="B254" s="29"/>
      <c r="C254" s="31"/>
      <c r="D254" s="29"/>
      <c r="E254" s="31"/>
      <c r="F254" s="29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29.25" customHeight="1">
      <c r="A255" s="31"/>
      <c r="B255" s="29"/>
      <c r="C255" s="31"/>
      <c r="D255" s="29"/>
      <c r="E255" s="31"/>
      <c r="F255" s="29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29.25" customHeight="1">
      <c r="A256" s="31"/>
      <c r="B256" s="29"/>
      <c r="C256" s="31"/>
      <c r="D256" s="29"/>
      <c r="E256" s="31"/>
      <c r="F256" s="29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29.25" customHeight="1">
      <c r="A257" s="31"/>
      <c r="B257" s="29"/>
      <c r="C257" s="31"/>
      <c r="D257" s="29"/>
      <c r="E257" s="31"/>
      <c r="F257" s="29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29.25" customHeight="1">
      <c r="A258" s="31"/>
      <c r="B258" s="29"/>
      <c r="C258" s="31"/>
      <c r="D258" s="29"/>
      <c r="E258" s="31"/>
      <c r="F258" s="29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29.25" customHeight="1">
      <c r="A259" s="31"/>
      <c r="B259" s="29"/>
      <c r="C259" s="31"/>
      <c r="D259" s="29"/>
      <c r="E259" s="31"/>
      <c r="F259" s="29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29.25" customHeight="1">
      <c r="A260" s="31"/>
      <c r="B260" s="29"/>
      <c r="C260" s="31"/>
      <c r="D260" s="29"/>
      <c r="E260" s="31"/>
      <c r="F260" s="29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29.25" customHeight="1">
      <c r="A261" s="31"/>
      <c r="B261" s="29"/>
      <c r="C261" s="31"/>
      <c r="D261" s="29"/>
      <c r="E261" s="31"/>
      <c r="F261" s="29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29.25" customHeight="1">
      <c r="A262" s="31"/>
      <c r="B262" s="29"/>
      <c r="C262" s="31"/>
      <c r="D262" s="29"/>
      <c r="E262" s="31"/>
      <c r="F262" s="29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29.25" customHeight="1">
      <c r="A263" s="31"/>
      <c r="B263" s="29"/>
      <c r="C263" s="31"/>
      <c r="D263" s="29"/>
      <c r="E263" s="31"/>
      <c r="F263" s="29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29.25" customHeight="1">
      <c r="A264" s="31"/>
      <c r="B264" s="29"/>
      <c r="C264" s="31"/>
      <c r="D264" s="29"/>
      <c r="E264" s="31"/>
      <c r="F264" s="29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29.25" customHeight="1">
      <c r="A265" s="31"/>
      <c r="B265" s="29"/>
      <c r="C265" s="31"/>
      <c r="D265" s="29"/>
      <c r="E265" s="31"/>
      <c r="F265" s="29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29.25" customHeight="1">
      <c r="A266" s="31"/>
      <c r="B266" s="29"/>
      <c r="C266" s="31"/>
      <c r="D266" s="29"/>
      <c r="E266" s="31"/>
      <c r="F266" s="29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29.25" customHeight="1">
      <c r="A267" s="31"/>
      <c r="B267" s="29"/>
      <c r="C267" s="31"/>
      <c r="D267" s="29"/>
      <c r="E267" s="31"/>
      <c r="F267" s="29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29.25" customHeight="1">
      <c r="A268" s="31"/>
      <c r="B268" s="29"/>
      <c r="C268" s="31"/>
      <c r="D268" s="29"/>
      <c r="E268" s="31"/>
      <c r="F268" s="29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29.25" customHeight="1">
      <c r="A269" s="31"/>
      <c r="B269" s="29"/>
      <c r="C269" s="31"/>
      <c r="D269" s="29"/>
      <c r="E269" s="31"/>
      <c r="F269" s="29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29.25" customHeight="1">
      <c r="A270" s="31"/>
      <c r="B270" s="29"/>
      <c r="C270" s="31"/>
      <c r="D270" s="29"/>
      <c r="E270" s="31"/>
      <c r="F270" s="29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29.25" customHeight="1">
      <c r="A271" s="31"/>
      <c r="B271" s="29"/>
      <c r="C271" s="31"/>
      <c r="D271" s="29"/>
      <c r="E271" s="31"/>
      <c r="F271" s="29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29.25" customHeight="1">
      <c r="A272" s="31"/>
      <c r="B272" s="29"/>
      <c r="C272" s="31"/>
      <c r="D272" s="29"/>
      <c r="E272" s="31"/>
      <c r="F272" s="29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29.25" customHeight="1">
      <c r="A273" s="31"/>
      <c r="B273" s="29"/>
      <c r="C273" s="31"/>
      <c r="D273" s="29"/>
      <c r="E273" s="31"/>
      <c r="F273" s="29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29.25" customHeight="1">
      <c r="A274" s="31"/>
      <c r="B274" s="29"/>
      <c r="C274" s="31"/>
      <c r="D274" s="29"/>
      <c r="E274" s="31"/>
      <c r="F274" s="29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29.25" customHeight="1">
      <c r="A275" s="31"/>
      <c r="B275" s="29"/>
      <c r="C275" s="31"/>
      <c r="D275" s="29"/>
      <c r="E275" s="31"/>
      <c r="F275" s="29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29.25" customHeight="1">
      <c r="A276" s="31"/>
      <c r="B276" s="29"/>
      <c r="C276" s="31"/>
      <c r="D276" s="29"/>
      <c r="E276" s="31"/>
      <c r="F276" s="29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29.25" customHeight="1">
      <c r="A277" s="31"/>
      <c r="B277" s="29"/>
      <c r="C277" s="31"/>
      <c r="D277" s="29"/>
      <c r="E277" s="31"/>
      <c r="F277" s="29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29.25" customHeight="1">
      <c r="A278" s="31"/>
      <c r="B278" s="29"/>
      <c r="C278" s="31"/>
      <c r="D278" s="29"/>
      <c r="E278" s="31"/>
      <c r="F278" s="29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29.25" customHeight="1">
      <c r="A279" s="31"/>
      <c r="B279" s="29"/>
      <c r="C279" s="31"/>
      <c r="D279" s="29"/>
      <c r="E279" s="31"/>
      <c r="F279" s="29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29.25" customHeight="1">
      <c r="A280" s="31"/>
      <c r="B280" s="29"/>
      <c r="C280" s="31"/>
      <c r="D280" s="29"/>
      <c r="E280" s="31"/>
      <c r="F280" s="29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29.25" customHeight="1">
      <c r="A281" s="31"/>
      <c r="B281" s="29"/>
      <c r="C281" s="31"/>
      <c r="D281" s="29"/>
      <c r="E281" s="31"/>
      <c r="F281" s="29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29.25" customHeight="1">
      <c r="A282" s="31"/>
      <c r="B282" s="29"/>
      <c r="C282" s="31"/>
      <c r="D282" s="29"/>
      <c r="E282" s="31"/>
      <c r="F282" s="29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29.25" customHeight="1">
      <c r="A283" s="31"/>
      <c r="B283" s="29"/>
      <c r="C283" s="31"/>
      <c r="D283" s="29"/>
      <c r="E283" s="31"/>
      <c r="F283" s="29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29.25" customHeight="1">
      <c r="A284" s="31"/>
      <c r="B284" s="29"/>
      <c r="C284" s="31"/>
      <c r="D284" s="29"/>
      <c r="E284" s="31"/>
      <c r="F284" s="29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29.25" customHeight="1">
      <c r="A285" s="31"/>
      <c r="B285" s="29"/>
      <c r="C285" s="31"/>
      <c r="D285" s="29"/>
      <c r="E285" s="31"/>
      <c r="F285" s="29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29.25" customHeight="1">
      <c r="A286" s="31"/>
      <c r="B286" s="29"/>
      <c r="C286" s="31"/>
      <c r="D286" s="29"/>
      <c r="E286" s="31"/>
      <c r="F286" s="29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29.25" customHeight="1">
      <c r="A287" s="31"/>
      <c r="B287" s="29"/>
      <c r="C287" s="31"/>
      <c r="D287" s="29"/>
      <c r="E287" s="31"/>
      <c r="F287" s="29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29.25" customHeight="1">
      <c r="A288" s="31"/>
      <c r="B288" s="29"/>
      <c r="C288" s="31"/>
      <c r="D288" s="29"/>
      <c r="E288" s="31"/>
      <c r="F288" s="29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29.25" customHeight="1">
      <c r="A289" s="31"/>
      <c r="B289" s="29"/>
      <c r="C289" s="31"/>
      <c r="D289" s="29"/>
      <c r="E289" s="31"/>
      <c r="F289" s="29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29.25" customHeight="1">
      <c r="A290" s="31"/>
      <c r="B290" s="29"/>
      <c r="C290" s="31"/>
      <c r="D290" s="29"/>
      <c r="E290" s="31"/>
      <c r="F290" s="29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29.25" customHeight="1">
      <c r="A291" s="31"/>
      <c r="B291" s="29"/>
      <c r="C291" s="31"/>
      <c r="D291" s="29"/>
      <c r="E291" s="31"/>
      <c r="F291" s="29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29.25" customHeight="1">
      <c r="A292" s="31"/>
      <c r="B292" s="29"/>
      <c r="C292" s="31"/>
      <c r="D292" s="29"/>
      <c r="E292" s="31"/>
      <c r="F292" s="29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29.25" customHeight="1">
      <c r="A293" s="31"/>
      <c r="B293" s="29"/>
      <c r="C293" s="31"/>
      <c r="D293" s="29"/>
      <c r="E293" s="31"/>
      <c r="F293" s="29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29.25" customHeight="1">
      <c r="A294" s="31"/>
      <c r="B294" s="29"/>
      <c r="C294" s="31"/>
      <c r="D294" s="29"/>
      <c r="E294" s="31"/>
      <c r="F294" s="29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29.25" customHeight="1">
      <c r="A295" s="31"/>
      <c r="B295" s="29"/>
      <c r="C295" s="31"/>
      <c r="D295" s="29"/>
      <c r="E295" s="31"/>
      <c r="F295" s="29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29.25" customHeight="1">
      <c r="A296" s="31"/>
      <c r="B296" s="29"/>
      <c r="C296" s="31"/>
      <c r="D296" s="29"/>
      <c r="E296" s="31"/>
      <c r="F296" s="29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29.25" customHeight="1">
      <c r="A297" s="31"/>
      <c r="B297" s="29"/>
      <c r="C297" s="31"/>
      <c r="D297" s="29"/>
      <c r="E297" s="31"/>
      <c r="F297" s="29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29.25" customHeight="1">
      <c r="A298" s="31"/>
      <c r="B298" s="29"/>
      <c r="C298" s="31"/>
      <c r="D298" s="29"/>
      <c r="E298" s="31"/>
      <c r="F298" s="29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29.25" customHeight="1">
      <c r="A299" s="31"/>
      <c r="B299" s="29"/>
      <c r="C299" s="31"/>
      <c r="D299" s="29"/>
      <c r="E299" s="31"/>
      <c r="F299" s="29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29.25" customHeight="1">
      <c r="A300" s="31"/>
      <c r="B300" s="29"/>
      <c r="C300" s="31"/>
      <c r="D300" s="29"/>
      <c r="E300" s="31"/>
      <c r="F300" s="29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29.25" customHeight="1">
      <c r="A301" s="31"/>
      <c r="B301" s="29"/>
      <c r="C301" s="31"/>
      <c r="D301" s="29"/>
      <c r="E301" s="31"/>
      <c r="F301" s="29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29.25" customHeight="1">
      <c r="A302" s="31"/>
      <c r="B302" s="29"/>
      <c r="C302" s="31"/>
      <c r="D302" s="29"/>
      <c r="E302" s="31"/>
      <c r="F302" s="29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29.25" customHeight="1">
      <c r="A303" s="31"/>
      <c r="B303" s="29"/>
      <c r="C303" s="31"/>
      <c r="D303" s="29"/>
      <c r="E303" s="31"/>
      <c r="F303" s="29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29.25" customHeight="1">
      <c r="A304" s="31"/>
      <c r="B304" s="29"/>
      <c r="C304" s="31"/>
      <c r="D304" s="29"/>
      <c r="E304" s="31"/>
      <c r="F304" s="29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29.25" customHeight="1">
      <c r="A305" s="31"/>
      <c r="B305" s="29"/>
      <c r="C305" s="31"/>
      <c r="D305" s="29"/>
      <c r="E305" s="31"/>
      <c r="F305" s="29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29.25" customHeight="1">
      <c r="A306" s="31"/>
      <c r="B306" s="29"/>
      <c r="C306" s="31"/>
      <c r="D306" s="29"/>
      <c r="E306" s="31"/>
      <c r="F306" s="29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29.25" customHeight="1">
      <c r="A307" s="31"/>
      <c r="B307" s="29"/>
      <c r="C307" s="31"/>
      <c r="D307" s="29"/>
      <c r="E307" s="31"/>
      <c r="F307" s="29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29.25" customHeight="1">
      <c r="A308" s="31"/>
      <c r="B308" s="29"/>
      <c r="C308" s="31"/>
      <c r="D308" s="29"/>
      <c r="E308" s="31"/>
      <c r="F308" s="29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29.25" customHeight="1">
      <c r="A309" s="31"/>
      <c r="B309" s="29"/>
      <c r="C309" s="31"/>
      <c r="D309" s="29"/>
      <c r="E309" s="31"/>
      <c r="F309" s="29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29.25" customHeight="1">
      <c r="A310" s="31"/>
      <c r="B310" s="29"/>
      <c r="C310" s="31"/>
      <c r="D310" s="29"/>
      <c r="E310" s="31"/>
      <c r="F310" s="29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29.25" customHeight="1">
      <c r="A311" s="31"/>
      <c r="B311" s="29"/>
      <c r="C311" s="31"/>
      <c r="D311" s="29"/>
      <c r="E311" s="31"/>
      <c r="F311" s="29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29.25" customHeight="1">
      <c r="A312" s="31"/>
      <c r="B312" s="29"/>
      <c r="C312" s="31"/>
      <c r="D312" s="29"/>
      <c r="E312" s="31"/>
      <c r="F312" s="29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29.25" customHeight="1">
      <c r="A313" s="31"/>
      <c r="B313" s="29"/>
      <c r="C313" s="31"/>
      <c r="D313" s="29"/>
      <c r="E313" s="31"/>
      <c r="F313" s="29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29.25" customHeight="1">
      <c r="A314" s="31"/>
      <c r="B314" s="29"/>
      <c r="C314" s="31"/>
      <c r="D314" s="29"/>
      <c r="E314" s="31"/>
      <c r="F314" s="29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29.25" customHeight="1">
      <c r="A315" s="31"/>
      <c r="B315" s="29"/>
      <c r="C315" s="31"/>
      <c r="D315" s="29"/>
      <c r="E315" s="31"/>
      <c r="F315" s="29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29.25" customHeight="1">
      <c r="A316" s="31"/>
      <c r="B316" s="29"/>
      <c r="C316" s="31"/>
      <c r="D316" s="29"/>
      <c r="E316" s="31"/>
      <c r="F316" s="29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29.25" customHeight="1">
      <c r="A317" s="31"/>
      <c r="B317" s="29"/>
      <c r="C317" s="31"/>
      <c r="D317" s="29"/>
      <c r="E317" s="31"/>
      <c r="F317" s="29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29.25" customHeight="1">
      <c r="A318" s="31"/>
      <c r="B318" s="29"/>
      <c r="C318" s="31"/>
      <c r="D318" s="29"/>
      <c r="E318" s="31"/>
      <c r="F318" s="29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29.25" customHeight="1">
      <c r="A319" s="31"/>
      <c r="B319" s="29"/>
      <c r="C319" s="31"/>
      <c r="D319" s="29"/>
      <c r="E319" s="31"/>
      <c r="F319" s="29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29.25" customHeight="1">
      <c r="A320" s="31"/>
      <c r="B320" s="29"/>
      <c r="C320" s="31"/>
      <c r="D320" s="29"/>
      <c r="E320" s="31"/>
      <c r="F320" s="29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29.25" customHeight="1">
      <c r="A321" s="31"/>
      <c r="B321" s="29"/>
      <c r="C321" s="31"/>
      <c r="D321" s="29"/>
      <c r="E321" s="31"/>
      <c r="F321" s="29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29.25" customHeight="1">
      <c r="A322" s="31"/>
      <c r="B322" s="29"/>
      <c r="C322" s="31"/>
      <c r="D322" s="29"/>
      <c r="E322" s="31"/>
      <c r="F322" s="29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29.25" customHeight="1">
      <c r="A323" s="31"/>
      <c r="B323" s="29"/>
      <c r="C323" s="31"/>
      <c r="D323" s="29"/>
      <c r="E323" s="31"/>
      <c r="F323" s="29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29.25" customHeight="1">
      <c r="A324" s="31"/>
      <c r="B324" s="29"/>
      <c r="C324" s="31"/>
      <c r="D324" s="29"/>
      <c r="E324" s="31"/>
      <c r="F324" s="29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29.25" customHeight="1">
      <c r="A325" s="31"/>
      <c r="B325" s="29"/>
      <c r="C325" s="31"/>
      <c r="D325" s="29"/>
      <c r="E325" s="31"/>
      <c r="F325" s="29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29.25" customHeight="1">
      <c r="A326" s="31"/>
      <c r="B326" s="29"/>
      <c r="C326" s="31"/>
      <c r="D326" s="29"/>
      <c r="E326" s="31"/>
      <c r="F326" s="29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29.25" customHeight="1">
      <c r="A327" s="31"/>
      <c r="B327" s="29"/>
      <c r="C327" s="31"/>
      <c r="D327" s="29"/>
      <c r="E327" s="31"/>
      <c r="F327" s="29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29.25" customHeight="1">
      <c r="A328" s="31"/>
      <c r="B328" s="29"/>
      <c r="C328" s="31"/>
      <c r="D328" s="29"/>
      <c r="E328" s="31"/>
      <c r="F328" s="29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29.25" customHeight="1">
      <c r="A329" s="31"/>
      <c r="B329" s="29"/>
      <c r="C329" s="31"/>
      <c r="D329" s="29"/>
      <c r="E329" s="31"/>
      <c r="F329" s="29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29.25" customHeight="1">
      <c r="A330" s="31"/>
      <c r="B330" s="29"/>
      <c r="C330" s="31"/>
      <c r="D330" s="29"/>
      <c r="E330" s="31"/>
      <c r="F330" s="29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29.25" customHeight="1">
      <c r="A331" s="31"/>
      <c r="B331" s="29"/>
      <c r="C331" s="31"/>
      <c r="D331" s="29"/>
      <c r="E331" s="31"/>
      <c r="F331" s="29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29.25" customHeight="1">
      <c r="A332" s="31"/>
      <c r="B332" s="29"/>
      <c r="C332" s="31"/>
      <c r="D332" s="29"/>
      <c r="E332" s="31"/>
      <c r="F332" s="29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29.25" customHeight="1">
      <c r="A333" s="31"/>
      <c r="B333" s="29"/>
      <c r="C333" s="31"/>
      <c r="D333" s="29"/>
      <c r="E333" s="31"/>
      <c r="F333" s="29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29.25" customHeight="1">
      <c r="A334" s="31"/>
      <c r="B334" s="29"/>
      <c r="C334" s="31"/>
      <c r="D334" s="29"/>
      <c r="E334" s="31"/>
      <c r="F334" s="29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29.25" customHeight="1">
      <c r="A335" s="31"/>
      <c r="B335" s="29"/>
      <c r="C335" s="31"/>
      <c r="D335" s="29"/>
      <c r="E335" s="31"/>
      <c r="F335" s="29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29.25" customHeight="1">
      <c r="A336" s="31"/>
      <c r="B336" s="29"/>
      <c r="C336" s="31"/>
      <c r="D336" s="29"/>
      <c r="E336" s="31"/>
      <c r="F336" s="29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29.25" customHeight="1">
      <c r="A337" s="31"/>
      <c r="B337" s="29"/>
      <c r="C337" s="31"/>
      <c r="D337" s="29"/>
      <c r="E337" s="31"/>
      <c r="F337" s="29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29.25" customHeight="1">
      <c r="A338" s="31"/>
      <c r="B338" s="29"/>
      <c r="C338" s="31"/>
      <c r="D338" s="29"/>
      <c r="E338" s="31"/>
      <c r="F338" s="29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29.25" customHeight="1">
      <c r="A339" s="31"/>
      <c r="B339" s="29"/>
      <c r="C339" s="31"/>
      <c r="D339" s="29"/>
      <c r="E339" s="31"/>
      <c r="F339" s="29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29.25" customHeight="1">
      <c r="A340" s="31"/>
      <c r="B340" s="29"/>
      <c r="C340" s="31"/>
      <c r="D340" s="29"/>
      <c r="E340" s="31"/>
      <c r="F340" s="29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29.25" customHeight="1">
      <c r="A341" s="31"/>
      <c r="B341" s="29"/>
      <c r="C341" s="31"/>
      <c r="D341" s="29"/>
      <c r="E341" s="31"/>
      <c r="F341" s="29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29.25" customHeight="1">
      <c r="A342" s="31"/>
      <c r="B342" s="29"/>
      <c r="C342" s="31"/>
      <c r="D342" s="29"/>
      <c r="E342" s="31"/>
      <c r="F342" s="29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29.25" customHeight="1">
      <c r="A343" s="31"/>
      <c r="B343" s="29"/>
      <c r="C343" s="31"/>
      <c r="D343" s="29"/>
      <c r="E343" s="31"/>
      <c r="F343" s="29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29.25" customHeight="1">
      <c r="A344" s="31"/>
      <c r="B344" s="29"/>
      <c r="C344" s="31"/>
      <c r="D344" s="29"/>
      <c r="E344" s="31"/>
      <c r="F344" s="29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29.25" customHeight="1">
      <c r="A345" s="31"/>
      <c r="B345" s="29"/>
      <c r="C345" s="31"/>
      <c r="D345" s="29"/>
      <c r="E345" s="31"/>
      <c r="F345" s="29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29.25" customHeight="1">
      <c r="A346" s="31"/>
      <c r="B346" s="29"/>
      <c r="C346" s="31"/>
      <c r="D346" s="29"/>
      <c r="E346" s="31"/>
      <c r="F346" s="29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29.25" customHeight="1">
      <c r="A347" s="31"/>
      <c r="B347" s="29"/>
      <c r="C347" s="31"/>
      <c r="D347" s="29"/>
      <c r="E347" s="31"/>
      <c r="F347" s="29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29.25" customHeight="1">
      <c r="A348" s="31"/>
      <c r="B348" s="29"/>
      <c r="C348" s="31"/>
      <c r="D348" s="29"/>
      <c r="E348" s="31"/>
      <c r="F348" s="29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29.25" customHeight="1">
      <c r="A349" s="31"/>
      <c r="B349" s="29"/>
      <c r="C349" s="31"/>
      <c r="D349" s="29"/>
      <c r="E349" s="31"/>
      <c r="F349" s="29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29.25" customHeight="1">
      <c r="A350" s="31"/>
      <c r="B350" s="29"/>
      <c r="C350" s="31"/>
      <c r="D350" s="29"/>
      <c r="E350" s="31"/>
      <c r="F350" s="29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29.25" customHeight="1">
      <c r="A351" s="31"/>
      <c r="B351" s="29"/>
      <c r="C351" s="31"/>
      <c r="D351" s="29"/>
      <c r="E351" s="31"/>
      <c r="F351" s="29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29.25" customHeight="1">
      <c r="A352" s="31"/>
      <c r="B352" s="29"/>
      <c r="C352" s="31"/>
      <c r="D352" s="29"/>
      <c r="E352" s="31"/>
      <c r="F352" s="29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29.25" customHeight="1">
      <c r="A353" s="31"/>
      <c r="B353" s="29"/>
      <c r="C353" s="31"/>
      <c r="D353" s="29"/>
      <c r="E353" s="31"/>
      <c r="F353" s="29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29.25" customHeight="1">
      <c r="A354" s="31"/>
      <c r="B354" s="29"/>
      <c r="C354" s="31"/>
      <c r="D354" s="29"/>
      <c r="E354" s="31"/>
      <c r="F354" s="29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29.25" customHeight="1">
      <c r="A355" s="31"/>
      <c r="B355" s="29"/>
      <c r="C355" s="31"/>
      <c r="D355" s="29"/>
      <c r="E355" s="31"/>
      <c r="F355" s="29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29.25" customHeight="1">
      <c r="A356" s="31"/>
      <c r="B356" s="29"/>
      <c r="C356" s="31"/>
      <c r="D356" s="29"/>
      <c r="E356" s="31"/>
      <c r="F356" s="29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29.25" customHeight="1">
      <c r="A357" s="31"/>
      <c r="B357" s="29"/>
      <c r="C357" s="31"/>
      <c r="D357" s="29"/>
      <c r="E357" s="31"/>
      <c r="F357" s="29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29.25" customHeight="1">
      <c r="A358" s="31"/>
      <c r="B358" s="29"/>
      <c r="C358" s="31"/>
      <c r="D358" s="29"/>
      <c r="E358" s="31"/>
      <c r="F358" s="29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29.25" customHeight="1">
      <c r="A359" s="31"/>
      <c r="B359" s="29"/>
      <c r="C359" s="31"/>
      <c r="D359" s="29"/>
      <c r="E359" s="31"/>
      <c r="F359" s="29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29.25" customHeight="1">
      <c r="A360" s="31"/>
      <c r="B360" s="29"/>
      <c r="C360" s="31"/>
      <c r="D360" s="29"/>
      <c r="E360" s="31"/>
      <c r="F360" s="29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29.25" customHeight="1">
      <c r="A361" s="31"/>
      <c r="B361" s="29"/>
      <c r="C361" s="31"/>
      <c r="D361" s="29"/>
      <c r="E361" s="31"/>
      <c r="F361" s="29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29.25" customHeight="1">
      <c r="A362" s="31"/>
      <c r="B362" s="29"/>
      <c r="C362" s="31"/>
      <c r="D362" s="29"/>
      <c r="E362" s="31"/>
      <c r="F362" s="29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29.25" customHeight="1">
      <c r="A363" s="31"/>
      <c r="B363" s="29"/>
      <c r="C363" s="31"/>
      <c r="D363" s="29"/>
      <c r="E363" s="31"/>
      <c r="F363" s="29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29.25" customHeight="1">
      <c r="A364" s="31"/>
      <c r="B364" s="29"/>
      <c r="C364" s="31"/>
      <c r="D364" s="29"/>
      <c r="E364" s="31"/>
      <c r="F364" s="29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29.25" customHeight="1">
      <c r="A365" s="31"/>
      <c r="B365" s="29"/>
      <c r="C365" s="31"/>
      <c r="D365" s="29"/>
      <c r="E365" s="31"/>
      <c r="F365" s="29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29.25" customHeight="1">
      <c r="A366" s="31"/>
      <c r="B366" s="29"/>
      <c r="C366" s="31"/>
      <c r="D366" s="29"/>
      <c r="E366" s="31"/>
      <c r="F366" s="29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29.25" customHeight="1">
      <c r="A367" s="31"/>
      <c r="B367" s="29"/>
      <c r="C367" s="31"/>
      <c r="D367" s="29"/>
      <c r="E367" s="31"/>
      <c r="F367" s="29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29.25" customHeight="1">
      <c r="A368" s="31"/>
      <c r="B368" s="29"/>
      <c r="C368" s="31"/>
      <c r="D368" s="29"/>
      <c r="E368" s="31"/>
      <c r="F368" s="29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29.25" customHeight="1">
      <c r="A369" s="31"/>
      <c r="B369" s="29"/>
      <c r="C369" s="31"/>
      <c r="D369" s="29"/>
      <c r="E369" s="31"/>
      <c r="F369" s="29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29.25" customHeight="1">
      <c r="A370" s="31"/>
      <c r="B370" s="29"/>
      <c r="C370" s="31"/>
      <c r="D370" s="29"/>
      <c r="E370" s="31"/>
      <c r="F370" s="29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29.25" customHeight="1">
      <c r="A371" s="31"/>
      <c r="B371" s="29"/>
      <c r="C371" s="31"/>
      <c r="D371" s="29"/>
      <c r="E371" s="31"/>
      <c r="F371" s="29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29.25" customHeight="1">
      <c r="A372" s="31"/>
      <c r="B372" s="29"/>
      <c r="C372" s="31"/>
      <c r="D372" s="29"/>
      <c r="E372" s="31"/>
      <c r="F372" s="29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29.25" customHeight="1">
      <c r="A373" s="31"/>
      <c r="B373" s="29"/>
      <c r="C373" s="31"/>
      <c r="D373" s="29"/>
      <c r="E373" s="31"/>
      <c r="F373" s="29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29.25" customHeight="1">
      <c r="A374" s="31"/>
      <c r="B374" s="29"/>
      <c r="C374" s="31"/>
      <c r="D374" s="29"/>
      <c r="E374" s="31"/>
      <c r="F374" s="29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29.25" customHeight="1">
      <c r="A375" s="31"/>
      <c r="B375" s="29"/>
      <c r="C375" s="31"/>
      <c r="D375" s="29"/>
      <c r="E375" s="31"/>
      <c r="F375" s="29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29.25" customHeight="1">
      <c r="A376" s="31"/>
      <c r="B376" s="29"/>
      <c r="C376" s="31"/>
      <c r="D376" s="29"/>
      <c r="E376" s="31"/>
      <c r="F376" s="29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29.25" customHeight="1">
      <c r="A377" s="31"/>
      <c r="B377" s="29"/>
      <c r="C377" s="31"/>
      <c r="D377" s="29"/>
      <c r="E377" s="31"/>
      <c r="F377" s="29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29.25" customHeight="1">
      <c r="A378" s="31"/>
      <c r="B378" s="29"/>
      <c r="C378" s="31"/>
      <c r="D378" s="29"/>
      <c r="E378" s="31"/>
      <c r="F378" s="29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29.25" customHeight="1">
      <c r="A379" s="31"/>
      <c r="B379" s="29"/>
      <c r="C379" s="31"/>
      <c r="D379" s="29"/>
      <c r="E379" s="31"/>
      <c r="F379" s="29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29.25" customHeight="1">
      <c r="A380" s="31"/>
      <c r="B380" s="29"/>
      <c r="C380" s="31"/>
      <c r="D380" s="29"/>
      <c r="E380" s="31"/>
      <c r="F380" s="29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29.25" customHeight="1">
      <c r="A381" s="31"/>
      <c r="B381" s="29"/>
      <c r="C381" s="31"/>
      <c r="D381" s="29"/>
      <c r="E381" s="31"/>
      <c r="F381" s="29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29.25" customHeight="1">
      <c r="A382" s="31"/>
      <c r="B382" s="29"/>
      <c r="C382" s="31"/>
      <c r="D382" s="29"/>
      <c r="E382" s="31"/>
      <c r="F382" s="29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29.25" customHeight="1">
      <c r="A383" s="31"/>
      <c r="B383" s="29"/>
      <c r="C383" s="31"/>
      <c r="D383" s="29"/>
      <c r="E383" s="31"/>
      <c r="F383" s="29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29.25" customHeight="1">
      <c r="A384" s="31"/>
      <c r="B384" s="29"/>
      <c r="C384" s="31"/>
      <c r="D384" s="29"/>
      <c r="E384" s="31"/>
      <c r="F384" s="29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29.25" customHeight="1">
      <c r="A385" s="31"/>
      <c r="B385" s="29"/>
      <c r="C385" s="31"/>
      <c r="D385" s="29"/>
      <c r="E385" s="31"/>
      <c r="F385" s="29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29.25" customHeight="1">
      <c r="A386" s="31"/>
      <c r="B386" s="29"/>
      <c r="C386" s="31"/>
      <c r="D386" s="29"/>
      <c r="E386" s="31"/>
      <c r="F386" s="29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29.25" customHeight="1">
      <c r="A387" s="31"/>
      <c r="B387" s="29"/>
      <c r="C387" s="31"/>
      <c r="D387" s="29"/>
      <c r="E387" s="31"/>
      <c r="F387" s="29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29.25" customHeight="1">
      <c r="A388" s="31"/>
      <c r="B388" s="29"/>
      <c r="C388" s="31"/>
      <c r="D388" s="29"/>
      <c r="E388" s="31"/>
      <c r="F388" s="29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29.25" customHeight="1">
      <c r="A389" s="31"/>
      <c r="B389" s="29"/>
      <c r="C389" s="31"/>
      <c r="D389" s="29"/>
      <c r="E389" s="31"/>
      <c r="F389" s="29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29.25" customHeight="1">
      <c r="A390" s="31"/>
      <c r="B390" s="29"/>
      <c r="C390" s="31"/>
      <c r="D390" s="29"/>
      <c r="E390" s="31"/>
      <c r="F390" s="29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29.25" customHeight="1">
      <c r="A391" s="31"/>
      <c r="B391" s="29"/>
      <c r="C391" s="31"/>
      <c r="D391" s="29"/>
      <c r="E391" s="31"/>
      <c r="F391" s="29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29.25" customHeight="1">
      <c r="A392" s="31"/>
      <c r="B392" s="29"/>
      <c r="C392" s="31"/>
      <c r="D392" s="29"/>
      <c r="E392" s="31"/>
      <c r="F392" s="29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29.25" customHeight="1">
      <c r="A393" s="31"/>
      <c r="B393" s="29"/>
      <c r="C393" s="31"/>
      <c r="D393" s="29"/>
      <c r="E393" s="31"/>
      <c r="F393" s="29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29.25" customHeight="1">
      <c r="A394" s="31"/>
      <c r="B394" s="29"/>
      <c r="C394" s="31"/>
      <c r="D394" s="29"/>
      <c r="E394" s="31"/>
      <c r="F394" s="29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29.25" customHeight="1">
      <c r="A395" s="31"/>
      <c r="B395" s="29"/>
      <c r="C395" s="31"/>
      <c r="D395" s="29"/>
      <c r="E395" s="31"/>
      <c r="F395" s="29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29.25" customHeight="1">
      <c r="A396" s="31"/>
      <c r="B396" s="29"/>
      <c r="C396" s="31"/>
      <c r="D396" s="29"/>
      <c r="E396" s="31"/>
      <c r="F396" s="29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29.25" customHeight="1">
      <c r="A397" s="31"/>
      <c r="B397" s="29"/>
      <c r="C397" s="31"/>
      <c r="D397" s="29"/>
      <c r="E397" s="31"/>
      <c r="F397" s="29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29.25" customHeight="1">
      <c r="A398" s="31"/>
      <c r="B398" s="29"/>
      <c r="C398" s="31"/>
      <c r="D398" s="29"/>
      <c r="E398" s="31"/>
      <c r="F398" s="29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29.25" customHeight="1">
      <c r="A399" s="31"/>
      <c r="B399" s="29"/>
      <c r="C399" s="31"/>
      <c r="D399" s="29"/>
      <c r="E399" s="31"/>
      <c r="F399" s="29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29.25" customHeight="1">
      <c r="A400" s="31"/>
      <c r="B400" s="29"/>
      <c r="C400" s="31"/>
      <c r="D400" s="29"/>
      <c r="E400" s="31"/>
      <c r="F400" s="29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29.25" customHeight="1">
      <c r="A401" s="31"/>
      <c r="B401" s="29"/>
      <c r="C401" s="31"/>
      <c r="D401" s="29"/>
      <c r="E401" s="31"/>
      <c r="F401" s="29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29.25" customHeight="1">
      <c r="A402" s="31"/>
      <c r="B402" s="29"/>
      <c r="C402" s="31"/>
      <c r="D402" s="29"/>
      <c r="E402" s="31"/>
      <c r="F402" s="29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29.25" customHeight="1">
      <c r="A403" s="31"/>
      <c r="B403" s="29"/>
      <c r="C403" s="31"/>
      <c r="D403" s="29"/>
      <c r="E403" s="31"/>
      <c r="F403" s="29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29.25" customHeight="1">
      <c r="A404" s="31"/>
      <c r="B404" s="29"/>
      <c r="C404" s="31"/>
      <c r="D404" s="29"/>
      <c r="E404" s="31"/>
      <c r="F404" s="29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29.25" customHeight="1">
      <c r="A405" s="31"/>
      <c r="B405" s="29"/>
      <c r="C405" s="31"/>
      <c r="D405" s="29"/>
      <c r="E405" s="31"/>
      <c r="F405" s="29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29.25" customHeight="1">
      <c r="A406" s="31"/>
      <c r="B406" s="29"/>
      <c r="C406" s="31"/>
      <c r="D406" s="29"/>
      <c r="E406" s="31"/>
      <c r="F406" s="29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29.25" customHeight="1">
      <c r="A407" s="31"/>
      <c r="B407" s="29"/>
      <c r="C407" s="31"/>
      <c r="D407" s="29"/>
      <c r="E407" s="31"/>
      <c r="F407" s="29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29.25" customHeight="1">
      <c r="A408" s="31"/>
      <c r="B408" s="29"/>
      <c r="C408" s="31"/>
      <c r="D408" s="29"/>
      <c r="E408" s="31"/>
      <c r="F408" s="29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29.25" customHeight="1">
      <c r="A409" s="31"/>
      <c r="B409" s="29"/>
      <c r="C409" s="31"/>
      <c r="D409" s="29"/>
      <c r="E409" s="31"/>
      <c r="F409" s="29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29.25" customHeight="1">
      <c r="A410" s="31"/>
      <c r="B410" s="29"/>
      <c r="C410" s="31"/>
      <c r="D410" s="29"/>
      <c r="E410" s="31"/>
      <c r="F410" s="29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29.25" customHeight="1">
      <c r="A411" s="31"/>
      <c r="B411" s="29"/>
      <c r="C411" s="31"/>
      <c r="D411" s="29"/>
      <c r="E411" s="31"/>
      <c r="F411" s="29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29.25" customHeight="1">
      <c r="A412" s="31"/>
      <c r="B412" s="29"/>
      <c r="C412" s="31"/>
      <c r="D412" s="29"/>
      <c r="E412" s="31"/>
      <c r="F412" s="29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29.25" customHeight="1">
      <c r="A413" s="31"/>
      <c r="B413" s="29"/>
      <c r="C413" s="31"/>
      <c r="D413" s="29"/>
      <c r="E413" s="31"/>
      <c r="F413" s="29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29.25" customHeight="1">
      <c r="A414" s="31"/>
      <c r="B414" s="29"/>
      <c r="C414" s="31"/>
      <c r="D414" s="29"/>
      <c r="E414" s="31"/>
      <c r="F414" s="29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29.25" customHeight="1">
      <c r="A415" s="31"/>
      <c r="B415" s="29"/>
      <c r="C415" s="31"/>
      <c r="D415" s="29"/>
      <c r="E415" s="31"/>
      <c r="F415" s="29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29.25" customHeight="1">
      <c r="A416" s="31"/>
      <c r="B416" s="29"/>
      <c r="C416" s="31"/>
      <c r="D416" s="29"/>
      <c r="E416" s="31"/>
      <c r="F416" s="29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29.25" customHeight="1">
      <c r="A417" s="31"/>
      <c r="B417" s="29"/>
      <c r="C417" s="31"/>
      <c r="D417" s="29"/>
      <c r="E417" s="31"/>
      <c r="F417" s="29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29.25" customHeight="1">
      <c r="A418" s="31"/>
      <c r="B418" s="29"/>
      <c r="C418" s="31"/>
      <c r="D418" s="29"/>
      <c r="E418" s="31"/>
      <c r="F418" s="29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29.25" customHeight="1">
      <c r="A419" s="31"/>
      <c r="B419" s="29"/>
      <c r="C419" s="31"/>
      <c r="D419" s="29"/>
      <c r="E419" s="31"/>
      <c r="F419" s="29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29.25" customHeight="1">
      <c r="A420" s="31"/>
      <c r="B420" s="29"/>
      <c r="C420" s="31"/>
      <c r="D420" s="29"/>
      <c r="E420" s="31"/>
      <c r="F420" s="29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29.25" customHeight="1">
      <c r="A421" s="31"/>
      <c r="B421" s="29"/>
      <c r="C421" s="31"/>
      <c r="D421" s="29"/>
      <c r="E421" s="31"/>
      <c r="F421" s="29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29.25" customHeight="1">
      <c r="A422" s="31"/>
      <c r="B422" s="29"/>
      <c r="C422" s="31"/>
      <c r="D422" s="29"/>
      <c r="E422" s="31"/>
      <c r="F422" s="29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29.25" customHeight="1">
      <c r="A423" s="31"/>
      <c r="B423" s="29"/>
      <c r="C423" s="31"/>
      <c r="D423" s="29"/>
      <c r="E423" s="31"/>
      <c r="F423" s="29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29.25" customHeight="1">
      <c r="A424" s="31"/>
      <c r="B424" s="29"/>
      <c r="C424" s="31"/>
      <c r="D424" s="29"/>
      <c r="E424" s="31"/>
      <c r="F424" s="29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29.25" customHeight="1">
      <c r="A425" s="31"/>
      <c r="B425" s="29"/>
      <c r="C425" s="31"/>
      <c r="D425" s="29"/>
      <c r="E425" s="31"/>
      <c r="F425" s="29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29.25" customHeight="1">
      <c r="A426" s="31"/>
      <c r="B426" s="29"/>
      <c r="C426" s="31"/>
      <c r="D426" s="29"/>
      <c r="E426" s="31"/>
      <c r="F426" s="29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29.25" customHeight="1">
      <c r="A427" s="31"/>
      <c r="B427" s="29"/>
      <c r="C427" s="31"/>
      <c r="D427" s="29"/>
      <c r="E427" s="31"/>
      <c r="F427" s="29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29.25" customHeight="1">
      <c r="A428" s="31"/>
      <c r="B428" s="29"/>
      <c r="C428" s="31"/>
      <c r="D428" s="29"/>
      <c r="E428" s="31"/>
      <c r="F428" s="29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29.25" customHeight="1">
      <c r="A429" s="31"/>
      <c r="B429" s="29"/>
      <c r="C429" s="31"/>
      <c r="D429" s="29"/>
      <c r="E429" s="31"/>
      <c r="F429" s="29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29.25" customHeight="1">
      <c r="A430" s="31"/>
      <c r="B430" s="29"/>
      <c r="C430" s="31"/>
      <c r="D430" s="29"/>
      <c r="E430" s="31"/>
      <c r="F430" s="29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29.25" customHeight="1">
      <c r="A431" s="31"/>
      <c r="B431" s="29"/>
      <c r="C431" s="31"/>
      <c r="D431" s="29"/>
      <c r="E431" s="31"/>
      <c r="F431" s="29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29.25" customHeight="1">
      <c r="A432" s="31"/>
      <c r="B432" s="29"/>
      <c r="C432" s="31"/>
      <c r="D432" s="29"/>
      <c r="E432" s="31"/>
      <c r="F432" s="29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29.25" customHeight="1">
      <c r="A433" s="31"/>
      <c r="B433" s="29"/>
      <c r="C433" s="31"/>
      <c r="D433" s="29"/>
      <c r="E433" s="31"/>
      <c r="F433" s="29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29.25" customHeight="1">
      <c r="A434" s="31"/>
      <c r="B434" s="29"/>
      <c r="C434" s="31"/>
      <c r="D434" s="29"/>
      <c r="E434" s="31"/>
      <c r="F434" s="29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29.25" customHeight="1">
      <c r="A435" s="31"/>
      <c r="B435" s="29"/>
      <c r="C435" s="31"/>
      <c r="D435" s="29"/>
      <c r="E435" s="31"/>
      <c r="F435" s="29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29.25" customHeight="1">
      <c r="A436" s="31"/>
      <c r="B436" s="29"/>
      <c r="C436" s="31"/>
      <c r="D436" s="29"/>
      <c r="E436" s="31"/>
      <c r="F436" s="29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29.25" customHeight="1">
      <c r="A437" s="31"/>
      <c r="B437" s="29"/>
      <c r="C437" s="31"/>
      <c r="D437" s="29"/>
      <c r="E437" s="31"/>
      <c r="F437" s="29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29.25" customHeight="1">
      <c r="A438" s="31"/>
      <c r="B438" s="29"/>
      <c r="C438" s="31"/>
      <c r="D438" s="29"/>
      <c r="E438" s="31"/>
      <c r="F438" s="29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29.25" customHeight="1">
      <c r="A439" s="31"/>
      <c r="B439" s="29"/>
      <c r="C439" s="31"/>
      <c r="D439" s="29"/>
      <c r="E439" s="31"/>
      <c r="F439" s="29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29.25" customHeight="1">
      <c r="A440" s="31"/>
      <c r="B440" s="29"/>
      <c r="C440" s="31"/>
      <c r="D440" s="29"/>
      <c r="E440" s="31"/>
      <c r="F440" s="29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29.25" customHeight="1">
      <c r="A441" s="31"/>
      <c r="B441" s="29"/>
      <c r="C441" s="31"/>
      <c r="D441" s="29"/>
      <c r="E441" s="31"/>
      <c r="F441" s="29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29.25" customHeight="1">
      <c r="A442" s="31"/>
      <c r="B442" s="29"/>
      <c r="C442" s="31"/>
      <c r="D442" s="29"/>
      <c r="E442" s="31"/>
      <c r="F442" s="29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29.25" customHeight="1">
      <c r="A443" s="31"/>
      <c r="B443" s="29"/>
      <c r="C443" s="31"/>
      <c r="D443" s="29"/>
      <c r="E443" s="31"/>
      <c r="F443" s="29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29.25" customHeight="1">
      <c r="A444" s="31"/>
      <c r="B444" s="29"/>
      <c r="C444" s="31"/>
      <c r="D444" s="29"/>
      <c r="E444" s="31"/>
      <c r="F444" s="29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29.25" customHeight="1">
      <c r="A445" s="31"/>
      <c r="B445" s="29"/>
      <c r="C445" s="31"/>
      <c r="D445" s="29"/>
      <c r="E445" s="31"/>
      <c r="F445" s="29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29.25" customHeight="1">
      <c r="A446" s="31"/>
      <c r="B446" s="29"/>
      <c r="C446" s="31"/>
      <c r="D446" s="29"/>
      <c r="E446" s="31"/>
      <c r="F446" s="29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29.25" customHeight="1">
      <c r="A447" s="31"/>
      <c r="B447" s="29"/>
      <c r="C447" s="31"/>
      <c r="D447" s="29"/>
      <c r="E447" s="31"/>
      <c r="F447" s="29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29.25" customHeight="1">
      <c r="A448" s="31"/>
      <c r="B448" s="29"/>
      <c r="C448" s="31"/>
      <c r="D448" s="29"/>
      <c r="E448" s="31"/>
      <c r="F448" s="29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29.25" customHeight="1">
      <c r="A449" s="31"/>
      <c r="B449" s="29"/>
      <c r="C449" s="31"/>
      <c r="D449" s="29"/>
      <c r="E449" s="31"/>
      <c r="F449" s="29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29.25" customHeight="1">
      <c r="A450" s="31"/>
      <c r="B450" s="29"/>
      <c r="C450" s="31"/>
      <c r="D450" s="29"/>
      <c r="E450" s="31"/>
      <c r="F450" s="29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29.25" customHeight="1">
      <c r="A451" s="31"/>
      <c r="B451" s="29"/>
      <c r="C451" s="31"/>
      <c r="D451" s="29"/>
      <c r="E451" s="31"/>
      <c r="F451" s="29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29.25" customHeight="1">
      <c r="A452" s="31"/>
      <c r="B452" s="29"/>
      <c r="C452" s="31"/>
      <c r="D452" s="29"/>
      <c r="E452" s="31"/>
      <c r="F452" s="29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29.25" customHeight="1">
      <c r="A453" s="31"/>
      <c r="B453" s="29"/>
      <c r="C453" s="31"/>
      <c r="D453" s="29"/>
      <c r="E453" s="31"/>
      <c r="F453" s="29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29.25" customHeight="1">
      <c r="A454" s="31"/>
      <c r="B454" s="29"/>
      <c r="C454" s="31"/>
      <c r="D454" s="29"/>
      <c r="E454" s="31"/>
      <c r="F454" s="29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29.25" customHeight="1">
      <c r="A455" s="31"/>
      <c r="B455" s="29"/>
      <c r="C455" s="31"/>
      <c r="D455" s="29"/>
      <c r="E455" s="31"/>
      <c r="F455" s="29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29.25" customHeight="1">
      <c r="A456" s="31"/>
      <c r="B456" s="29"/>
      <c r="C456" s="31"/>
      <c r="D456" s="29"/>
      <c r="E456" s="31"/>
      <c r="F456" s="29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29.25" customHeight="1">
      <c r="A457" s="31"/>
      <c r="B457" s="29"/>
      <c r="C457" s="31"/>
      <c r="D457" s="29"/>
      <c r="E457" s="31"/>
      <c r="F457" s="29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29.25" customHeight="1">
      <c r="A458" s="31"/>
      <c r="B458" s="29"/>
      <c r="C458" s="31"/>
      <c r="D458" s="29"/>
      <c r="E458" s="31"/>
      <c r="F458" s="29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29.25" customHeight="1">
      <c r="A459" s="31"/>
      <c r="B459" s="29"/>
      <c r="C459" s="31"/>
      <c r="D459" s="29"/>
      <c r="E459" s="31"/>
      <c r="F459" s="29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29.25" customHeight="1">
      <c r="A460" s="31"/>
      <c r="B460" s="29"/>
      <c r="C460" s="31"/>
      <c r="D460" s="29"/>
      <c r="E460" s="31"/>
      <c r="F460" s="29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29.25" customHeight="1">
      <c r="A461" s="31"/>
      <c r="B461" s="29"/>
      <c r="C461" s="31"/>
      <c r="D461" s="29"/>
      <c r="E461" s="31"/>
      <c r="F461" s="29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29.25" customHeight="1">
      <c r="A462" s="31"/>
      <c r="B462" s="29"/>
      <c r="C462" s="31"/>
      <c r="D462" s="29"/>
      <c r="E462" s="31"/>
      <c r="F462" s="29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29.25" customHeight="1">
      <c r="A463" s="31"/>
      <c r="B463" s="29"/>
      <c r="C463" s="31"/>
      <c r="D463" s="29"/>
      <c r="E463" s="31"/>
      <c r="F463" s="29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29.25" customHeight="1">
      <c r="A464" s="31"/>
      <c r="B464" s="29"/>
      <c r="C464" s="31"/>
      <c r="D464" s="29"/>
      <c r="E464" s="31"/>
      <c r="F464" s="29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29.25" customHeight="1">
      <c r="A465" s="31"/>
      <c r="B465" s="29"/>
      <c r="C465" s="31"/>
      <c r="D465" s="29"/>
      <c r="E465" s="31"/>
      <c r="F465" s="29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29.25" customHeight="1">
      <c r="A466" s="31"/>
      <c r="B466" s="29"/>
      <c r="C466" s="31"/>
      <c r="D466" s="29"/>
      <c r="E466" s="31"/>
      <c r="F466" s="29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29.25" customHeight="1">
      <c r="A467" s="31"/>
      <c r="B467" s="29"/>
      <c r="C467" s="31"/>
      <c r="D467" s="29"/>
      <c r="E467" s="31"/>
      <c r="F467" s="29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29.25" customHeight="1">
      <c r="A468" s="31"/>
      <c r="B468" s="29"/>
      <c r="C468" s="31"/>
      <c r="D468" s="29"/>
      <c r="E468" s="31"/>
      <c r="F468" s="29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29.25" customHeight="1">
      <c r="A469" s="31"/>
      <c r="B469" s="29"/>
      <c r="C469" s="31"/>
      <c r="D469" s="29"/>
      <c r="E469" s="31"/>
      <c r="F469" s="29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29.25" customHeight="1">
      <c r="A470" s="31"/>
      <c r="B470" s="29"/>
      <c r="C470" s="31"/>
      <c r="D470" s="29"/>
      <c r="E470" s="31"/>
      <c r="F470" s="29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29.25" customHeight="1">
      <c r="A471" s="31"/>
      <c r="B471" s="29"/>
      <c r="C471" s="31"/>
      <c r="D471" s="29"/>
      <c r="E471" s="31"/>
      <c r="F471" s="29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29.25" customHeight="1">
      <c r="A472" s="31"/>
      <c r="B472" s="29"/>
      <c r="C472" s="31"/>
      <c r="D472" s="29"/>
      <c r="E472" s="31"/>
      <c r="F472" s="29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29.25" customHeight="1">
      <c r="A473" s="31"/>
      <c r="B473" s="29"/>
      <c r="C473" s="31"/>
      <c r="D473" s="29"/>
      <c r="E473" s="31"/>
      <c r="F473" s="29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29.25" customHeight="1">
      <c r="A474" s="31"/>
      <c r="B474" s="29"/>
      <c r="C474" s="31"/>
      <c r="D474" s="29"/>
      <c r="E474" s="31"/>
      <c r="F474" s="29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29.25" customHeight="1">
      <c r="A475" s="31"/>
      <c r="B475" s="29"/>
      <c r="C475" s="31"/>
      <c r="D475" s="29"/>
      <c r="E475" s="31"/>
      <c r="F475" s="29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29.25" customHeight="1">
      <c r="A476" s="31"/>
      <c r="B476" s="29"/>
      <c r="C476" s="31"/>
      <c r="D476" s="29"/>
      <c r="E476" s="31"/>
      <c r="F476" s="29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29.25" customHeight="1">
      <c r="A477" s="31"/>
      <c r="B477" s="29"/>
      <c r="C477" s="31"/>
      <c r="D477" s="29"/>
      <c r="E477" s="31"/>
      <c r="F477" s="29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29.25" customHeight="1">
      <c r="A478" s="31"/>
      <c r="B478" s="29"/>
      <c r="C478" s="31"/>
      <c r="D478" s="29"/>
      <c r="E478" s="31"/>
      <c r="F478" s="29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29.25" customHeight="1">
      <c r="A479" s="31"/>
      <c r="B479" s="29"/>
      <c r="C479" s="31"/>
      <c r="D479" s="29"/>
      <c r="E479" s="31"/>
      <c r="F479" s="29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29.25" customHeight="1">
      <c r="A480" s="31"/>
      <c r="B480" s="29"/>
      <c r="C480" s="31"/>
      <c r="D480" s="29"/>
      <c r="E480" s="31"/>
      <c r="F480" s="29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29.25" customHeight="1">
      <c r="A481" s="31"/>
      <c r="B481" s="29"/>
      <c r="C481" s="31"/>
      <c r="D481" s="29"/>
      <c r="E481" s="31"/>
      <c r="F481" s="29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29.25" customHeight="1">
      <c r="A482" s="31"/>
      <c r="B482" s="29"/>
      <c r="C482" s="31"/>
      <c r="D482" s="29"/>
      <c r="E482" s="31"/>
      <c r="F482" s="29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29.25" customHeight="1">
      <c r="A483" s="31"/>
      <c r="B483" s="29"/>
      <c r="C483" s="31"/>
      <c r="D483" s="29"/>
      <c r="E483" s="31"/>
      <c r="F483" s="29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29.25" customHeight="1">
      <c r="A484" s="31"/>
      <c r="B484" s="29"/>
      <c r="C484" s="31"/>
      <c r="D484" s="29"/>
      <c r="E484" s="31"/>
      <c r="F484" s="29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29.25" customHeight="1">
      <c r="A485" s="31"/>
      <c r="B485" s="29"/>
      <c r="C485" s="31"/>
      <c r="D485" s="29"/>
      <c r="E485" s="31"/>
      <c r="F485" s="29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29.25" customHeight="1">
      <c r="A486" s="31"/>
      <c r="B486" s="29"/>
      <c r="C486" s="31"/>
      <c r="D486" s="29"/>
      <c r="E486" s="31"/>
      <c r="F486" s="29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29.25" customHeight="1">
      <c r="A487" s="31"/>
      <c r="B487" s="29"/>
      <c r="C487" s="31"/>
      <c r="D487" s="29"/>
      <c r="E487" s="31"/>
      <c r="F487" s="29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29.25" customHeight="1">
      <c r="A488" s="31"/>
      <c r="B488" s="29"/>
      <c r="C488" s="31"/>
      <c r="D488" s="29"/>
      <c r="E488" s="31"/>
      <c r="F488" s="29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29.25" customHeight="1">
      <c r="A489" s="31"/>
      <c r="B489" s="29"/>
      <c r="C489" s="31"/>
      <c r="D489" s="29"/>
      <c r="E489" s="31"/>
      <c r="F489" s="29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29.25" customHeight="1">
      <c r="A490" s="31"/>
      <c r="B490" s="29"/>
      <c r="C490" s="31"/>
      <c r="D490" s="29"/>
      <c r="E490" s="31"/>
      <c r="F490" s="29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29.25" customHeight="1">
      <c r="A491" s="31"/>
      <c r="B491" s="29"/>
      <c r="C491" s="31"/>
      <c r="D491" s="29"/>
      <c r="E491" s="31"/>
      <c r="F491" s="29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29.25" customHeight="1">
      <c r="A492" s="31"/>
      <c r="B492" s="29"/>
      <c r="C492" s="31"/>
      <c r="D492" s="29"/>
      <c r="E492" s="31"/>
      <c r="F492" s="29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29.25" customHeight="1">
      <c r="A493" s="31"/>
      <c r="B493" s="29"/>
      <c r="C493" s="31"/>
      <c r="D493" s="29"/>
      <c r="E493" s="31"/>
      <c r="F493" s="29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29.25" customHeight="1">
      <c r="A494" s="31"/>
      <c r="B494" s="29"/>
      <c r="C494" s="31"/>
      <c r="D494" s="29"/>
      <c r="E494" s="31"/>
      <c r="F494" s="29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29.25" customHeight="1">
      <c r="A495" s="31"/>
      <c r="B495" s="29"/>
      <c r="C495" s="31"/>
      <c r="D495" s="29"/>
      <c r="E495" s="31"/>
      <c r="F495" s="29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29.25" customHeight="1">
      <c r="A496" s="31"/>
      <c r="B496" s="29"/>
      <c r="C496" s="31"/>
      <c r="D496" s="29"/>
      <c r="E496" s="31"/>
      <c r="F496" s="29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29.25" customHeight="1">
      <c r="A497" s="31"/>
      <c r="B497" s="29"/>
      <c r="C497" s="31"/>
      <c r="D497" s="29"/>
      <c r="E497" s="31"/>
      <c r="F497" s="29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29.25" customHeight="1">
      <c r="A498" s="31"/>
      <c r="B498" s="29"/>
      <c r="C498" s="31"/>
      <c r="D498" s="29"/>
      <c r="E498" s="31"/>
      <c r="F498" s="29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29.25" customHeight="1">
      <c r="A499" s="31"/>
      <c r="B499" s="29"/>
      <c r="C499" s="31"/>
      <c r="D499" s="29"/>
      <c r="E499" s="31"/>
      <c r="F499" s="29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29.25" customHeight="1">
      <c r="A500" s="31"/>
      <c r="B500" s="29"/>
      <c r="C500" s="31"/>
      <c r="D500" s="29"/>
      <c r="E500" s="31"/>
      <c r="F500" s="29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29.25" customHeight="1">
      <c r="A501" s="31"/>
      <c r="B501" s="29"/>
      <c r="C501" s="31"/>
      <c r="D501" s="29"/>
      <c r="E501" s="31"/>
      <c r="F501" s="29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29.25" customHeight="1">
      <c r="A502" s="31"/>
      <c r="B502" s="29"/>
      <c r="C502" s="31"/>
      <c r="D502" s="29"/>
      <c r="E502" s="31"/>
      <c r="F502" s="29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29.25" customHeight="1">
      <c r="A503" s="31"/>
      <c r="B503" s="29"/>
      <c r="C503" s="31"/>
      <c r="D503" s="29"/>
      <c r="E503" s="31"/>
      <c r="F503" s="29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29.25" customHeight="1">
      <c r="A504" s="31"/>
      <c r="B504" s="29"/>
      <c r="C504" s="31"/>
      <c r="D504" s="29"/>
      <c r="E504" s="31"/>
      <c r="F504" s="29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29.25" customHeight="1">
      <c r="A505" s="31"/>
      <c r="B505" s="29"/>
      <c r="C505" s="31"/>
      <c r="D505" s="29"/>
      <c r="E505" s="31"/>
      <c r="F505" s="29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29.25" customHeight="1">
      <c r="A506" s="31"/>
      <c r="B506" s="29"/>
      <c r="C506" s="31"/>
      <c r="D506" s="29"/>
      <c r="E506" s="31"/>
      <c r="F506" s="29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29.25" customHeight="1">
      <c r="A507" s="31"/>
      <c r="B507" s="29"/>
      <c r="C507" s="31"/>
      <c r="D507" s="29"/>
      <c r="E507" s="31"/>
      <c r="F507" s="29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29.25" customHeight="1">
      <c r="A508" s="31"/>
      <c r="B508" s="29"/>
      <c r="C508" s="31"/>
      <c r="D508" s="29"/>
      <c r="E508" s="31"/>
      <c r="F508" s="29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29.25" customHeight="1">
      <c r="A509" s="31"/>
      <c r="B509" s="29"/>
      <c r="C509" s="31"/>
      <c r="D509" s="29"/>
      <c r="E509" s="31"/>
      <c r="F509" s="29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29.25" customHeight="1">
      <c r="A510" s="31"/>
      <c r="B510" s="29"/>
      <c r="C510" s="31"/>
      <c r="D510" s="29"/>
      <c r="E510" s="31"/>
      <c r="F510" s="29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29.25" customHeight="1">
      <c r="A511" s="31"/>
      <c r="B511" s="29"/>
      <c r="C511" s="31"/>
      <c r="D511" s="29"/>
      <c r="E511" s="31"/>
      <c r="F511" s="29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29.25" customHeight="1">
      <c r="A512" s="31"/>
      <c r="B512" s="29"/>
      <c r="C512" s="31"/>
      <c r="D512" s="29"/>
      <c r="E512" s="31"/>
      <c r="F512" s="29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29.25" customHeight="1">
      <c r="A513" s="31"/>
      <c r="B513" s="29"/>
      <c r="C513" s="31"/>
      <c r="D513" s="29"/>
      <c r="E513" s="31"/>
      <c r="F513" s="29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29.25" customHeight="1">
      <c r="A514" s="31"/>
      <c r="B514" s="29"/>
      <c r="C514" s="31"/>
      <c r="D514" s="29"/>
      <c r="E514" s="31"/>
      <c r="F514" s="29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29.25" customHeight="1">
      <c r="A515" s="31"/>
      <c r="B515" s="29"/>
      <c r="C515" s="31"/>
      <c r="D515" s="29"/>
      <c r="E515" s="31"/>
      <c r="F515" s="29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29.25" customHeight="1">
      <c r="A516" s="31"/>
      <c r="B516" s="29"/>
      <c r="C516" s="31"/>
      <c r="D516" s="29"/>
      <c r="E516" s="31"/>
      <c r="F516" s="29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29.25" customHeight="1">
      <c r="A517" s="31"/>
      <c r="B517" s="29"/>
      <c r="C517" s="31"/>
      <c r="D517" s="29"/>
      <c r="E517" s="31"/>
      <c r="F517" s="29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29.25" customHeight="1">
      <c r="A518" s="31"/>
      <c r="B518" s="29"/>
      <c r="C518" s="31"/>
      <c r="D518" s="29"/>
      <c r="E518" s="31"/>
      <c r="F518" s="29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29.25" customHeight="1">
      <c r="A519" s="31"/>
      <c r="B519" s="29"/>
      <c r="C519" s="31"/>
      <c r="D519" s="29"/>
      <c r="E519" s="31"/>
      <c r="F519" s="29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29.25" customHeight="1">
      <c r="A520" s="31"/>
      <c r="B520" s="29"/>
      <c r="C520" s="31"/>
      <c r="D520" s="29"/>
      <c r="E520" s="31"/>
      <c r="F520" s="29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29.25" customHeight="1">
      <c r="A521" s="31"/>
      <c r="B521" s="29"/>
      <c r="C521" s="31"/>
      <c r="D521" s="29"/>
      <c r="E521" s="31"/>
      <c r="F521" s="29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29.25" customHeight="1">
      <c r="A522" s="31"/>
      <c r="B522" s="29"/>
      <c r="C522" s="31"/>
      <c r="D522" s="29"/>
      <c r="E522" s="31"/>
      <c r="F522" s="29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29.25" customHeight="1">
      <c r="A523" s="31"/>
      <c r="B523" s="29"/>
      <c r="C523" s="31"/>
      <c r="D523" s="29"/>
      <c r="E523" s="31"/>
      <c r="F523" s="29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29.25" customHeight="1">
      <c r="A524" s="31"/>
      <c r="B524" s="29"/>
      <c r="C524" s="31"/>
      <c r="D524" s="29"/>
      <c r="E524" s="31"/>
      <c r="F524" s="29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29.25" customHeight="1">
      <c r="A525" s="31"/>
      <c r="B525" s="29"/>
      <c r="C525" s="31"/>
      <c r="D525" s="29"/>
      <c r="E525" s="31"/>
      <c r="F525" s="29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29.25" customHeight="1">
      <c r="A526" s="31"/>
      <c r="B526" s="29"/>
      <c r="C526" s="31"/>
      <c r="D526" s="29"/>
      <c r="E526" s="31"/>
      <c r="F526" s="29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29.25" customHeight="1">
      <c r="A527" s="31"/>
      <c r="B527" s="29"/>
      <c r="C527" s="31"/>
      <c r="D527" s="29"/>
      <c r="E527" s="31"/>
      <c r="F527" s="29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29.25" customHeight="1">
      <c r="A528" s="31"/>
      <c r="B528" s="29"/>
      <c r="C528" s="31"/>
      <c r="D528" s="29"/>
      <c r="E528" s="31"/>
      <c r="F528" s="29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29.25" customHeight="1">
      <c r="A529" s="31"/>
      <c r="B529" s="29"/>
      <c r="C529" s="31"/>
      <c r="D529" s="29"/>
      <c r="E529" s="31"/>
      <c r="F529" s="29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29.25" customHeight="1">
      <c r="A530" s="31"/>
      <c r="B530" s="29"/>
      <c r="C530" s="31"/>
      <c r="D530" s="29"/>
      <c r="E530" s="31"/>
      <c r="F530" s="29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29.25" customHeight="1">
      <c r="A531" s="31"/>
      <c r="B531" s="29"/>
      <c r="C531" s="31"/>
      <c r="D531" s="29"/>
      <c r="E531" s="31"/>
      <c r="F531" s="29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29.25" customHeight="1">
      <c r="A532" s="31"/>
      <c r="B532" s="29"/>
      <c r="C532" s="31"/>
      <c r="D532" s="29"/>
      <c r="E532" s="31"/>
      <c r="F532" s="29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29.25" customHeight="1">
      <c r="A533" s="31"/>
      <c r="B533" s="29"/>
      <c r="C533" s="31"/>
      <c r="D533" s="29"/>
      <c r="E533" s="31"/>
      <c r="F533" s="29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29.25" customHeight="1">
      <c r="A534" s="31"/>
      <c r="B534" s="29"/>
      <c r="C534" s="31"/>
      <c r="D534" s="29"/>
      <c r="E534" s="31"/>
      <c r="F534" s="29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29.25" customHeight="1">
      <c r="A535" s="31"/>
      <c r="B535" s="29"/>
      <c r="C535" s="31"/>
      <c r="D535" s="29"/>
      <c r="E535" s="31"/>
      <c r="F535" s="29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29.25" customHeight="1">
      <c r="A536" s="31"/>
      <c r="B536" s="29"/>
      <c r="C536" s="31"/>
      <c r="D536" s="29"/>
      <c r="E536" s="31"/>
      <c r="F536" s="29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29.25" customHeight="1">
      <c r="A537" s="31"/>
      <c r="B537" s="29"/>
      <c r="C537" s="31"/>
      <c r="D537" s="29"/>
      <c r="E537" s="31"/>
      <c r="F537" s="29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29.25" customHeight="1">
      <c r="A538" s="31"/>
      <c r="B538" s="29"/>
      <c r="C538" s="31"/>
      <c r="D538" s="29"/>
      <c r="E538" s="31"/>
      <c r="F538" s="29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29.25" customHeight="1">
      <c r="A539" s="31"/>
      <c r="B539" s="29"/>
      <c r="C539" s="31"/>
      <c r="D539" s="29"/>
      <c r="E539" s="31"/>
      <c r="F539" s="29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29.25" customHeight="1">
      <c r="A540" s="31"/>
      <c r="B540" s="29"/>
      <c r="C540" s="31"/>
      <c r="D540" s="29"/>
      <c r="E540" s="31"/>
      <c r="F540" s="29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29.25" customHeight="1">
      <c r="A541" s="31"/>
      <c r="B541" s="29"/>
      <c r="C541" s="31"/>
      <c r="D541" s="29"/>
      <c r="E541" s="31"/>
      <c r="F541" s="29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29.25" customHeight="1">
      <c r="A542" s="31"/>
      <c r="B542" s="29"/>
      <c r="C542" s="31"/>
      <c r="D542" s="29"/>
      <c r="E542" s="31"/>
      <c r="F542" s="29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29.25" customHeight="1">
      <c r="A543" s="31"/>
      <c r="B543" s="29"/>
      <c r="C543" s="31"/>
      <c r="D543" s="29"/>
      <c r="E543" s="31"/>
      <c r="F543" s="29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29.25" customHeight="1">
      <c r="A544" s="31"/>
      <c r="B544" s="29"/>
      <c r="C544" s="31"/>
      <c r="D544" s="29"/>
      <c r="E544" s="31"/>
      <c r="F544" s="29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29.25" customHeight="1">
      <c r="A545" s="31"/>
      <c r="B545" s="29"/>
      <c r="C545" s="31"/>
      <c r="D545" s="29"/>
      <c r="E545" s="31"/>
      <c r="F545" s="29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29.25" customHeight="1">
      <c r="A546" s="31"/>
      <c r="B546" s="29"/>
      <c r="C546" s="31"/>
      <c r="D546" s="29"/>
      <c r="E546" s="31"/>
      <c r="F546" s="29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29.25" customHeight="1">
      <c r="A547" s="31"/>
      <c r="B547" s="29"/>
      <c r="C547" s="31"/>
      <c r="D547" s="29"/>
      <c r="E547" s="31"/>
      <c r="F547" s="29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29.25" customHeight="1">
      <c r="A548" s="31"/>
      <c r="B548" s="29"/>
      <c r="C548" s="31"/>
      <c r="D548" s="29"/>
      <c r="E548" s="31"/>
      <c r="F548" s="29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29.25" customHeight="1">
      <c r="A549" s="31"/>
      <c r="B549" s="29"/>
      <c r="C549" s="31"/>
      <c r="D549" s="29"/>
      <c r="E549" s="31"/>
      <c r="F549" s="29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29.25" customHeight="1">
      <c r="A550" s="31"/>
      <c r="B550" s="29"/>
      <c r="C550" s="31"/>
      <c r="D550" s="29"/>
      <c r="E550" s="31"/>
      <c r="F550" s="29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29.25" customHeight="1">
      <c r="A551" s="31"/>
      <c r="B551" s="29"/>
      <c r="C551" s="31"/>
      <c r="D551" s="29"/>
      <c r="E551" s="31"/>
      <c r="F551" s="29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29.25" customHeight="1">
      <c r="A552" s="31"/>
      <c r="B552" s="29"/>
      <c r="C552" s="31"/>
      <c r="D552" s="29"/>
      <c r="E552" s="31"/>
      <c r="F552" s="29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29.25" customHeight="1">
      <c r="A553" s="31"/>
      <c r="B553" s="29"/>
      <c r="C553" s="31"/>
      <c r="D553" s="29"/>
      <c r="E553" s="31"/>
      <c r="F553" s="29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29.25" customHeight="1">
      <c r="A554" s="31"/>
      <c r="B554" s="29"/>
      <c r="C554" s="31"/>
      <c r="D554" s="29"/>
      <c r="E554" s="31"/>
      <c r="F554" s="29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29.25" customHeight="1">
      <c r="A555" s="31"/>
      <c r="B555" s="29"/>
      <c r="C555" s="31"/>
      <c r="D555" s="29"/>
      <c r="E555" s="31"/>
      <c r="F555" s="29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29.25" customHeight="1">
      <c r="A556" s="31"/>
      <c r="B556" s="29"/>
      <c r="C556" s="31"/>
      <c r="D556" s="29"/>
      <c r="E556" s="31"/>
      <c r="F556" s="29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29.25" customHeight="1">
      <c r="A557" s="31"/>
      <c r="B557" s="29"/>
      <c r="C557" s="31"/>
      <c r="D557" s="29"/>
      <c r="E557" s="31"/>
      <c r="F557" s="29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29.25" customHeight="1">
      <c r="A558" s="31"/>
      <c r="B558" s="29"/>
      <c r="C558" s="31"/>
      <c r="D558" s="29"/>
      <c r="E558" s="31"/>
      <c r="F558" s="29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29.25" customHeight="1">
      <c r="A559" s="31"/>
      <c r="B559" s="29"/>
      <c r="C559" s="31"/>
      <c r="D559" s="29"/>
      <c r="E559" s="31"/>
      <c r="F559" s="29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29.25" customHeight="1">
      <c r="A560" s="31"/>
      <c r="B560" s="29"/>
      <c r="C560" s="31"/>
      <c r="D560" s="29"/>
      <c r="E560" s="31"/>
      <c r="F560" s="29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29.25" customHeight="1">
      <c r="A561" s="31"/>
      <c r="B561" s="29"/>
      <c r="C561" s="31"/>
      <c r="D561" s="29"/>
      <c r="E561" s="31"/>
      <c r="F561" s="29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29.25" customHeight="1">
      <c r="A562" s="31"/>
      <c r="B562" s="29"/>
      <c r="C562" s="31"/>
      <c r="D562" s="29"/>
      <c r="E562" s="31"/>
      <c r="F562" s="29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29.25" customHeight="1">
      <c r="A563" s="31"/>
      <c r="B563" s="29"/>
      <c r="C563" s="31"/>
      <c r="D563" s="29"/>
      <c r="E563" s="31"/>
      <c r="F563" s="29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29.25" customHeight="1">
      <c r="A564" s="31"/>
      <c r="B564" s="29"/>
      <c r="C564" s="31"/>
      <c r="D564" s="29"/>
      <c r="E564" s="31"/>
      <c r="F564" s="29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29.25" customHeight="1">
      <c r="A565" s="31"/>
      <c r="B565" s="29"/>
      <c r="C565" s="31"/>
      <c r="D565" s="29"/>
      <c r="E565" s="31"/>
      <c r="F565" s="29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29.25" customHeight="1">
      <c r="A566" s="31"/>
      <c r="B566" s="29"/>
      <c r="C566" s="31"/>
      <c r="D566" s="29"/>
      <c r="E566" s="31"/>
      <c r="F566" s="29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29.25" customHeight="1">
      <c r="A567" s="31"/>
      <c r="B567" s="29"/>
      <c r="C567" s="31"/>
      <c r="D567" s="29"/>
      <c r="E567" s="31"/>
      <c r="F567" s="29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29.25" customHeight="1">
      <c r="A568" s="31"/>
      <c r="B568" s="29"/>
      <c r="C568" s="31"/>
      <c r="D568" s="29"/>
      <c r="E568" s="31"/>
      <c r="F568" s="29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29.25" customHeight="1">
      <c r="A569" s="31"/>
      <c r="B569" s="29"/>
      <c r="C569" s="31"/>
      <c r="D569" s="29"/>
      <c r="E569" s="31"/>
      <c r="F569" s="29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29.25" customHeight="1">
      <c r="A570" s="31"/>
      <c r="B570" s="29"/>
      <c r="C570" s="31"/>
      <c r="D570" s="29"/>
      <c r="E570" s="31"/>
      <c r="F570" s="29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29.25" customHeight="1">
      <c r="A571" s="31"/>
      <c r="B571" s="29"/>
      <c r="C571" s="31"/>
      <c r="D571" s="29"/>
      <c r="E571" s="31"/>
      <c r="F571" s="29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29.25" customHeight="1">
      <c r="A572" s="31"/>
      <c r="B572" s="29"/>
      <c r="C572" s="31"/>
      <c r="D572" s="29"/>
      <c r="E572" s="31"/>
      <c r="F572" s="29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29.25" customHeight="1">
      <c r="A573" s="31"/>
      <c r="B573" s="29"/>
      <c r="C573" s="31"/>
      <c r="D573" s="29"/>
      <c r="E573" s="31"/>
      <c r="F573" s="29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29.25" customHeight="1">
      <c r="A574" s="31"/>
      <c r="B574" s="29"/>
      <c r="C574" s="31"/>
      <c r="D574" s="29"/>
      <c r="E574" s="31"/>
      <c r="F574" s="29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29.25" customHeight="1">
      <c r="A575" s="31"/>
      <c r="B575" s="29"/>
      <c r="C575" s="31"/>
      <c r="D575" s="29"/>
      <c r="E575" s="31"/>
      <c r="F575" s="29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29.25" customHeight="1">
      <c r="A576" s="31"/>
      <c r="B576" s="29"/>
      <c r="C576" s="31"/>
      <c r="D576" s="29"/>
      <c r="E576" s="31"/>
      <c r="F576" s="29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29.25" customHeight="1">
      <c r="A577" s="31"/>
      <c r="B577" s="29"/>
      <c r="C577" s="31"/>
      <c r="D577" s="29"/>
      <c r="E577" s="31"/>
      <c r="F577" s="29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29.25" customHeight="1">
      <c r="A578" s="31"/>
      <c r="B578" s="29"/>
      <c r="C578" s="31"/>
      <c r="D578" s="29"/>
      <c r="E578" s="31"/>
      <c r="F578" s="29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29.25" customHeight="1">
      <c r="A579" s="31"/>
      <c r="B579" s="29"/>
      <c r="C579" s="31"/>
      <c r="D579" s="29"/>
      <c r="E579" s="31"/>
      <c r="F579" s="29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29.25" customHeight="1">
      <c r="A580" s="31"/>
      <c r="B580" s="29"/>
      <c r="C580" s="31"/>
      <c r="D580" s="29"/>
      <c r="E580" s="31"/>
      <c r="F580" s="29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29.25" customHeight="1">
      <c r="A581" s="31"/>
      <c r="B581" s="29"/>
      <c r="C581" s="31"/>
      <c r="D581" s="29"/>
      <c r="E581" s="31"/>
      <c r="F581" s="29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29.25" customHeight="1">
      <c r="A582" s="31"/>
      <c r="B582" s="29"/>
      <c r="C582" s="31"/>
      <c r="D582" s="29"/>
      <c r="E582" s="31"/>
      <c r="F582" s="29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29.25" customHeight="1">
      <c r="A583" s="31"/>
      <c r="B583" s="29"/>
      <c r="C583" s="31"/>
      <c r="D583" s="29"/>
      <c r="E583" s="31"/>
      <c r="F583" s="29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29.25" customHeight="1">
      <c r="A584" s="31"/>
      <c r="B584" s="29"/>
      <c r="C584" s="31"/>
      <c r="D584" s="29"/>
      <c r="E584" s="31"/>
      <c r="F584" s="29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29.25" customHeight="1">
      <c r="A585" s="31"/>
      <c r="B585" s="29"/>
      <c r="C585" s="31"/>
      <c r="D585" s="29"/>
      <c r="E585" s="31"/>
      <c r="F585" s="29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29.25" customHeight="1">
      <c r="A586" s="31"/>
      <c r="B586" s="29"/>
      <c r="C586" s="31"/>
      <c r="D586" s="29"/>
      <c r="E586" s="31"/>
      <c r="F586" s="29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29.25" customHeight="1">
      <c r="A587" s="31"/>
      <c r="B587" s="29"/>
      <c r="C587" s="31"/>
      <c r="D587" s="29"/>
      <c r="E587" s="31"/>
      <c r="F587" s="29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29.25" customHeight="1">
      <c r="A588" s="31"/>
      <c r="B588" s="29"/>
      <c r="C588" s="31"/>
      <c r="D588" s="29"/>
      <c r="E588" s="31"/>
      <c r="F588" s="29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29.25" customHeight="1">
      <c r="A589" s="31"/>
      <c r="B589" s="29"/>
      <c r="C589" s="31"/>
      <c r="D589" s="29"/>
      <c r="E589" s="31"/>
      <c r="F589" s="29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29.25" customHeight="1">
      <c r="A590" s="31"/>
      <c r="B590" s="29"/>
      <c r="C590" s="31"/>
      <c r="D590" s="29"/>
      <c r="E590" s="31"/>
      <c r="F590" s="29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29.25" customHeight="1">
      <c r="A591" s="31"/>
      <c r="B591" s="29"/>
      <c r="C591" s="31"/>
      <c r="D591" s="29"/>
      <c r="E591" s="31"/>
      <c r="F591" s="29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29.25" customHeight="1">
      <c r="A592" s="31"/>
      <c r="B592" s="29"/>
      <c r="C592" s="31"/>
      <c r="D592" s="29"/>
      <c r="E592" s="31"/>
      <c r="F592" s="29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29.25" customHeight="1">
      <c r="A593" s="31"/>
      <c r="B593" s="29"/>
      <c r="C593" s="31"/>
      <c r="D593" s="29"/>
      <c r="E593" s="31"/>
      <c r="F593" s="29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29.25" customHeight="1">
      <c r="A594" s="31"/>
      <c r="B594" s="29"/>
      <c r="C594" s="31"/>
      <c r="D594" s="29"/>
      <c r="E594" s="31"/>
      <c r="F594" s="29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29.25" customHeight="1">
      <c r="A595" s="31"/>
      <c r="B595" s="29"/>
      <c r="C595" s="31"/>
      <c r="D595" s="29"/>
      <c r="E595" s="31"/>
      <c r="F595" s="29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29.25" customHeight="1">
      <c r="A596" s="31"/>
      <c r="B596" s="29"/>
      <c r="C596" s="31"/>
      <c r="D596" s="29"/>
      <c r="E596" s="31"/>
      <c r="F596" s="29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29.25" customHeight="1">
      <c r="A597" s="31"/>
      <c r="B597" s="29"/>
      <c r="C597" s="31"/>
      <c r="D597" s="29"/>
      <c r="E597" s="31"/>
      <c r="F597" s="29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29.25" customHeight="1">
      <c r="A598" s="31"/>
      <c r="B598" s="29"/>
      <c r="C598" s="31"/>
      <c r="D598" s="29"/>
      <c r="E598" s="31"/>
      <c r="F598" s="29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29.25" customHeight="1">
      <c r="A599" s="31"/>
      <c r="B599" s="29"/>
      <c r="C599" s="31"/>
      <c r="D599" s="29"/>
      <c r="E599" s="31"/>
      <c r="F599" s="29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29.25" customHeight="1">
      <c r="A600" s="31"/>
      <c r="B600" s="29"/>
      <c r="C600" s="31"/>
      <c r="D600" s="29"/>
      <c r="E600" s="31"/>
      <c r="F600" s="29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29.25" customHeight="1">
      <c r="A601" s="31"/>
      <c r="B601" s="29"/>
      <c r="C601" s="31"/>
      <c r="D601" s="29"/>
      <c r="E601" s="31"/>
      <c r="F601" s="29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29.25" customHeight="1">
      <c r="A602" s="31"/>
      <c r="B602" s="29"/>
      <c r="C602" s="31"/>
      <c r="D602" s="29"/>
      <c r="E602" s="31"/>
      <c r="F602" s="29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29.25" customHeight="1">
      <c r="A603" s="31"/>
      <c r="B603" s="29"/>
      <c r="C603" s="31"/>
      <c r="D603" s="29"/>
      <c r="E603" s="31"/>
      <c r="F603" s="29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29.25" customHeight="1">
      <c r="A604" s="31"/>
      <c r="B604" s="29"/>
      <c r="C604" s="31"/>
      <c r="D604" s="29"/>
      <c r="E604" s="31"/>
      <c r="F604" s="29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29.25" customHeight="1">
      <c r="A605" s="31"/>
      <c r="B605" s="29"/>
      <c r="C605" s="31"/>
      <c r="D605" s="29"/>
      <c r="E605" s="31"/>
      <c r="F605" s="29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29.25" customHeight="1">
      <c r="A606" s="31"/>
      <c r="B606" s="29"/>
      <c r="C606" s="31"/>
      <c r="D606" s="29"/>
      <c r="E606" s="31"/>
      <c r="F606" s="29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29.25" customHeight="1">
      <c r="A607" s="31"/>
      <c r="B607" s="29"/>
      <c r="C607" s="31"/>
      <c r="D607" s="29"/>
      <c r="E607" s="31"/>
      <c r="F607" s="29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29.25" customHeight="1">
      <c r="A608" s="31"/>
      <c r="B608" s="29"/>
      <c r="C608" s="31"/>
      <c r="D608" s="29"/>
      <c r="E608" s="31"/>
      <c r="F608" s="29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29.25" customHeight="1">
      <c r="A609" s="31"/>
      <c r="B609" s="29"/>
      <c r="C609" s="31"/>
      <c r="D609" s="29"/>
      <c r="E609" s="31"/>
      <c r="F609" s="29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29.25" customHeight="1">
      <c r="A610" s="31"/>
      <c r="B610" s="29"/>
      <c r="C610" s="31"/>
      <c r="D610" s="29"/>
      <c r="E610" s="31"/>
      <c r="F610" s="29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29.25" customHeight="1">
      <c r="A611" s="31"/>
      <c r="B611" s="29"/>
      <c r="C611" s="31"/>
      <c r="D611" s="29"/>
      <c r="E611" s="31"/>
      <c r="F611" s="29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29.25" customHeight="1">
      <c r="A612" s="31"/>
      <c r="B612" s="29"/>
      <c r="C612" s="31"/>
      <c r="D612" s="29"/>
      <c r="E612" s="31"/>
      <c r="F612" s="29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29.25" customHeight="1">
      <c r="A613" s="31"/>
      <c r="B613" s="29"/>
      <c r="C613" s="31"/>
      <c r="D613" s="29"/>
      <c r="E613" s="31"/>
      <c r="F613" s="29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29.25" customHeight="1">
      <c r="A614" s="31"/>
      <c r="B614" s="29"/>
      <c r="C614" s="31"/>
      <c r="D614" s="29"/>
      <c r="E614" s="31"/>
      <c r="F614" s="29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29.25" customHeight="1">
      <c r="A615" s="31"/>
      <c r="B615" s="29"/>
      <c r="C615" s="31"/>
      <c r="D615" s="29"/>
      <c r="E615" s="31"/>
      <c r="F615" s="29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29.25" customHeight="1">
      <c r="A616" s="31"/>
      <c r="B616" s="29"/>
      <c r="C616" s="31"/>
      <c r="D616" s="29"/>
      <c r="E616" s="31"/>
      <c r="F616" s="29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29.25" customHeight="1">
      <c r="A617" s="31"/>
      <c r="B617" s="29"/>
      <c r="C617" s="31"/>
      <c r="D617" s="29"/>
      <c r="E617" s="31"/>
      <c r="F617" s="29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29.25" customHeight="1">
      <c r="A618" s="31"/>
      <c r="B618" s="29"/>
      <c r="C618" s="31"/>
      <c r="D618" s="29"/>
      <c r="E618" s="31"/>
      <c r="F618" s="29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29.25" customHeight="1">
      <c r="A619" s="31"/>
      <c r="B619" s="29"/>
      <c r="C619" s="31"/>
      <c r="D619" s="29"/>
      <c r="E619" s="31"/>
      <c r="F619" s="29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29.25" customHeight="1">
      <c r="A620" s="31"/>
      <c r="B620" s="29"/>
      <c r="C620" s="31"/>
      <c r="D620" s="29"/>
      <c r="E620" s="31"/>
      <c r="F620" s="29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29.25" customHeight="1">
      <c r="A621" s="31"/>
      <c r="B621" s="29"/>
      <c r="C621" s="31"/>
      <c r="D621" s="29"/>
      <c r="E621" s="31"/>
      <c r="F621" s="29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29.25" customHeight="1">
      <c r="A622" s="31"/>
      <c r="B622" s="29"/>
      <c r="C622" s="31"/>
      <c r="D622" s="29"/>
      <c r="E622" s="31"/>
      <c r="F622" s="29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29.25" customHeight="1">
      <c r="A623" s="31"/>
      <c r="B623" s="29"/>
      <c r="C623" s="31"/>
      <c r="D623" s="29"/>
      <c r="E623" s="31"/>
      <c r="F623" s="29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29.25" customHeight="1">
      <c r="A624" s="31"/>
      <c r="B624" s="29"/>
      <c r="C624" s="31"/>
      <c r="D624" s="29"/>
      <c r="E624" s="31"/>
      <c r="F624" s="29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29.25" customHeight="1">
      <c r="A625" s="31"/>
      <c r="B625" s="29"/>
      <c r="C625" s="31"/>
      <c r="D625" s="29"/>
      <c r="E625" s="31"/>
      <c r="F625" s="29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29.25" customHeight="1">
      <c r="A626" s="31"/>
      <c r="B626" s="29"/>
      <c r="C626" s="31"/>
      <c r="D626" s="29"/>
      <c r="E626" s="31"/>
      <c r="F626" s="29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29.25" customHeight="1">
      <c r="A627" s="31"/>
      <c r="B627" s="29"/>
      <c r="C627" s="31"/>
      <c r="D627" s="29"/>
      <c r="E627" s="31"/>
      <c r="F627" s="29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29.25" customHeight="1">
      <c r="A628" s="31"/>
      <c r="B628" s="29"/>
      <c r="C628" s="31"/>
      <c r="D628" s="29"/>
      <c r="E628" s="31"/>
      <c r="F628" s="29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29.25" customHeight="1">
      <c r="A629" s="31"/>
      <c r="B629" s="29"/>
      <c r="C629" s="31"/>
      <c r="D629" s="29"/>
      <c r="E629" s="31"/>
      <c r="F629" s="29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29.25" customHeight="1">
      <c r="A630" s="31"/>
      <c r="B630" s="29"/>
      <c r="C630" s="31"/>
      <c r="D630" s="29"/>
      <c r="E630" s="31"/>
      <c r="F630" s="29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29.25" customHeight="1">
      <c r="A631" s="31"/>
      <c r="B631" s="29"/>
      <c r="C631" s="31"/>
      <c r="D631" s="29"/>
      <c r="E631" s="31"/>
      <c r="F631" s="29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29.25" customHeight="1">
      <c r="A632" s="31"/>
      <c r="B632" s="29"/>
      <c r="C632" s="31"/>
      <c r="D632" s="29"/>
      <c r="E632" s="31"/>
      <c r="F632" s="29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29.25" customHeight="1">
      <c r="A633" s="31"/>
      <c r="B633" s="29"/>
      <c r="C633" s="31"/>
      <c r="D633" s="29"/>
      <c r="E633" s="31"/>
      <c r="F633" s="29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29.25" customHeight="1">
      <c r="A634" s="31"/>
      <c r="B634" s="29"/>
      <c r="C634" s="31"/>
      <c r="D634" s="29"/>
      <c r="E634" s="31"/>
      <c r="F634" s="29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29.25" customHeight="1">
      <c r="A635" s="31"/>
      <c r="B635" s="29"/>
      <c r="C635" s="31"/>
      <c r="D635" s="29"/>
      <c r="E635" s="31"/>
      <c r="F635" s="29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29.25" customHeight="1">
      <c r="A636" s="31"/>
      <c r="B636" s="29"/>
      <c r="C636" s="31"/>
      <c r="D636" s="29"/>
      <c r="E636" s="31"/>
      <c r="F636" s="29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29.25" customHeight="1">
      <c r="A637" s="31"/>
      <c r="B637" s="29"/>
      <c r="C637" s="31"/>
      <c r="D637" s="29"/>
      <c r="E637" s="31"/>
      <c r="F637" s="29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29.25" customHeight="1">
      <c r="A638" s="31"/>
      <c r="B638" s="29"/>
      <c r="C638" s="31"/>
      <c r="D638" s="29"/>
      <c r="E638" s="31"/>
      <c r="F638" s="29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29.25" customHeight="1">
      <c r="A639" s="31"/>
      <c r="B639" s="29"/>
      <c r="C639" s="31"/>
      <c r="D639" s="29"/>
      <c r="E639" s="31"/>
      <c r="F639" s="29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29.25" customHeight="1">
      <c r="A640" s="31"/>
      <c r="B640" s="29"/>
      <c r="C640" s="31"/>
      <c r="D640" s="29"/>
      <c r="E640" s="31"/>
      <c r="F640" s="29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29.25" customHeight="1">
      <c r="A641" s="31"/>
      <c r="B641" s="29"/>
      <c r="C641" s="31"/>
      <c r="D641" s="29"/>
      <c r="E641" s="31"/>
      <c r="F641" s="29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29.25" customHeight="1">
      <c r="A642" s="31"/>
      <c r="B642" s="29"/>
      <c r="C642" s="31"/>
      <c r="D642" s="29"/>
      <c r="E642" s="31"/>
      <c r="F642" s="29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29.25" customHeight="1">
      <c r="A643" s="31"/>
      <c r="B643" s="29"/>
      <c r="C643" s="31"/>
      <c r="D643" s="29"/>
      <c r="E643" s="31"/>
      <c r="F643" s="29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29.25" customHeight="1">
      <c r="A644" s="31"/>
      <c r="B644" s="29"/>
      <c r="C644" s="31"/>
      <c r="D644" s="29"/>
      <c r="E644" s="31"/>
      <c r="F644" s="29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29.25" customHeight="1">
      <c r="A645" s="31"/>
      <c r="B645" s="29"/>
      <c r="C645" s="31"/>
      <c r="D645" s="29"/>
      <c r="E645" s="31"/>
      <c r="F645" s="29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29.25" customHeight="1">
      <c r="A646" s="31"/>
      <c r="B646" s="29"/>
      <c r="C646" s="31"/>
      <c r="D646" s="29"/>
      <c r="E646" s="31"/>
      <c r="F646" s="29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29.25" customHeight="1">
      <c r="A647" s="31"/>
      <c r="B647" s="29"/>
      <c r="C647" s="31"/>
      <c r="D647" s="29"/>
      <c r="E647" s="31"/>
      <c r="F647" s="29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29.25" customHeight="1">
      <c r="A648" s="31"/>
      <c r="B648" s="29"/>
      <c r="C648" s="31"/>
      <c r="D648" s="29"/>
      <c r="E648" s="31"/>
      <c r="F648" s="29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29.25" customHeight="1">
      <c r="A649" s="31"/>
      <c r="B649" s="29"/>
      <c r="C649" s="31"/>
      <c r="D649" s="29"/>
      <c r="E649" s="31"/>
      <c r="F649" s="29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29.25" customHeight="1">
      <c r="A650" s="31"/>
      <c r="B650" s="29"/>
      <c r="C650" s="31"/>
      <c r="D650" s="29"/>
      <c r="E650" s="31"/>
      <c r="F650" s="29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29.25" customHeight="1">
      <c r="A651" s="31"/>
      <c r="B651" s="29"/>
      <c r="C651" s="31"/>
      <c r="D651" s="29"/>
      <c r="E651" s="31"/>
      <c r="F651" s="29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29.25" customHeight="1">
      <c r="A652" s="31"/>
      <c r="B652" s="29"/>
      <c r="C652" s="31"/>
      <c r="D652" s="29"/>
      <c r="E652" s="31"/>
      <c r="F652" s="29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29.25" customHeight="1">
      <c r="A653" s="31"/>
      <c r="B653" s="29"/>
      <c r="C653" s="31"/>
      <c r="D653" s="29"/>
      <c r="E653" s="31"/>
      <c r="F653" s="29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29.25" customHeight="1">
      <c r="A654" s="31"/>
      <c r="B654" s="29"/>
      <c r="C654" s="31"/>
      <c r="D654" s="29"/>
      <c r="E654" s="31"/>
      <c r="F654" s="29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29.25" customHeight="1">
      <c r="A655" s="31"/>
      <c r="B655" s="29"/>
      <c r="C655" s="31"/>
      <c r="D655" s="29"/>
      <c r="E655" s="31"/>
      <c r="F655" s="29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29.25" customHeight="1">
      <c r="A656" s="31"/>
      <c r="B656" s="29"/>
      <c r="C656" s="31"/>
      <c r="D656" s="29"/>
      <c r="E656" s="31"/>
      <c r="F656" s="29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29.25" customHeight="1">
      <c r="A657" s="31"/>
      <c r="B657" s="29"/>
      <c r="C657" s="31"/>
      <c r="D657" s="29"/>
      <c r="E657" s="31"/>
      <c r="F657" s="29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29.25" customHeight="1">
      <c r="A658" s="31"/>
      <c r="B658" s="29"/>
      <c r="C658" s="31"/>
      <c r="D658" s="29"/>
      <c r="E658" s="31"/>
      <c r="F658" s="29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29.25" customHeight="1">
      <c r="A659" s="31"/>
      <c r="B659" s="29"/>
      <c r="C659" s="31"/>
      <c r="D659" s="29"/>
      <c r="E659" s="31"/>
      <c r="F659" s="29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29.25" customHeight="1">
      <c r="A660" s="31"/>
      <c r="B660" s="29"/>
      <c r="C660" s="31"/>
      <c r="D660" s="29"/>
      <c r="E660" s="31"/>
      <c r="F660" s="29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29.25" customHeight="1">
      <c r="A661" s="31"/>
      <c r="B661" s="29"/>
      <c r="C661" s="31"/>
      <c r="D661" s="29"/>
      <c r="E661" s="31"/>
      <c r="F661" s="29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29.25" customHeight="1">
      <c r="A662" s="31"/>
      <c r="B662" s="29"/>
      <c r="C662" s="31"/>
      <c r="D662" s="29"/>
      <c r="E662" s="31"/>
      <c r="F662" s="29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29.25" customHeight="1">
      <c r="A663" s="31"/>
      <c r="B663" s="29"/>
      <c r="C663" s="31"/>
      <c r="D663" s="29"/>
      <c r="E663" s="31"/>
      <c r="F663" s="29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29.25" customHeight="1">
      <c r="A664" s="31"/>
      <c r="B664" s="29"/>
      <c r="C664" s="31"/>
      <c r="D664" s="29"/>
      <c r="E664" s="31"/>
      <c r="F664" s="29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29.25" customHeight="1">
      <c r="A665" s="31"/>
      <c r="B665" s="29"/>
      <c r="C665" s="31"/>
      <c r="D665" s="29"/>
      <c r="E665" s="31"/>
      <c r="F665" s="29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29.25" customHeight="1">
      <c r="A666" s="31"/>
      <c r="B666" s="29"/>
      <c r="C666" s="31"/>
      <c r="D666" s="29"/>
      <c r="E666" s="31"/>
      <c r="F666" s="29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29.25" customHeight="1">
      <c r="A667" s="31"/>
      <c r="B667" s="29"/>
      <c r="C667" s="31"/>
      <c r="D667" s="29"/>
      <c r="E667" s="31"/>
      <c r="F667" s="29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29.25" customHeight="1">
      <c r="A668" s="31"/>
      <c r="B668" s="29"/>
      <c r="C668" s="31"/>
      <c r="D668" s="29"/>
      <c r="E668" s="31"/>
      <c r="F668" s="29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29.25" customHeight="1">
      <c r="A669" s="31"/>
      <c r="B669" s="29"/>
      <c r="C669" s="31"/>
      <c r="D669" s="29"/>
      <c r="E669" s="31"/>
      <c r="F669" s="29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29.25" customHeight="1">
      <c r="A670" s="31"/>
      <c r="B670" s="29"/>
      <c r="C670" s="31"/>
      <c r="D670" s="29"/>
      <c r="E670" s="31"/>
      <c r="F670" s="29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29.25" customHeight="1">
      <c r="A671" s="31"/>
      <c r="B671" s="29"/>
      <c r="C671" s="31"/>
      <c r="D671" s="29"/>
      <c r="E671" s="31"/>
      <c r="F671" s="29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29.25" customHeight="1">
      <c r="A672" s="31"/>
      <c r="B672" s="29"/>
      <c r="C672" s="31"/>
      <c r="D672" s="29"/>
      <c r="E672" s="31"/>
      <c r="F672" s="29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29.25" customHeight="1">
      <c r="A673" s="31"/>
      <c r="B673" s="29"/>
      <c r="C673" s="31"/>
      <c r="D673" s="29"/>
      <c r="E673" s="31"/>
      <c r="F673" s="29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29.25" customHeight="1">
      <c r="A674" s="31"/>
      <c r="B674" s="29"/>
      <c r="C674" s="31"/>
      <c r="D674" s="29"/>
      <c r="E674" s="31"/>
      <c r="F674" s="29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29.25" customHeight="1">
      <c r="A675" s="31"/>
      <c r="B675" s="29"/>
      <c r="C675" s="31"/>
      <c r="D675" s="29"/>
      <c r="E675" s="31"/>
      <c r="F675" s="29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29.25" customHeight="1">
      <c r="A676" s="31"/>
      <c r="B676" s="29"/>
      <c r="C676" s="31"/>
      <c r="D676" s="29"/>
      <c r="E676" s="31"/>
      <c r="F676" s="29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29.25" customHeight="1">
      <c r="A677" s="31"/>
      <c r="B677" s="29"/>
      <c r="C677" s="31"/>
      <c r="D677" s="29"/>
      <c r="E677" s="31"/>
      <c r="F677" s="29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29.25" customHeight="1">
      <c r="A678" s="31"/>
      <c r="B678" s="29"/>
      <c r="C678" s="31"/>
      <c r="D678" s="29"/>
      <c r="E678" s="31"/>
      <c r="F678" s="29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29.25" customHeight="1">
      <c r="A679" s="31"/>
      <c r="B679" s="29"/>
      <c r="C679" s="31"/>
      <c r="D679" s="29"/>
      <c r="E679" s="31"/>
      <c r="F679" s="29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29.25" customHeight="1">
      <c r="A680" s="31"/>
      <c r="B680" s="29"/>
      <c r="C680" s="31"/>
      <c r="D680" s="29"/>
      <c r="E680" s="31"/>
      <c r="F680" s="29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29.25" customHeight="1">
      <c r="A681" s="31"/>
      <c r="B681" s="29"/>
      <c r="C681" s="31"/>
      <c r="D681" s="29"/>
      <c r="E681" s="31"/>
      <c r="F681" s="29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29.25" customHeight="1">
      <c r="A682" s="31"/>
      <c r="B682" s="29"/>
      <c r="C682" s="31"/>
      <c r="D682" s="29"/>
      <c r="E682" s="31"/>
      <c r="F682" s="29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29.25" customHeight="1">
      <c r="A683" s="31"/>
      <c r="B683" s="29"/>
      <c r="C683" s="31"/>
      <c r="D683" s="29"/>
      <c r="E683" s="31"/>
      <c r="F683" s="29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29.25" customHeight="1">
      <c r="A684" s="31"/>
      <c r="B684" s="29"/>
      <c r="C684" s="31"/>
      <c r="D684" s="29"/>
      <c r="E684" s="31"/>
      <c r="F684" s="29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29.25" customHeight="1">
      <c r="A685" s="31"/>
      <c r="B685" s="29"/>
      <c r="C685" s="31"/>
      <c r="D685" s="29"/>
      <c r="E685" s="31"/>
      <c r="F685" s="29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29.25" customHeight="1">
      <c r="A686" s="31"/>
      <c r="B686" s="29"/>
      <c r="C686" s="31"/>
      <c r="D686" s="29"/>
      <c r="E686" s="31"/>
      <c r="F686" s="29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29.25" customHeight="1">
      <c r="A687" s="31"/>
      <c r="B687" s="29"/>
      <c r="C687" s="31"/>
      <c r="D687" s="29"/>
      <c r="E687" s="31"/>
      <c r="F687" s="29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29.25" customHeight="1">
      <c r="A688" s="31"/>
      <c r="B688" s="29"/>
      <c r="C688" s="31"/>
      <c r="D688" s="29"/>
      <c r="E688" s="31"/>
      <c r="F688" s="29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29.25" customHeight="1">
      <c r="A689" s="31"/>
      <c r="B689" s="29"/>
      <c r="C689" s="31"/>
      <c r="D689" s="29"/>
      <c r="E689" s="31"/>
      <c r="F689" s="29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29.25" customHeight="1">
      <c r="A690" s="31"/>
      <c r="B690" s="29"/>
      <c r="C690" s="31"/>
      <c r="D690" s="29"/>
      <c r="E690" s="31"/>
      <c r="F690" s="29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29.25" customHeight="1">
      <c r="A691" s="31"/>
      <c r="B691" s="29"/>
      <c r="C691" s="31"/>
      <c r="D691" s="29"/>
      <c r="E691" s="31"/>
      <c r="F691" s="29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29.25" customHeight="1">
      <c r="A692" s="31"/>
      <c r="B692" s="29"/>
      <c r="C692" s="31"/>
      <c r="D692" s="29"/>
      <c r="E692" s="31"/>
      <c r="F692" s="29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29.25" customHeight="1">
      <c r="A693" s="31"/>
      <c r="B693" s="29"/>
      <c r="C693" s="31"/>
      <c r="D693" s="29"/>
      <c r="E693" s="31"/>
      <c r="F693" s="29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29.25" customHeight="1">
      <c r="A694" s="31"/>
      <c r="B694" s="29"/>
      <c r="C694" s="31"/>
      <c r="D694" s="29"/>
      <c r="E694" s="31"/>
      <c r="F694" s="29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29.25" customHeight="1">
      <c r="A695" s="31"/>
      <c r="B695" s="29"/>
      <c r="C695" s="31"/>
      <c r="D695" s="29"/>
      <c r="E695" s="31"/>
      <c r="F695" s="29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29.25" customHeight="1">
      <c r="A696" s="31"/>
      <c r="B696" s="29"/>
      <c r="C696" s="31"/>
      <c r="D696" s="29"/>
      <c r="E696" s="31"/>
      <c r="F696" s="29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29.25" customHeight="1">
      <c r="A697" s="31"/>
      <c r="B697" s="29"/>
      <c r="C697" s="31"/>
      <c r="D697" s="29"/>
      <c r="E697" s="31"/>
      <c r="F697" s="29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29.25" customHeight="1">
      <c r="A698" s="31"/>
      <c r="B698" s="29"/>
      <c r="C698" s="31"/>
      <c r="D698" s="29"/>
      <c r="E698" s="31"/>
      <c r="F698" s="29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29.25" customHeight="1">
      <c r="A699" s="31"/>
      <c r="B699" s="29"/>
      <c r="C699" s="31"/>
      <c r="D699" s="29"/>
      <c r="E699" s="31"/>
      <c r="F699" s="29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29.25" customHeight="1">
      <c r="A700" s="31"/>
      <c r="B700" s="29"/>
      <c r="C700" s="31"/>
      <c r="D700" s="29"/>
      <c r="E700" s="31"/>
      <c r="F700" s="29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29.25" customHeight="1">
      <c r="A701" s="31"/>
      <c r="B701" s="29"/>
      <c r="C701" s="31"/>
      <c r="D701" s="29"/>
      <c r="E701" s="31"/>
      <c r="F701" s="29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29.25" customHeight="1">
      <c r="A702" s="31"/>
      <c r="B702" s="29"/>
      <c r="C702" s="31"/>
      <c r="D702" s="29"/>
      <c r="E702" s="31"/>
      <c r="F702" s="29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29.25" customHeight="1">
      <c r="A703" s="31"/>
      <c r="B703" s="29"/>
      <c r="C703" s="31"/>
      <c r="D703" s="29"/>
      <c r="E703" s="31"/>
      <c r="F703" s="29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29.25" customHeight="1">
      <c r="A704" s="31"/>
      <c r="B704" s="29"/>
      <c r="C704" s="31"/>
      <c r="D704" s="29"/>
      <c r="E704" s="31"/>
      <c r="F704" s="29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29.25" customHeight="1">
      <c r="A705" s="31"/>
      <c r="B705" s="29"/>
      <c r="C705" s="31"/>
      <c r="D705" s="29"/>
      <c r="E705" s="31"/>
      <c r="F705" s="29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29.25" customHeight="1">
      <c r="A706" s="31"/>
      <c r="B706" s="29"/>
      <c r="C706" s="31"/>
      <c r="D706" s="29"/>
      <c r="E706" s="31"/>
      <c r="F706" s="29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29.25" customHeight="1">
      <c r="A707" s="31"/>
      <c r="B707" s="29"/>
      <c r="C707" s="31"/>
      <c r="D707" s="29"/>
      <c r="E707" s="31"/>
      <c r="F707" s="29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29.25" customHeight="1">
      <c r="A708" s="31"/>
      <c r="B708" s="29"/>
      <c r="C708" s="31"/>
      <c r="D708" s="29"/>
      <c r="E708" s="31"/>
      <c r="F708" s="29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29.25" customHeight="1">
      <c r="A709" s="31"/>
      <c r="B709" s="29"/>
      <c r="C709" s="31"/>
      <c r="D709" s="29"/>
      <c r="E709" s="31"/>
      <c r="F709" s="29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29.25" customHeight="1">
      <c r="A710" s="31"/>
      <c r="B710" s="29"/>
      <c r="C710" s="31"/>
      <c r="D710" s="29"/>
      <c r="E710" s="31"/>
      <c r="F710" s="29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29.25" customHeight="1">
      <c r="A711" s="31"/>
      <c r="B711" s="29"/>
      <c r="C711" s="31"/>
      <c r="D711" s="29"/>
      <c r="E711" s="31"/>
      <c r="F711" s="29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29.25" customHeight="1">
      <c r="A712" s="31"/>
      <c r="B712" s="29"/>
      <c r="C712" s="31"/>
      <c r="D712" s="29"/>
      <c r="E712" s="31"/>
      <c r="F712" s="29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29.25" customHeight="1">
      <c r="A713" s="31"/>
      <c r="B713" s="29"/>
      <c r="C713" s="31"/>
      <c r="D713" s="29"/>
      <c r="E713" s="31"/>
      <c r="F713" s="29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29.25" customHeight="1">
      <c r="A714" s="31"/>
      <c r="B714" s="29"/>
      <c r="C714" s="31"/>
      <c r="D714" s="29"/>
      <c r="E714" s="31"/>
      <c r="F714" s="29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29.25" customHeight="1">
      <c r="A715" s="31"/>
      <c r="B715" s="29"/>
      <c r="C715" s="31"/>
      <c r="D715" s="29"/>
      <c r="E715" s="31"/>
      <c r="F715" s="29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29.25" customHeight="1">
      <c r="A716" s="31"/>
      <c r="B716" s="29"/>
      <c r="C716" s="31"/>
      <c r="D716" s="29"/>
      <c r="E716" s="31"/>
      <c r="F716" s="29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29.25" customHeight="1">
      <c r="A717" s="31"/>
      <c r="B717" s="29"/>
      <c r="C717" s="31"/>
      <c r="D717" s="29"/>
      <c r="E717" s="31"/>
      <c r="F717" s="29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29.25" customHeight="1">
      <c r="A718" s="31"/>
      <c r="B718" s="29"/>
      <c r="C718" s="31"/>
      <c r="D718" s="29"/>
      <c r="E718" s="31"/>
      <c r="F718" s="29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29.25" customHeight="1">
      <c r="A719" s="31"/>
      <c r="B719" s="29"/>
      <c r="C719" s="31"/>
      <c r="D719" s="29"/>
      <c r="E719" s="31"/>
      <c r="F719" s="29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29.25" customHeight="1">
      <c r="A720" s="31"/>
      <c r="B720" s="29"/>
      <c r="C720" s="31"/>
      <c r="D720" s="29"/>
      <c r="E720" s="31"/>
      <c r="F720" s="29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29.25" customHeight="1">
      <c r="A721" s="31"/>
      <c r="B721" s="29"/>
      <c r="C721" s="31"/>
      <c r="D721" s="29"/>
      <c r="E721" s="31"/>
      <c r="F721" s="29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29.25" customHeight="1">
      <c r="A722" s="31"/>
      <c r="B722" s="29"/>
      <c r="C722" s="31"/>
      <c r="D722" s="29"/>
      <c r="E722" s="31"/>
      <c r="F722" s="29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29.25" customHeight="1">
      <c r="A723" s="31"/>
      <c r="B723" s="29"/>
      <c r="C723" s="31"/>
      <c r="D723" s="29"/>
      <c r="E723" s="31"/>
      <c r="F723" s="29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29.25" customHeight="1">
      <c r="A724" s="31"/>
      <c r="B724" s="29"/>
      <c r="C724" s="31"/>
      <c r="D724" s="29"/>
      <c r="E724" s="31"/>
      <c r="F724" s="29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29.25" customHeight="1">
      <c r="A725" s="31"/>
      <c r="B725" s="29"/>
      <c r="C725" s="31"/>
      <c r="D725" s="29"/>
      <c r="E725" s="31"/>
      <c r="F725" s="29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29.25" customHeight="1">
      <c r="A726" s="31"/>
      <c r="B726" s="29"/>
      <c r="C726" s="31"/>
      <c r="D726" s="29"/>
      <c r="E726" s="31"/>
      <c r="F726" s="29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29.25" customHeight="1">
      <c r="A727" s="31"/>
      <c r="B727" s="29"/>
      <c r="C727" s="31"/>
      <c r="D727" s="29"/>
      <c r="E727" s="31"/>
      <c r="F727" s="29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29.25" customHeight="1">
      <c r="A728" s="31"/>
      <c r="B728" s="29"/>
      <c r="C728" s="31"/>
      <c r="D728" s="29"/>
      <c r="E728" s="31"/>
      <c r="F728" s="29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29.25" customHeight="1">
      <c r="A729" s="31"/>
      <c r="B729" s="29"/>
      <c r="C729" s="31"/>
      <c r="D729" s="29"/>
      <c r="E729" s="31"/>
      <c r="F729" s="29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29.25" customHeight="1">
      <c r="A730" s="31"/>
      <c r="B730" s="29"/>
      <c r="C730" s="31"/>
      <c r="D730" s="29"/>
      <c r="E730" s="31"/>
      <c r="F730" s="29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29.25" customHeight="1">
      <c r="A731" s="31"/>
      <c r="B731" s="29"/>
      <c r="C731" s="31"/>
      <c r="D731" s="29"/>
      <c r="E731" s="31"/>
      <c r="F731" s="29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29.25" customHeight="1">
      <c r="A732" s="31"/>
      <c r="B732" s="29"/>
      <c r="C732" s="31"/>
      <c r="D732" s="29"/>
      <c r="E732" s="31"/>
      <c r="F732" s="29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29.25" customHeight="1">
      <c r="A733" s="31"/>
      <c r="B733" s="29"/>
      <c r="C733" s="31"/>
      <c r="D733" s="29"/>
      <c r="E733" s="31"/>
      <c r="F733" s="29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29.25" customHeight="1">
      <c r="A734" s="31"/>
      <c r="B734" s="29"/>
      <c r="C734" s="31"/>
      <c r="D734" s="29"/>
      <c r="E734" s="31"/>
      <c r="F734" s="29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29.25" customHeight="1">
      <c r="A735" s="31"/>
      <c r="B735" s="29"/>
      <c r="C735" s="31"/>
      <c r="D735" s="29"/>
      <c r="E735" s="31"/>
      <c r="F735" s="29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29.25" customHeight="1">
      <c r="A736" s="31"/>
      <c r="B736" s="29"/>
      <c r="C736" s="31"/>
      <c r="D736" s="29"/>
      <c r="E736" s="31"/>
      <c r="F736" s="29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29.25" customHeight="1">
      <c r="A737" s="31"/>
      <c r="B737" s="29"/>
      <c r="C737" s="31"/>
      <c r="D737" s="29"/>
      <c r="E737" s="31"/>
      <c r="F737" s="29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29.25" customHeight="1">
      <c r="A738" s="31"/>
      <c r="B738" s="29"/>
      <c r="C738" s="31"/>
      <c r="D738" s="29"/>
      <c r="E738" s="31"/>
      <c r="F738" s="29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29.25" customHeight="1">
      <c r="A739" s="31"/>
      <c r="B739" s="29"/>
      <c r="C739" s="31"/>
      <c r="D739" s="29"/>
      <c r="E739" s="31"/>
      <c r="F739" s="29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29.25" customHeight="1">
      <c r="A740" s="31"/>
      <c r="B740" s="29"/>
      <c r="C740" s="31"/>
      <c r="D740" s="29"/>
      <c r="E740" s="31"/>
      <c r="F740" s="29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29.25" customHeight="1">
      <c r="A741" s="31"/>
      <c r="B741" s="29"/>
      <c r="C741" s="31"/>
      <c r="D741" s="29"/>
      <c r="E741" s="31"/>
      <c r="F741" s="29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29.25" customHeight="1">
      <c r="A742" s="31"/>
      <c r="B742" s="29"/>
      <c r="C742" s="31"/>
      <c r="D742" s="29"/>
      <c r="E742" s="31"/>
      <c r="F742" s="29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29.25" customHeight="1">
      <c r="A743" s="31"/>
      <c r="B743" s="29"/>
      <c r="C743" s="31"/>
      <c r="D743" s="29"/>
      <c r="E743" s="31"/>
      <c r="F743" s="29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29.25" customHeight="1">
      <c r="A744" s="31"/>
      <c r="B744" s="29"/>
      <c r="C744" s="31"/>
      <c r="D744" s="29"/>
      <c r="E744" s="31"/>
      <c r="F744" s="29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29.25" customHeight="1">
      <c r="A745" s="31"/>
      <c r="B745" s="29"/>
      <c r="C745" s="31"/>
      <c r="D745" s="29"/>
      <c r="E745" s="31"/>
      <c r="F745" s="29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29.25" customHeight="1">
      <c r="A746" s="31"/>
      <c r="B746" s="29"/>
      <c r="C746" s="31"/>
      <c r="D746" s="29"/>
      <c r="E746" s="31"/>
      <c r="F746" s="29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29.25" customHeight="1">
      <c r="A747" s="31"/>
      <c r="B747" s="29"/>
      <c r="C747" s="31"/>
      <c r="D747" s="29"/>
      <c r="E747" s="31"/>
      <c r="F747" s="29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29.25" customHeight="1">
      <c r="A748" s="31"/>
      <c r="B748" s="29"/>
      <c r="C748" s="31"/>
      <c r="D748" s="29"/>
      <c r="E748" s="31"/>
      <c r="F748" s="29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29.25" customHeight="1">
      <c r="A749" s="31"/>
      <c r="B749" s="29"/>
      <c r="C749" s="31"/>
      <c r="D749" s="29"/>
      <c r="E749" s="31"/>
      <c r="F749" s="29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29.25" customHeight="1">
      <c r="A750" s="31"/>
      <c r="B750" s="29"/>
      <c r="C750" s="31"/>
      <c r="D750" s="29"/>
      <c r="E750" s="31"/>
      <c r="F750" s="29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29.25" customHeight="1">
      <c r="A751" s="31"/>
      <c r="B751" s="29"/>
      <c r="C751" s="31"/>
      <c r="D751" s="29"/>
      <c r="E751" s="31"/>
      <c r="F751" s="29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29.25" customHeight="1">
      <c r="A752" s="31"/>
      <c r="B752" s="29"/>
      <c r="C752" s="31"/>
      <c r="D752" s="29"/>
      <c r="E752" s="31"/>
      <c r="F752" s="29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29.25" customHeight="1">
      <c r="A753" s="31"/>
      <c r="B753" s="29"/>
      <c r="C753" s="31"/>
      <c r="D753" s="29"/>
      <c r="E753" s="31"/>
      <c r="F753" s="29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29.25" customHeight="1">
      <c r="A754" s="31"/>
      <c r="B754" s="29"/>
      <c r="C754" s="31"/>
      <c r="D754" s="29"/>
      <c r="E754" s="31"/>
      <c r="F754" s="29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29.25" customHeight="1">
      <c r="A755" s="31"/>
      <c r="B755" s="29"/>
      <c r="C755" s="31"/>
      <c r="D755" s="29"/>
      <c r="E755" s="31"/>
      <c r="F755" s="29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29.25" customHeight="1">
      <c r="A756" s="31"/>
      <c r="B756" s="29"/>
      <c r="C756" s="31"/>
      <c r="D756" s="29"/>
      <c r="E756" s="31"/>
      <c r="F756" s="29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29.25" customHeight="1">
      <c r="A757" s="31"/>
      <c r="B757" s="29"/>
      <c r="C757" s="31"/>
      <c r="D757" s="29"/>
      <c r="E757" s="31"/>
      <c r="F757" s="29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29.25" customHeight="1">
      <c r="A758" s="31"/>
      <c r="B758" s="29"/>
      <c r="C758" s="31"/>
      <c r="D758" s="29"/>
      <c r="E758" s="31"/>
      <c r="F758" s="29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29.25" customHeight="1">
      <c r="A759" s="31"/>
      <c r="B759" s="29"/>
      <c r="C759" s="31"/>
      <c r="D759" s="29"/>
      <c r="E759" s="31"/>
      <c r="F759" s="29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29.25" customHeight="1">
      <c r="A760" s="31"/>
      <c r="B760" s="29"/>
      <c r="C760" s="31"/>
      <c r="D760" s="29"/>
      <c r="E760" s="31"/>
      <c r="F760" s="29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29.25" customHeight="1">
      <c r="A761" s="31"/>
      <c r="B761" s="29"/>
      <c r="C761" s="31"/>
      <c r="D761" s="29"/>
      <c r="E761" s="31"/>
      <c r="F761" s="29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29.25" customHeight="1">
      <c r="A762" s="31"/>
      <c r="B762" s="29"/>
      <c r="C762" s="31"/>
      <c r="D762" s="29"/>
      <c r="E762" s="31"/>
      <c r="F762" s="29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29.25" customHeight="1">
      <c r="A763" s="31"/>
      <c r="B763" s="29"/>
      <c r="C763" s="31"/>
      <c r="D763" s="29"/>
      <c r="E763" s="31"/>
      <c r="F763" s="29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29.25" customHeight="1">
      <c r="A764" s="31"/>
      <c r="B764" s="29"/>
      <c r="C764" s="31"/>
      <c r="D764" s="29"/>
      <c r="E764" s="31"/>
      <c r="F764" s="29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29.25" customHeight="1">
      <c r="A765" s="31"/>
      <c r="B765" s="29"/>
      <c r="C765" s="31"/>
      <c r="D765" s="29"/>
      <c r="E765" s="31"/>
      <c r="F765" s="29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29.25" customHeight="1">
      <c r="A766" s="31"/>
      <c r="B766" s="29"/>
      <c r="C766" s="31"/>
      <c r="D766" s="29"/>
      <c r="E766" s="31"/>
      <c r="F766" s="29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29.25" customHeight="1">
      <c r="A767" s="31"/>
      <c r="B767" s="29"/>
      <c r="C767" s="31"/>
      <c r="D767" s="29"/>
      <c r="E767" s="31"/>
      <c r="F767" s="29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29.25" customHeight="1">
      <c r="A768" s="31"/>
      <c r="B768" s="29"/>
      <c r="C768" s="31"/>
      <c r="D768" s="29"/>
      <c r="E768" s="31"/>
      <c r="F768" s="29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29.25" customHeight="1">
      <c r="A769" s="31"/>
      <c r="B769" s="29"/>
      <c r="C769" s="31"/>
      <c r="D769" s="29"/>
      <c r="E769" s="31"/>
      <c r="F769" s="29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29.25" customHeight="1">
      <c r="A770" s="31"/>
      <c r="B770" s="29"/>
      <c r="C770" s="31"/>
      <c r="D770" s="29"/>
      <c r="E770" s="31"/>
      <c r="F770" s="29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29.25" customHeight="1">
      <c r="A771" s="31"/>
      <c r="B771" s="29"/>
      <c r="C771" s="31"/>
      <c r="D771" s="29"/>
      <c r="E771" s="31"/>
      <c r="F771" s="29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29.25" customHeight="1">
      <c r="A772" s="31"/>
      <c r="B772" s="29"/>
      <c r="C772" s="31"/>
      <c r="D772" s="29"/>
      <c r="E772" s="31"/>
      <c r="F772" s="29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29.25" customHeight="1">
      <c r="A773" s="31"/>
      <c r="B773" s="29"/>
      <c r="C773" s="31"/>
      <c r="D773" s="29"/>
      <c r="E773" s="31"/>
      <c r="F773" s="29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29.25" customHeight="1">
      <c r="A774" s="31"/>
      <c r="B774" s="29"/>
      <c r="C774" s="31"/>
      <c r="D774" s="29"/>
      <c r="E774" s="31"/>
      <c r="F774" s="29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29.25" customHeight="1">
      <c r="A775" s="31"/>
      <c r="B775" s="29"/>
      <c r="C775" s="31"/>
      <c r="D775" s="29"/>
      <c r="E775" s="31"/>
      <c r="F775" s="29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29.25" customHeight="1">
      <c r="A776" s="31"/>
      <c r="B776" s="29"/>
      <c r="C776" s="31"/>
      <c r="D776" s="29"/>
      <c r="E776" s="31"/>
      <c r="F776" s="29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29.25" customHeight="1">
      <c r="A777" s="31"/>
      <c r="B777" s="29"/>
      <c r="C777" s="31"/>
      <c r="D777" s="29"/>
      <c r="E777" s="31"/>
      <c r="F777" s="29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29.25" customHeight="1">
      <c r="A778" s="31"/>
      <c r="B778" s="29"/>
      <c r="C778" s="31"/>
      <c r="D778" s="29"/>
      <c r="E778" s="31"/>
      <c r="F778" s="29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29.25" customHeight="1">
      <c r="A779" s="31"/>
      <c r="B779" s="29"/>
      <c r="C779" s="31"/>
      <c r="D779" s="29"/>
      <c r="E779" s="31"/>
      <c r="F779" s="29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29.25" customHeight="1">
      <c r="A780" s="31"/>
      <c r="B780" s="29"/>
      <c r="C780" s="31"/>
      <c r="D780" s="29"/>
      <c r="E780" s="31"/>
      <c r="F780" s="29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29.25" customHeight="1">
      <c r="A781" s="31"/>
      <c r="B781" s="29"/>
      <c r="C781" s="31"/>
      <c r="D781" s="29"/>
      <c r="E781" s="31"/>
      <c r="F781" s="29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29.25" customHeight="1">
      <c r="A782" s="31"/>
      <c r="B782" s="29"/>
      <c r="C782" s="31"/>
      <c r="D782" s="29"/>
      <c r="E782" s="31"/>
      <c r="F782" s="29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29.25" customHeight="1">
      <c r="A783" s="31"/>
      <c r="B783" s="29"/>
      <c r="C783" s="31"/>
      <c r="D783" s="29"/>
      <c r="E783" s="31"/>
      <c r="F783" s="29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29.25" customHeight="1">
      <c r="A784" s="31"/>
      <c r="B784" s="29"/>
      <c r="C784" s="31"/>
      <c r="D784" s="29"/>
      <c r="E784" s="31"/>
      <c r="F784" s="29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29.25" customHeight="1">
      <c r="A785" s="31"/>
      <c r="B785" s="29"/>
      <c r="C785" s="31"/>
      <c r="D785" s="29"/>
      <c r="E785" s="31"/>
      <c r="F785" s="29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29.25" customHeight="1">
      <c r="A786" s="31"/>
      <c r="B786" s="29"/>
      <c r="C786" s="31"/>
      <c r="D786" s="29"/>
      <c r="E786" s="31"/>
      <c r="F786" s="29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29.25" customHeight="1">
      <c r="A787" s="31"/>
      <c r="B787" s="29"/>
      <c r="C787" s="31"/>
      <c r="D787" s="29"/>
      <c r="E787" s="31"/>
      <c r="F787" s="29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29.25" customHeight="1">
      <c r="A788" s="31"/>
      <c r="B788" s="29"/>
      <c r="C788" s="31"/>
      <c r="D788" s="29"/>
      <c r="E788" s="31"/>
      <c r="F788" s="29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29.25" customHeight="1">
      <c r="A789" s="31"/>
      <c r="B789" s="29"/>
      <c r="C789" s="31"/>
      <c r="D789" s="29"/>
      <c r="E789" s="31"/>
      <c r="F789" s="29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29.25" customHeight="1">
      <c r="A790" s="31"/>
      <c r="B790" s="29"/>
      <c r="C790" s="31"/>
      <c r="D790" s="29"/>
      <c r="E790" s="31"/>
      <c r="F790" s="29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29.25" customHeight="1">
      <c r="A791" s="31"/>
      <c r="B791" s="29"/>
      <c r="C791" s="31"/>
      <c r="D791" s="29"/>
      <c r="E791" s="31"/>
      <c r="F791" s="29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29.25" customHeight="1">
      <c r="A792" s="31"/>
      <c r="B792" s="29"/>
      <c r="C792" s="31"/>
      <c r="D792" s="29"/>
      <c r="E792" s="31"/>
      <c r="F792" s="29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29.25" customHeight="1">
      <c r="A793" s="31"/>
      <c r="B793" s="29"/>
      <c r="C793" s="31"/>
      <c r="D793" s="29"/>
      <c r="E793" s="31"/>
      <c r="F793" s="29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29.25" customHeight="1">
      <c r="A794" s="31"/>
      <c r="B794" s="29"/>
      <c r="C794" s="31"/>
      <c r="D794" s="29"/>
      <c r="E794" s="31"/>
      <c r="F794" s="29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29.25" customHeight="1">
      <c r="A795" s="31"/>
      <c r="B795" s="29"/>
      <c r="C795" s="31"/>
      <c r="D795" s="29"/>
      <c r="E795" s="31"/>
      <c r="F795" s="29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29.25" customHeight="1">
      <c r="A796" s="31"/>
      <c r="B796" s="29"/>
      <c r="C796" s="31"/>
      <c r="D796" s="29"/>
      <c r="E796" s="31"/>
      <c r="F796" s="29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29.25" customHeight="1">
      <c r="A797" s="31"/>
      <c r="B797" s="29"/>
      <c r="C797" s="31"/>
      <c r="D797" s="29"/>
      <c r="E797" s="31"/>
      <c r="F797" s="29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29.25" customHeight="1">
      <c r="A798" s="31"/>
      <c r="B798" s="29"/>
      <c r="C798" s="31"/>
      <c r="D798" s="29"/>
      <c r="E798" s="31"/>
      <c r="F798" s="29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29.25" customHeight="1">
      <c r="A799" s="31"/>
      <c r="B799" s="29"/>
      <c r="C799" s="31"/>
      <c r="D799" s="29"/>
      <c r="E799" s="31"/>
      <c r="F799" s="29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29.25" customHeight="1">
      <c r="A800" s="31"/>
      <c r="B800" s="29"/>
      <c r="C800" s="31"/>
      <c r="D800" s="29"/>
      <c r="E800" s="31"/>
      <c r="F800" s="29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29.25" customHeight="1">
      <c r="A801" s="31"/>
      <c r="B801" s="29"/>
      <c r="C801" s="31"/>
      <c r="D801" s="29"/>
      <c r="E801" s="31"/>
      <c r="F801" s="29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29.25" customHeight="1">
      <c r="A802" s="31"/>
      <c r="B802" s="29"/>
      <c r="C802" s="31"/>
      <c r="D802" s="29"/>
      <c r="E802" s="31"/>
      <c r="F802" s="29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29.25" customHeight="1">
      <c r="A803" s="31"/>
      <c r="B803" s="29"/>
      <c r="C803" s="31"/>
      <c r="D803" s="29"/>
      <c r="E803" s="31"/>
      <c r="F803" s="29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29.25" customHeight="1">
      <c r="A804" s="31"/>
      <c r="B804" s="29"/>
      <c r="C804" s="31"/>
      <c r="D804" s="29"/>
      <c r="E804" s="31"/>
      <c r="F804" s="29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29.25" customHeight="1">
      <c r="A805" s="31"/>
      <c r="B805" s="29"/>
      <c r="C805" s="31"/>
      <c r="D805" s="29"/>
      <c r="E805" s="31"/>
      <c r="F805" s="29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29.25" customHeight="1">
      <c r="A806" s="31"/>
      <c r="B806" s="29"/>
      <c r="C806" s="31"/>
      <c r="D806" s="29"/>
      <c r="E806" s="31"/>
      <c r="F806" s="29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29.25" customHeight="1">
      <c r="A807" s="31"/>
      <c r="B807" s="29"/>
      <c r="C807" s="31"/>
      <c r="D807" s="29"/>
      <c r="E807" s="31"/>
      <c r="F807" s="29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29.25" customHeight="1">
      <c r="A808" s="31"/>
      <c r="B808" s="29"/>
      <c r="C808" s="31"/>
      <c r="D808" s="29"/>
      <c r="E808" s="31"/>
      <c r="F808" s="29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29.25" customHeight="1">
      <c r="A809" s="31"/>
      <c r="B809" s="29"/>
      <c r="C809" s="31"/>
      <c r="D809" s="29"/>
      <c r="E809" s="31"/>
      <c r="F809" s="29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29.25" customHeight="1">
      <c r="A810" s="31"/>
      <c r="B810" s="29"/>
      <c r="C810" s="31"/>
      <c r="D810" s="29"/>
      <c r="E810" s="31"/>
      <c r="F810" s="29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29.25" customHeight="1">
      <c r="A811" s="31"/>
      <c r="B811" s="29"/>
      <c r="C811" s="31"/>
      <c r="D811" s="29"/>
      <c r="E811" s="31"/>
      <c r="F811" s="29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29.25" customHeight="1">
      <c r="A812" s="31"/>
      <c r="B812" s="29"/>
      <c r="C812" s="31"/>
      <c r="D812" s="29"/>
      <c r="E812" s="31"/>
      <c r="F812" s="29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29.25" customHeight="1">
      <c r="A813" s="31"/>
      <c r="B813" s="29"/>
      <c r="C813" s="31"/>
      <c r="D813" s="29"/>
      <c r="E813" s="31"/>
      <c r="F813" s="29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29.25" customHeight="1">
      <c r="A814" s="31"/>
      <c r="B814" s="29"/>
      <c r="C814" s="31"/>
      <c r="D814" s="29"/>
      <c r="E814" s="31"/>
      <c r="F814" s="29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29.25" customHeight="1">
      <c r="A815" s="31"/>
      <c r="B815" s="29"/>
      <c r="C815" s="31"/>
      <c r="D815" s="29"/>
      <c r="E815" s="31"/>
      <c r="F815" s="29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29.25" customHeight="1">
      <c r="A816" s="31"/>
      <c r="B816" s="29"/>
      <c r="C816" s="31"/>
      <c r="D816" s="29"/>
      <c r="E816" s="31"/>
      <c r="F816" s="29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29.25" customHeight="1">
      <c r="A817" s="31"/>
      <c r="B817" s="29"/>
      <c r="C817" s="31"/>
      <c r="D817" s="29"/>
      <c r="E817" s="31"/>
      <c r="F817" s="29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29.25" customHeight="1">
      <c r="A818" s="31"/>
      <c r="B818" s="29"/>
      <c r="C818" s="31"/>
      <c r="D818" s="29"/>
      <c r="E818" s="31"/>
      <c r="F818" s="29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29.25" customHeight="1">
      <c r="A819" s="31"/>
      <c r="B819" s="29"/>
      <c r="C819" s="31"/>
      <c r="D819" s="29"/>
      <c r="E819" s="31"/>
      <c r="F819" s="29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29.25" customHeight="1">
      <c r="A820" s="31"/>
      <c r="B820" s="29"/>
      <c r="C820" s="31"/>
      <c r="D820" s="29"/>
      <c r="E820" s="31"/>
      <c r="F820" s="29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29.25" customHeight="1">
      <c r="A821" s="31"/>
      <c r="B821" s="29"/>
      <c r="C821" s="31"/>
      <c r="D821" s="29"/>
      <c r="E821" s="31"/>
      <c r="F821" s="29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29.25" customHeight="1">
      <c r="A822" s="31"/>
      <c r="B822" s="29"/>
      <c r="C822" s="31"/>
      <c r="D822" s="29"/>
      <c r="E822" s="31"/>
      <c r="F822" s="29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29.25" customHeight="1">
      <c r="A823" s="31"/>
      <c r="B823" s="29"/>
      <c r="C823" s="31"/>
      <c r="D823" s="29"/>
      <c r="E823" s="31"/>
      <c r="F823" s="29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29.25" customHeight="1">
      <c r="A824" s="31"/>
      <c r="B824" s="29"/>
      <c r="C824" s="31"/>
      <c r="D824" s="29"/>
      <c r="E824" s="31"/>
      <c r="F824" s="29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29.25" customHeight="1">
      <c r="A825" s="31"/>
      <c r="B825" s="29"/>
      <c r="C825" s="31"/>
      <c r="D825" s="29"/>
      <c r="E825" s="31"/>
      <c r="F825" s="29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29.25" customHeight="1">
      <c r="A826" s="31"/>
      <c r="B826" s="29"/>
      <c r="C826" s="31"/>
      <c r="D826" s="29"/>
      <c r="E826" s="31"/>
      <c r="F826" s="29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29.25" customHeight="1">
      <c r="A827" s="31"/>
      <c r="B827" s="29"/>
      <c r="C827" s="31"/>
      <c r="D827" s="29"/>
      <c r="E827" s="31"/>
      <c r="F827" s="2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29.25" customHeight="1">
      <c r="A828" s="31"/>
      <c r="B828" s="29"/>
      <c r="C828" s="31"/>
      <c r="D828" s="29"/>
      <c r="E828" s="31"/>
      <c r="F828" s="29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29.25" customHeight="1">
      <c r="A829" s="31"/>
      <c r="B829" s="29"/>
      <c r="C829" s="31"/>
      <c r="D829" s="29"/>
      <c r="E829" s="31"/>
      <c r="F829" s="29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29.25" customHeight="1">
      <c r="A830" s="31"/>
      <c r="B830" s="29"/>
      <c r="C830" s="31"/>
      <c r="D830" s="29"/>
      <c r="E830" s="31"/>
      <c r="F830" s="29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29.25" customHeight="1">
      <c r="A831" s="31"/>
      <c r="B831" s="29"/>
      <c r="C831" s="31"/>
      <c r="D831" s="29"/>
      <c r="E831" s="31"/>
      <c r="F831" s="29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29.25" customHeight="1">
      <c r="A832" s="31"/>
      <c r="B832" s="29"/>
      <c r="C832" s="31"/>
      <c r="D832" s="29"/>
      <c r="E832" s="31"/>
      <c r="F832" s="29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29.25" customHeight="1">
      <c r="A833" s="31"/>
      <c r="B833" s="29"/>
      <c r="C833" s="31"/>
      <c r="D833" s="29"/>
      <c r="E833" s="31"/>
      <c r="F833" s="29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29.25" customHeight="1">
      <c r="A834" s="31"/>
      <c r="B834" s="29"/>
      <c r="C834" s="31"/>
      <c r="D834" s="29"/>
      <c r="E834" s="31"/>
      <c r="F834" s="29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29.25" customHeight="1">
      <c r="A835" s="31"/>
      <c r="B835" s="29"/>
      <c r="C835" s="31"/>
      <c r="D835" s="29"/>
      <c r="E835" s="31"/>
      <c r="F835" s="29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29.25" customHeight="1">
      <c r="A836" s="31"/>
      <c r="B836" s="29"/>
      <c r="C836" s="31"/>
      <c r="D836" s="29"/>
      <c r="E836" s="31"/>
      <c r="F836" s="29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29.25" customHeight="1">
      <c r="A837" s="31"/>
      <c r="B837" s="29"/>
      <c r="C837" s="31"/>
      <c r="D837" s="29"/>
      <c r="E837" s="31"/>
      <c r="F837" s="29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29.25" customHeight="1">
      <c r="A838" s="31"/>
      <c r="B838" s="29"/>
      <c r="C838" s="31"/>
      <c r="D838" s="29"/>
      <c r="E838" s="31"/>
      <c r="F838" s="29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29.25" customHeight="1">
      <c r="A839" s="31"/>
      <c r="B839" s="29"/>
      <c r="C839" s="31"/>
      <c r="D839" s="29"/>
      <c r="E839" s="31"/>
      <c r="F839" s="29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29.25" customHeight="1">
      <c r="A840" s="31"/>
      <c r="B840" s="29"/>
      <c r="C840" s="31"/>
      <c r="D840" s="29"/>
      <c r="E840" s="31"/>
      <c r="F840" s="29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29.25" customHeight="1">
      <c r="A841" s="31"/>
      <c r="B841" s="29"/>
      <c r="C841" s="31"/>
      <c r="D841" s="29"/>
      <c r="E841" s="31"/>
      <c r="F841" s="29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29.25" customHeight="1">
      <c r="A842" s="31"/>
      <c r="B842" s="29"/>
      <c r="C842" s="31"/>
      <c r="D842" s="29"/>
      <c r="E842" s="31"/>
      <c r="F842" s="29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29.25" customHeight="1">
      <c r="A843" s="31"/>
      <c r="B843" s="29"/>
      <c r="C843" s="31"/>
      <c r="D843" s="29"/>
      <c r="E843" s="31"/>
      <c r="F843" s="29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29.25" customHeight="1">
      <c r="A844" s="31"/>
      <c r="B844" s="29"/>
      <c r="C844" s="31"/>
      <c r="D844" s="29"/>
      <c r="E844" s="31"/>
      <c r="F844" s="29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29.25" customHeight="1">
      <c r="A845" s="31"/>
      <c r="B845" s="29"/>
      <c r="C845" s="31"/>
      <c r="D845" s="29"/>
      <c r="E845" s="31"/>
      <c r="F845" s="29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29.25" customHeight="1">
      <c r="A846" s="31"/>
      <c r="B846" s="29"/>
      <c r="C846" s="31"/>
      <c r="D846" s="29"/>
      <c r="E846" s="31"/>
      <c r="F846" s="29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29.25" customHeight="1">
      <c r="A847" s="31"/>
      <c r="B847" s="29"/>
      <c r="C847" s="31"/>
      <c r="D847" s="29"/>
      <c r="E847" s="31"/>
      <c r="F847" s="29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29.25" customHeight="1">
      <c r="A848" s="31"/>
      <c r="B848" s="29"/>
      <c r="C848" s="31"/>
      <c r="D848" s="29"/>
      <c r="E848" s="31"/>
      <c r="F848" s="29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29.25" customHeight="1">
      <c r="A849" s="31"/>
      <c r="B849" s="29"/>
      <c r="C849" s="31"/>
      <c r="D849" s="29"/>
      <c r="E849" s="31"/>
      <c r="F849" s="29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29.25" customHeight="1">
      <c r="A850" s="31"/>
      <c r="B850" s="29"/>
      <c r="C850" s="31"/>
      <c r="D850" s="29"/>
      <c r="E850" s="31"/>
      <c r="F850" s="29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29.25" customHeight="1">
      <c r="A851" s="31"/>
      <c r="B851" s="29"/>
      <c r="C851" s="31"/>
      <c r="D851" s="29"/>
      <c r="E851" s="31"/>
      <c r="F851" s="29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29.25" customHeight="1">
      <c r="A852" s="31"/>
      <c r="B852" s="29"/>
      <c r="C852" s="31"/>
      <c r="D852" s="29"/>
      <c r="E852" s="31"/>
      <c r="F852" s="29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29.25" customHeight="1">
      <c r="A853" s="31"/>
      <c r="B853" s="29"/>
      <c r="C853" s="31"/>
      <c r="D853" s="29"/>
      <c r="E853" s="31"/>
      <c r="F853" s="29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29.25" customHeight="1">
      <c r="A854" s="31"/>
      <c r="B854" s="29"/>
      <c r="C854" s="31"/>
      <c r="D854" s="29"/>
      <c r="E854" s="31"/>
      <c r="F854" s="29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29.25" customHeight="1">
      <c r="A855" s="31"/>
      <c r="B855" s="29"/>
      <c r="C855" s="31"/>
      <c r="D855" s="29"/>
      <c r="E855" s="31"/>
      <c r="F855" s="29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29.25" customHeight="1">
      <c r="A856" s="31"/>
      <c r="B856" s="29"/>
      <c r="C856" s="31"/>
      <c r="D856" s="29"/>
      <c r="E856" s="31"/>
      <c r="F856" s="29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29.25" customHeight="1">
      <c r="A857" s="31"/>
      <c r="B857" s="29"/>
      <c r="C857" s="31"/>
      <c r="D857" s="29"/>
      <c r="E857" s="31"/>
      <c r="F857" s="29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29.25" customHeight="1">
      <c r="A858" s="31"/>
      <c r="B858" s="29"/>
      <c r="C858" s="31"/>
      <c r="D858" s="29"/>
      <c r="E858" s="31"/>
      <c r="F858" s="29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29.25" customHeight="1">
      <c r="A859" s="31"/>
      <c r="B859" s="29"/>
      <c r="C859" s="31"/>
      <c r="D859" s="29"/>
      <c r="E859" s="31"/>
      <c r="F859" s="29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29.25" customHeight="1">
      <c r="A860" s="31"/>
      <c r="B860" s="29"/>
      <c r="C860" s="31"/>
      <c r="D860" s="29"/>
      <c r="E860" s="31"/>
      <c r="F860" s="29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29.25" customHeight="1">
      <c r="A861" s="31"/>
      <c r="B861" s="29"/>
      <c r="C861" s="31"/>
      <c r="D861" s="29"/>
      <c r="E861" s="31"/>
      <c r="F861" s="29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29.25" customHeight="1">
      <c r="A862" s="31"/>
      <c r="B862" s="29"/>
      <c r="C862" s="31"/>
      <c r="D862" s="29"/>
      <c r="E862" s="31"/>
      <c r="F862" s="29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29.25" customHeight="1">
      <c r="A863" s="31"/>
      <c r="B863" s="29"/>
      <c r="C863" s="31"/>
      <c r="D863" s="29"/>
      <c r="E863" s="31"/>
      <c r="F863" s="29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29.25" customHeight="1">
      <c r="A864" s="31"/>
      <c r="B864" s="29"/>
      <c r="C864" s="31"/>
      <c r="D864" s="29"/>
      <c r="E864" s="31"/>
      <c r="F864" s="29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29.25" customHeight="1">
      <c r="A865" s="31"/>
      <c r="B865" s="29"/>
      <c r="C865" s="31"/>
      <c r="D865" s="29"/>
      <c r="E865" s="31"/>
      <c r="F865" s="29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29.25" customHeight="1">
      <c r="A866" s="31"/>
      <c r="B866" s="29"/>
      <c r="C866" s="31"/>
      <c r="D866" s="29"/>
      <c r="E866" s="31"/>
      <c r="F866" s="29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29.25" customHeight="1">
      <c r="A867" s="31"/>
      <c r="B867" s="29"/>
      <c r="C867" s="31"/>
      <c r="D867" s="29"/>
      <c r="E867" s="31"/>
      <c r="F867" s="29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29.25" customHeight="1">
      <c r="A868" s="31"/>
      <c r="B868" s="29"/>
      <c r="C868" s="31"/>
      <c r="D868" s="29"/>
      <c r="E868" s="31"/>
      <c r="F868" s="29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29.25" customHeight="1">
      <c r="A869" s="31"/>
      <c r="B869" s="29"/>
      <c r="C869" s="31"/>
      <c r="D869" s="29"/>
      <c r="E869" s="31"/>
      <c r="F869" s="29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29.25" customHeight="1">
      <c r="A870" s="31"/>
      <c r="B870" s="29"/>
      <c r="C870" s="31"/>
      <c r="D870" s="29"/>
      <c r="E870" s="31"/>
      <c r="F870" s="29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29.25" customHeight="1">
      <c r="A871" s="31"/>
      <c r="B871" s="29"/>
      <c r="C871" s="31"/>
      <c r="D871" s="29"/>
      <c r="E871" s="31"/>
      <c r="F871" s="29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29.25" customHeight="1">
      <c r="A872" s="31"/>
      <c r="B872" s="29"/>
      <c r="C872" s="31"/>
      <c r="D872" s="29"/>
      <c r="E872" s="31"/>
      <c r="F872" s="29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29.25" customHeight="1">
      <c r="A873" s="31"/>
      <c r="B873" s="29"/>
      <c r="C873" s="31"/>
      <c r="D873" s="29"/>
      <c r="E873" s="31"/>
      <c r="F873" s="29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29.25" customHeight="1">
      <c r="A874" s="31"/>
      <c r="B874" s="29"/>
      <c r="C874" s="31"/>
      <c r="D874" s="29"/>
      <c r="E874" s="31"/>
      <c r="F874" s="29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29.25" customHeight="1">
      <c r="A875" s="31"/>
      <c r="B875" s="29"/>
      <c r="C875" s="31"/>
      <c r="D875" s="29"/>
      <c r="E875" s="31"/>
      <c r="F875" s="29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29.25" customHeight="1">
      <c r="A876" s="31"/>
      <c r="B876" s="29"/>
      <c r="C876" s="31"/>
      <c r="D876" s="29"/>
      <c r="E876" s="31"/>
      <c r="F876" s="29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29.25" customHeight="1">
      <c r="A877" s="31"/>
      <c r="B877" s="29"/>
      <c r="C877" s="31"/>
      <c r="D877" s="29"/>
      <c r="E877" s="31"/>
      <c r="F877" s="29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29.25" customHeight="1">
      <c r="A878" s="31"/>
      <c r="B878" s="29"/>
      <c r="C878" s="31"/>
      <c r="D878" s="29"/>
      <c r="E878" s="31"/>
      <c r="F878" s="29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29.25" customHeight="1">
      <c r="A879" s="31"/>
      <c r="B879" s="29"/>
      <c r="C879" s="31"/>
      <c r="D879" s="29"/>
      <c r="E879" s="31"/>
      <c r="F879" s="29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29.25" customHeight="1">
      <c r="A880" s="31"/>
      <c r="B880" s="29"/>
      <c r="C880" s="31"/>
      <c r="D880" s="29"/>
      <c r="E880" s="31"/>
      <c r="F880" s="29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29.25" customHeight="1">
      <c r="A881" s="31"/>
      <c r="B881" s="29"/>
      <c r="C881" s="31"/>
      <c r="D881" s="29"/>
      <c r="E881" s="31"/>
      <c r="F881" s="29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29.25" customHeight="1">
      <c r="A882" s="31"/>
      <c r="B882" s="29"/>
      <c r="C882" s="31"/>
      <c r="D882" s="29"/>
      <c r="E882" s="31"/>
      <c r="F882" s="29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29.25" customHeight="1">
      <c r="A883" s="31"/>
      <c r="B883" s="29"/>
      <c r="C883" s="31"/>
      <c r="D883" s="29"/>
      <c r="E883" s="31"/>
      <c r="F883" s="29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29.25" customHeight="1">
      <c r="A884" s="31"/>
      <c r="B884" s="29"/>
      <c r="C884" s="31"/>
      <c r="D884" s="29"/>
      <c r="E884" s="31"/>
      <c r="F884" s="29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29.25" customHeight="1">
      <c r="A885" s="31"/>
      <c r="B885" s="29"/>
      <c r="C885" s="31"/>
      <c r="D885" s="29"/>
      <c r="E885" s="31"/>
      <c r="F885" s="29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29.25" customHeight="1">
      <c r="A886" s="31"/>
      <c r="B886" s="29"/>
      <c r="C886" s="31"/>
      <c r="D886" s="29"/>
      <c r="E886" s="31"/>
      <c r="F886" s="29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29.25" customHeight="1">
      <c r="A887" s="31"/>
      <c r="B887" s="29"/>
      <c r="C887" s="31"/>
      <c r="D887" s="29"/>
      <c r="E887" s="31"/>
      <c r="F887" s="29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29.25" customHeight="1">
      <c r="A888" s="31"/>
      <c r="B888" s="29"/>
      <c r="C888" s="31"/>
      <c r="D888" s="29"/>
      <c r="E888" s="31"/>
      <c r="F888" s="29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29.25" customHeight="1">
      <c r="A889" s="31"/>
      <c r="B889" s="29"/>
      <c r="C889" s="31"/>
      <c r="D889" s="29"/>
      <c r="E889" s="31"/>
      <c r="F889" s="29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29.25" customHeight="1">
      <c r="A890" s="31"/>
      <c r="B890" s="29"/>
      <c r="C890" s="31"/>
      <c r="D890" s="29"/>
      <c r="E890" s="31"/>
      <c r="F890" s="29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29.25" customHeight="1">
      <c r="A891" s="31"/>
      <c r="B891" s="29"/>
      <c r="C891" s="31"/>
      <c r="D891" s="29"/>
      <c r="E891" s="31"/>
      <c r="F891" s="29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29.25" customHeight="1">
      <c r="A892" s="31"/>
      <c r="B892" s="29"/>
      <c r="C892" s="31"/>
      <c r="D892" s="29"/>
      <c r="E892" s="31"/>
      <c r="F892" s="29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29.25" customHeight="1">
      <c r="A893" s="31"/>
      <c r="B893" s="29"/>
      <c r="C893" s="31"/>
      <c r="D893" s="29"/>
      <c r="E893" s="31"/>
      <c r="F893" s="29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29.25" customHeight="1">
      <c r="A894" s="31"/>
      <c r="B894" s="29"/>
      <c r="C894" s="31"/>
      <c r="D894" s="29"/>
      <c r="E894" s="31"/>
      <c r="F894" s="29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29.25" customHeight="1">
      <c r="A895" s="31"/>
      <c r="B895" s="29"/>
      <c r="C895" s="31"/>
      <c r="D895" s="29"/>
      <c r="E895" s="31"/>
      <c r="F895" s="29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29.25" customHeight="1">
      <c r="A896" s="31"/>
      <c r="B896" s="29"/>
      <c r="C896" s="31"/>
      <c r="D896" s="29"/>
      <c r="E896" s="31"/>
      <c r="F896" s="29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29.25" customHeight="1">
      <c r="A897" s="31"/>
      <c r="B897" s="29"/>
      <c r="C897" s="31"/>
      <c r="D897" s="29"/>
      <c r="E897" s="31"/>
      <c r="F897" s="29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29.25" customHeight="1">
      <c r="A898" s="31"/>
      <c r="B898" s="29"/>
      <c r="C898" s="31"/>
      <c r="D898" s="29"/>
      <c r="E898" s="31"/>
      <c r="F898" s="29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29.25" customHeight="1">
      <c r="A899" s="31"/>
      <c r="B899" s="29"/>
      <c r="C899" s="31"/>
      <c r="D899" s="29"/>
      <c r="E899" s="31"/>
      <c r="F899" s="29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29.25" customHeight="1">
      <c r="A900" s="31"/>
      <c r="B900" s="29"/>
      <c r="C900" s="31"/>
      <c r="D900" s="29"/>
      <c r="E900" s="31"/>
      <c r="F900" s="29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29.25" customHeight="1">
      <c r="A901" s="31"/>
      <c r="B901" s="29"/>
      <c r="C901" s="31"/>
      <c r="D901" s="29"/>
      <c r="E901" s="31"/>
      <c r="F901" s="29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29.25" customHeight="1">
      <c r="A902" s="31"/>
      <c r="B902" s="29"/>
      <c r="C902" s="31"/>
      <c r="D902" s="29"/>
      <c r="E902" s="31"/>
      <c r="F902" s="29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29.25" customHeight="1">
      <c r="A903" s="31"/>
      <c r="B903" s="29"/>
      <c r="C903" s="31"/>
      <c r="D903" s="29"/>
      <c r="E903" s="31"/>
      <c r="F903" s="29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29.25" customHeight="1">
      <c r="A904" s="31"/>
      <c r="B904" s="29"/>
      <c r="C904" s="31"/>
      <c r="D904" s="29"/>
      <c r="E904" s="31"/>
      <c r="F904" s="29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29.25" customHeight="1">
      <c r="A905" s="31"/>
      <c r="B905" s="29"/>
      <c r="C905" s="31"/>
      <c r="D905" s="29"/>
      <c r="E905" s="31"/>
      <c r="F905" s="29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29.25" customHeight="1">
      <c r="A906" s="31"/>
      <c r="B906" s="29"/>
      <c r="C906" s="31"/>
      <c r="D906" s="29"/>
      <c r="E906" s="31"/>
      <c r="F906" s="29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29.25" customHeight="1">
      <c r="A907" s="31"/>
      <c r="B907" s="29"/>
      <c r="C907" s="31"/>
      <c r="D907" s="29"/>
      <c r="E907" s="31"/>
      <c r="F907" s="29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29.25" customHeight="1">
      <c r="A908" s="31"/>
      <c r="B908" s="29"/>
      <c r="C908" s="31"/>
      <c r="D908" s="29"/>
      <c r="E908" s="31"/>
      <c r="F908" s="29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29.25" customHeight="1">
      <c r="A909" s="31"/>
      <c r="B909" s="29"/>
      <c r="C909" s="31"/>
      <c r="D909" s="29"/>
      <c r="E909" s="31"/>
      <c r="F909" s="29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29.25" customHeight="1">
      <c r="A910" s="31"/>
      <c r="B910" s="29"/>
      <c r="C910" s="31"/>
      <c r="D910" s="29"/>
      <c r="E910" s="31"/>
      <c r="F910" s="29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29.25" customHeight="1">
      <c r="A911" s="31"/>
      <c r="B911" s="29"/>
      <c r="C911" s="31"/>
      <c r="D911" s="29"/>
      <c r="E911" s="31"/>
      <c r="F911" s="29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29.25" customHeight="1">
      <c r="A912" s="31"/>
      <c r="B912" s="29"/>
      <c r="C912" s="31"/>
      <c r="D912" s="29"/>
      <c r="E912" s="31"/>
      <c r="F912" s="29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29.25" customHeight="1">
      <c r="A913" s="31"/>
      <c r="B913" s="29"/>
      <c r="C913" s="31"/>
      <c r="D913" s="29"/>
      <c r="E913" s="31"/>
      <c r="F913" s="29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29.25" customHeight="1">
      <c r="A914" s="31"/>
      <c r="B914" s="29"/>
      <c r="C914" s="31"/>
      <c r="D914" s="29"/>
      <c r="E914" s="31"/>
      <c r="F914" s="29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29.25" customHeight="1">
      <c r="A915" s="31"/>
      <c r="B915" s="29"/>
      <c r="C915" s="31"/>
      <c r="D915" s="29"/>
      <c r="E915" s="31"/>
      <c r="F915" s="29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29.25" customHeight="1">
      <c r="A916" s="31"/>
      <c r="B916" s="29"/>
      <c r="C916" s="31"/>
      <c r="D916" s="29"/>
      <c r="E916" s="31"/>
      <c r="F916" s="29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29.25" customHeight="1">
      <c r="A917" s="31"/>
      <c r="B917" s="29"/>
      <c r="C917" s="31"/>
      <c r="D917" s="29"/>
      <c r="E917" s="31"/>
      <c r="F917" s="29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29.25" customHeight="1">
      <c r="A918" s="31"/>
      <c r="B918" s="29"/>
      <c r="C918" s="31"/>
      <c r="D918" s="29"/>
      <c r="E918" s="31"/>
      <c r="F918" s="29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29.25" customHeight="1">
      <c r="A919" s="31"/>
      <c r="B919" s="29"/>
      <c r="C919" s="31"/>
      <c r="D919" s="29"/>
      <c r="E919" s="31"/>
      <c r="F919" s="29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29.25" customHeight="1">
      <c r="A920" s="31"/>
      <c r="B920" s="29"/>
      <c r="C920" s="31"/>
      <c r="D920" s="29"/>
      <c r="E920" s="31"/>
      <c r="F920" s="29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29.25" customHeight="1">
      <c r="A921" s="31"/>
      <c r="B921" s="29"/>
      <c r="C921" s="31"/>
      <c r="D921" s="29"/>
      <c r="E921" s="31"/>
      <c r="F921" s="29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29.25" customHeight="1">
      <c r="A922" s="31"/>
      <c r="B922" s="29"/>
      <c r="C922" s="31"/>
      <c r="D922" s="29"/>
      <c r="E922" s="31"/>
      <c r="F922" s="29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29.25" customHeight="1">
      <c r="A923" s="31"/>
      <c r="B923" s="29"/>
      <c r="C923" s="31"/>
      <c r="D923" s="29"/>
      <c r="E923" s="31"/>
      <c r="F923" s="29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29.25" customHeight="1">
      <c r="A924" s="31"/>
      <c r="B924" s="29"/>
      <c r="C924" s="31"/>
      <c r="D924" s="29"/>
      <c r="E924" s="31"/>
      <c r="F924" s="29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29.25" customHeight="1">
      <c r="A925" s="31"/>
      <c r="B925" s="29"/>
      <c r="C925" s="31"/>
      <c r="D925" s="29"/>
      <c r="E925" s="31"/>
      <c r="F925" s="29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29.25" customHeight="1">
      <c r="A926" s="31"/>
      <c r="B926" s="29"/>
      <c r="C926" s="31"/>
      <c r="D926" s="29"/>
      <c r="E926" s="31"/>
      <c r="F926" s="29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29.25" customHeight="1">
      <c r="A927" s="31"/>
      <c r="B927" s="29"/>
      <c r="C927" s="31"/>
      <c r="D927" s="29"/>
      <c r="E927" s="31"/>
      <c r="F927" s="29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29.25" customHeight="1">
      <c r="A928" s="31"/>
      <c r="B928" s="29"/>
      <c r="C928" s="31"/>
      <c r="D928" s="29"/>
      <c r="E928" s="31"/>
      <c r="F928" s="29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29.25" customHeight="1">
      <c r="A929" s="31"/>
      <c r="B929" s="29"/>
      <c r="C929" s="31"/>
      <c r="D929" s="29"/>
      <c r="E929" s="31"/>
      <c r="F929" s="29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29.25" customHeight="1">
      <c r="A930" s="31"/>
      <c r="B930" s="29"/>
      <c r="C930" s="31"/>
      <c r="D930" s="29"/>
      <c r="E930" s="31"/>
      <c r="F930" s="29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29.25" customHeight="1">
      <c r="A931" s="31"/>
      <c r="B931" s="29"/>
      <c r="C931" s="31"/>
      <c r="D931" s="29"/>
      <c r="E931" s="31"/>
      <c r="F931" s="29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29.25" customHeight="1">
      <c r="A932" s="31"/>
      <c r="B932" s="29"/>
      <c r="C932" s="31"/>
      <c r="D932" s="29"/>
      <c r="E932" s="31"/>
      <c r="F932" s="29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29.25" customHeight="1">
      <c r="A933" s="31"/>
      <c r="B933" s="29"/>
      <c r="C933" s="31"/>
      <c r="D933" s="29"/>
      <c r="E933" s="31"/>
      <c r="F933" s="29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29.25" customHeight="1">
      <c r="A934" s="31"/>
      <c r="B934" s="29"/>
      <c r="C934" s="31"/>
      <c r="D934" s="29"/>
      <c r="E934" s="31"/>
      <c r="F934" s="29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29.25" customHeight="1">
      <c r="A935" s="31"/>
      <c r="B935" s="29"/>
      <c r="C935" s="31"/>
      <c r="D935" s="29"/>
      <c r="E935" s="31"/>
      <c r="F935" s="29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29.25" customHeight="1">
      <c r="A936" s="31"/>
      <c r="B936" s="29"/>
      <c r="C936" s="31"/>
      <c r="D936" s="29"/>
      <c r="E936" s="31"/>
      <c r="F936" s="29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29.25" customHeight="1">
      <c r="A937" s="31"/>
      <c r="B937" s="29"/>
      <c r="C937" s="31"/>
      <c r="D937" s="29"/>
      <c r="E937" s="31"/>
      <c r="F937" s="29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29.25" customHeight="1">
      <c r="A938" s="31"/>
      <c r="B938" s="29"/>
      <c r="C938" s="31"/>
      <c r="D938" s="29"/>
      <c r="E938" s="31"/>
      <c r="F938" s="29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29.25" customHeight="1">
      <c r="A939" s="31"/>
      <c r="B939" s="29"/>
      <c r="C939" s="31"/>
      <c r="D939" s="29"/>
      <c r="E939" s="31"/>
      <c r="F939" s="29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29.25" customHeight="1">
      <c r="A940" s="31"/>
      <c r="B940" s="29"/>
      <c r="C940" s="31"/>
      <c r="D940" s="29"/>
      <c r="E940" s="31"/>
      <c r="F940" s="29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29.25" customHeight="1">
      <c r="A941" s="31"/>
      <c r="B941" s="29"/>
      <c r="C941" s="31"/>
      <c r="D941" s="29"/>
      <c r="E941" s="31"/>
      <c r="F941" s="29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29.25" customHeight="1">
      <c r="A942" s="31"/>
      <c r="B942" s="29"/>
      <c r="C942" s="31"/>
      <c r="D942" s="29"/>
      <c r="E942" s="31"/>
      <c r="F942" s="29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29.25" customHeight="1">
      <c r="A943" s="31"/>
      <c r="B943" s="29"/>
      <c r="C943" s="31"/>
      <c r="D943" s="29"/>
      <c r="E943" s="31"/>
      <c r="F943" s="29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29.25" customHeight="1">
      <c r="A944" s="31"/>
      <c r="B944" s="29"/>
      <c r="C944" s="31"/>
      <c r="D944" s="29"/>
      <c r="E944" s="31"/>
      <c r="F944" s="29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29.25" customHeight="1">
      <c r="A945" s="31"/>
      <c r="B945" s="29"/>
      <c r="C945" s="31"/>
      <c r="D945" s="29"/>
      <c r="E945" s="31"/>
      <c r="F945" s="29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29.25" customHeight="1">
      <c r="A946" s="31"/>
      <c r="B946" s="29"/>
      <c r="C946" s="31"/>
      <c r="D946" s="29"/>
      <c r="E946" s="31"/>
      <c r="F946" s="29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29.25" customHeight="1">
      <c r="A947" s="31"/>
      <c r="B947" s="29"/>
      <c r="C947" s="31"/>
      <c r="D947" s="29"/>
      <c r="E947" s="31"/>
      <c r="F947" s="29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29.25" customHeight="1">
      <c r="A948" s="31"/>
      <c r="B948" s="29"/>
      <c r="C948" s="31"/>
      <c r="D948" s="29"/>
      <c r="E948" s="31"/>
      <c r="F948" s="29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29.25" customHeight="1">
      <c r="A949" s="31"/>
      <c r="B949" s="29"/>
      <c r="C949" s="31"/>
      <c r="D949" s="29"/>
      <c r="E949" s="31"/>
      <c r="F949" s="29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29.25" customHeight="1">
      <c r="A950" s="31"/>
      <c r="B950" s="29"/>
      <c r="C950" s="31"/>
      <c r="D950" s="29"/>
      <c r="E950" s="31"/>
      <c r="F950" s="29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29.25" customHeight="1">
      <c r="A951" s="31"/>
      <c r="B951" s="29"/>
      <c r="C951" s="31"/>
      <c r="D951" s="29"/>
      <c r="E951" s="31"/>
      <c r="F951" s="29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29.25" customHeight="1">
      <c r="A952" s="31"/>
      <c r="B952" s="29"/>
      <c r="C952" s="31"/>
      <c r="D952" s="29"/>
      <c r="E952" s="31"/>
      <c r="F952" s="29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29.25" customHeight="1">
      <c r="A953" s="31"/>
      <c r="B953" s="29"/>
      <c r="C953" s="31"/>
      <c r="D953" s="29"/>
      <c r="E953" s="31"/>
      <c r="F953" s="29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29.25" customHeight="1">
      <c r="A954" s="31"/>
      <c r="B954" s="29"/>
      <c r="C954" s="31"/>
      <c r="D954" s="29"/>
      <c r="E954" s="31"/>
      <c r="F954" s="29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29.25" customHeight="1">
      <c r="A955" s="31"/>
      <c r="B955" s="29"/>
      <c r="C955" s="31"/>
      <c r="D955" s="29"/>
      <c r="E955" s="31"/>
      <c r="F955" s="29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29.25" customHeight="1">
      <c r="A956" s="31"/>
      <c r="B956" s="29"/>
      <c r="C956" s="31"/>
      <c r="D956" s="29"/>
      <c r="E956" s="31"/>
      <c r="F956" s="29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29.25" customHeight="1">
      <c r="A957" s="31"/>
      <c r="B957" s="29"/>
      <c r="C957" s="31"/>
      <c r="D957" s="29"/>
      <c r="E957" s="31"/>
      <c r="F957" s="29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29.25" customHeight="1">
      <c r="A958" s="31"/>
      <c r="B958" s="29"/>
      <c r="C958" s="31"/>
      <c r="D958" s="29"/>
      <c r="E958" s="31"/>
      <c r="F958" s="29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29.25" customHeight="1">
      <c r="A959" s="31"/>
      <c r="B959" s="29"/>
      <c r="C959" s="31"/>
      <c r="D959" s="29"/>
      <c r="E959" s="31"/>
      <c r="F959" s="29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29.25" customHeight="1">
      <c r="A960" s="31"/>
      <c r="B960" s="29"/>
      <c r="C960" s="31"/>
      <c r="D960" s="29"/>
      <c r="E960" s="31"/>
      <c r="F960" s="29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29.25" customHeight="1">
      <c r="A961" s="31"/>
      <c r="B961" s="29"/>
      <c r="C961" s="31"/>
      <c r="D961" s="29"/>
      <c r="E961" s="31"/>
      <c r="F961" s="29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29.25" customHeight="1">
      <c r="A962" s="31"/>
      <c r="B962" s="29"/>
      <c r="C962" s="31"/>
      <c r="D962" s="29"/>
      <c r="E962" s="31"/>
      <c r="F962" s="29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29.25" customHeight="1">
      <c r="A963" s="31"/>
      <c r="B963" s="29"/>
      <c r="C963" s="31"/>
      <c r="D963" s="29"/>
      <c r="E963" s="31"/>
      <c r="F963" s="29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29.25" customHeight="1">
      <c r="A964" s="31"/>
      <c r="B964" s="29"/>
      <c r="C964" s="31"/>
      <c r="D964" s="29"/>
      <c r="E964" s="31"/>
      <c r="F964" s="29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29.25" customHeight="1">
      <c r="A965" s="31"/>
      <c r="B965" s="29"/>
      <c r="C965" s="31"/>
      <c r="D965" s="29"/>
      <c r="E965" s="31"/>
      <c r="F965" s="29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29.25" customHeight="1">
      <c r="A966" s="31"/>
      <c r="B966" s="29"/>
      <c r="C966" s="31"/>
      <c r="D966" s="29"/>
      <c r="E966" s="31"/>
      <c r="F966" s="29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29.25" customHeight="1">
      <c r="A967" s="31"/>
      <c r="B967" s="29"/>
      <c r="C967" s="31"/>
      <c r="D967" s="29"/>
      <c r="E967" s="31"/>
      <c r="F967" s="29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29.25" customHeight="1">
      <c r="A968" s="31"/>
      <c r="B968" s="29"/>
      <c r="C968" s="31"/>
      <c r="D968" s="29"/>
      <c r="E968" s="31"/>
      <c r="F968" s="29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29.25" customHeight="1">
      <c r="A969" s="31"/>
      <c r="B969" s="29"/>
      <c r="C969" s="31"/>
      <c r="D969" s="29"/>
      <c r="E969" s="31"/>
      <c r="F969" s="29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29.25" customHeight="1">
      <c r="A970" s="31"/>
      <c r="B970" s="29"/>
      <c r="C970" s="31"/>
      <c r="D970" s="29"/>
      <c r="E970" s="31"/>
      <c r="F970" s="29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29.25" customHeight="1">
      <c r="A971" s="31"/>
      <c r="B971" s="29"/>
      <c r="C971" s="31"/>
      <c r="D971" s="29"/>
      <c r="E971" s="31"/>
      <c r="F971" s="29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29.25" customHeight="1">
      <c r="A972" s="31"/>
      <c r="B972" s="29"/>
      <c r="C972" s="31"/>
      <c r="D972" s="29"/>
      <c r="E972" s="31"/>
      <c r="F972" s="29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29.25" customHeight="1">
      <c r="A973" s="31"/>
      <c r="B973" s="29"/>
      <c r="C973" s="31"/>
      <c r="D973" s="29"/>
      <c r="E973" s="31"/>
      <c r="F973" s="29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29.25" customHeight="1">
      <c r="A974" s="31"/>
      <c r="B974" s="29"/>
      <c r="C974" s="31"/>
      <c r="D974" s="29"/>
      <c r="E974" s="31"/>
      <c r="F974" s="29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29.25" customHeight="1">
      <c r="A975" s="31"/>
      <c r="B975" s="29"/>
      <c r="C975" s="31"/>
      <c r="D975" s="29"/>
      <c r="E975" s="31"/>
      <c r="F975" s="29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29.25" customHeight="1">
      <c r="A976" s="31"/>
      <c r="B976" s="29"/>
      <c r="C976" s="31"/>
      <c r="D976" s="29"/>
      <c r="E976" s="31"/>
      <c r="F976" s="29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29.25" customHeight="1">
      <c r="A977" s="31"/>
      <c r="B977" s="29"/>
      <c r="C977" s="31"/>
      <c r="D977" s="29"/>
      <c r="E977" s="31"/>
      <c r="F977" s="29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29.25" customHeight="1">
      <c r="A978" s="31"/>
      <c r="B978" s="29"/>
      <c r="C978" s="31"/>
      <c r="D978" s="29"/>
      <c r="E978" s="31"/>
      <c r="F978" s="29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29.25" customHeight="1">
      <c r="A979" s="31"/>
      <c r="B979" s="29"/>
      <c r="C979" s="31"/>
      <c r="D979" s="29"/>
      <c r="E979" s="31"/>
      <c r="F979" s="29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29.25" customHeight="1">
      <c r="A980" s="31"/>
      <c r="B980" s="29"/>
      <c r="C980" s="31"/>
      <c r="D980" s="29"/>
      <c r="E980" s="31"/>
      <c r="F980" s="29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29.25" customHeight="1">
      <c r="A981" s="31"/>
      <c r="B981" s="29"/>
      <c r="C981" s="31"/>
      <c r="D981" s="29"/>
      <c r="E981" s="31"/>
      <c r="F981" s="29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29.25" customHeight="1">
      <c r="A982" s="31"/>
      <c r="B982" s="29"/>
      <c r="C982" s="31"/>
      <c r="D982" s="29"/>
      <c r="E982" s="31"/>
      <c r="F982" s="29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29.25" customHeight="1">
      <c r="A983" s="31"/>
      <c r="B983" s="29"/>
      <c r="C983" s="31"/>
      <c r="D983" s="29"/>
      <c r="E983" s="31"/>
      <c r="F983" s="29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29.25" customHeight="1">
      <c r="A984" s="31"/>
      <c r="B984" s="29"/>
      <c r="C984" s="31"/>
      <c r="D984" s="29"/>
      <c r="E984" s="31"/>
      <c r="F984" s="29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29.25" customHeight="1">
      <c r="A985" s="31"/>
      <c r="B985" s="29"/>
      <c r="C985" s="31"/>
      <c r="D985" s="29"/>
      <c r="E985" s="31"/>
      <c r="F985" s="29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29.25" customHeight="1">
      <c r="A986" s="31"/>
      <c r="B986" s="29"/>
      <c r="C986" s="31"/>
      <c r="D986" s="29"/>
      <c r="E986" s="31"/>
      <c r="F986" s="29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29.25" customHeight="1">
      <c r="A987" s="31"/>
      <c r="B987" s="29"/>
      <c r="C987" s="31"/>
      <c r="D987" s="29"/>
      <c r="E987" s="31"/>
      <c r="F987" s="29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29.25" customHeight="1">
      <c r="A988" s="31"/>
      <c r="B988" s="29"/>
      <c r="C988" s="31"/>
      <c r="D988" s="29"/>
      <c r="E988" s="31"/>
      <c r="F988" s="29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29.25" customHeight="1">
      <c r="A989" s="31"/>
      <c r="B989" s="29"/>
      <c r="C989" s="31"/>
      <c r="D989" s="29"/>
      <c r="E989" s="31"/>
      <c r="F989" s="29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29.25" customHeight="1">
      <c r="A990" s="31"/>
      <c r="B990" s="29"/>
      <c r="C990" s="31"/>
      <c r="D990" s="29"/>
      <c r="E990" s="31"/>
      <c r="F990" s="29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29.25" customHeight="1">
      <c r="A991" s="31"/>
      <c r="B991" s="29"/>
      <c r="C991" s="31"/>
      <c r="D991" s="29"/>
      <c r="E991" s="31"/>
      <c r="F991" s="29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29.25" customHeight="1">
      <c r="A992" s="31"/>
      <c r="B992" s="29"/>
      <c r="C992" s="31"/>
      <c r="D992" s="29"/>
      <c r="E992" s="31"/>
      <c r="F992" s="29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29.25" customHeight="1">
      <c r="A993" s="31"/>
      <c r="B993" s="29"/>
      <c r="C993" s="31"/>
      <c r="D993" s="29"/>
      <c r="E993" s="31"/>
      <c r="F993" s="29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29.25" customHeight="1">
      <c r="A994" s="31"/>
      <c r="B994" s="29"/>
      <c r="C994" s="31"/>
      <c r="D994" s="29"/>
      <c r="E994" s="31"/>
      <c r="F994" s="29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29.25" customHeight="1">
      <c r="A995" s="31"/>
      <c r="B995" s="29"/>
      <c r="C995" s="31"/>
      <c r="D995" s="29"/>
      <c r="E995" s="31"/>
      <c r="F995" s="29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29.25" customHeight="1">
      <c r="A996" s="31"/>
      <c r="B996" s="29"/>
      <c r="C996" s="31"/>
      <c r="D996" s="29"/>
      <c r="E996" s="31"/>
      <c r="F996" s="29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29.25" customHeight="1">
      <c r="A997" s="31"/>
      <c r="B997" s="29"/>
      <c r="C997" s="31"/>
      <c r="D997" s="29"/>
      <c r="E997" s="31"/>
      <c r="F997" s="29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29.25" customHeight="1">
      <c r="A998" s="31"/>
      <c r="B998" s="29"/>
      <c r="C998" s="31"/>
      <c r="D998" s="29"/>
      <c r="E998" s="31"/>
      <c r="F998" s="29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29.25" customHeight="1">
      <c r="A999" s="31"/>
      <c r="B999" s="29"/>
      <c r="C999" s="31"/>
      <c r="D999" s="29"/>
      <c r="E999" s="31"/>
      <c r="F999" s="29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29.25" customHeight="1">
      <c r="A1000" s="31"/>
      <c r="B1000" s="29"/>
      <c r="C1000" s="31"/>
      <c r="D1000" s="29"/>
      <c r="E1000" s="31"/>
      <c r="F1000" s="29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rintOptions/>
  <pageMargins bottom="0.31496062992125984" footer="0.0" header="0.0" left="0.2362204724409449" right="0.2362204724409449" top="0.31496062992125984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6" width="18.29"/>
    <col customWidth="1" min="7" max="26" width="8.71"/>
  </cols>
  <sheetData>
    <row r="1" ht="69.75" customHeight="1">
      <c r="A1" s="32" t="s">
        <v>321</v>
      </c>
      <c r="B1" s="33"/>
      <c r="C1" s="34" t="s">
        <v>322</v>
      </c>
      <c r="D1" s="34"/>
      <c r="E1" s="35" t="s">
        <v>323</v>
      </c>
      <c r="F1" s="36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69.75" customHeight="1">
      <c r="A2" s="32" t="s">
        <v>324</v>
      </c>
      <c r="B2" s="33"/>
      <c r="C2" s="34" t="s">
        <v>325</v>
      </c>
      <c r="D2" s="34"/>
      <c r="E2" s="32" t="s">
        <v>326</v>
      </c>
      <c r="F2" s="33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69.75" customHeight="1">
      <c r="A3" s="32" t="s">
        <v>327</v>
      </c>
      <c r="B3" s="33"/>
      <c r="C3" s="37" t="s">
        <v>328</v>
      </c>
      <c r="D3" s="37"/>
      <c r="E3" s="32" t="s">
        <v>329</v>
      </c>
      <c r="F3" s="33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69.75" customHeight="1">
      <c r="A4" s="35" t="s">
        <v>330</v>
      </c>
      <c r="B4" s="36"/>
      <c r="C4" s="37" t="s">
        <v>331</v>
      </c>
      <c r="D4" s="37"/>
      <c r="E4" s="32" t="s">
        <v>332</v>
      </c>
      <c r="F4" s="33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69.75" customHeight="1">
      <c r="A5" s="35" t="s">
        <v>333</v>
      </c>
      <c r="B5" s="36"/>
      <c r="C5" s="38" t="s">
        <v>334</v>
      </c>
      <c r="D5" s="38"/>
      <c r="E5" s="39" t="s">
        <v>335</v>
      </c>
      <c r="F5" s="4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69.75" customHeight="1">
      <c r="A6" s="32" t="s">
        <v>336</v>
      </c>
      <c r="B6" s="33"/>
      <c r="C6" s="34" t="s">
        <v>337</v>
      </c>
      <c r="D6" s="34"/>
      <c r="E6" s="39" t="s">
        <v>338</v>
      </c>
      <c r="F6" s="4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69.75" customHeight="1">
      <c r="A7" s="32" t="s">
        <v>339</v>
      </c>
      <c r="B7" s="33"/>
      <c r="C7" s="37" t="s">
        <v>340</v>
      </c>
      <c r="D7" s="37"/>
      <c r="E7" s="39" t="s">
        <v>341</v>
      </c>
      <c r="F7" s="4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69.75" customHeight="1">
      <c r="A8" s="35" t="s">
        <v>342</v>
      </c>
      <c r="B8" s="36"/>
      <c r="C8" s="37" t="s">
        <v>343</v>
      </c>
      <c r="D8" s="37"/>
      <c r="E8" s="35" t="s">
        <v>344</v>
      </c>
      <c r="F8" s="36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9.75" customHeight="1">
      <c r="A9" s="35" t="s">
        <v>345</v>
      </c>
      <c r="B9" s="36"/>
      <c r="C9" s="37" t="s">
        <v>346</v>
      </c>
      <c r="D9" s="37"/>
      <c r="E9" s="39" t="s">
        <v>347</v>
      </c>
      <c r="F9" s="4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69.75" customHeight="1">
      <c r="A10" s="32" t="s">
        <v>348</v>
      </c>
      <c r="B10" s="33"/>
      <c r="C10" s="34" t="s">
        <v>349</v>
      </c>
      <c r="D10" s="34"/>
      <c r="E10" s="39" t="s">
        <v>350</v>
      </c>
      <c r="F10" s="4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69.75" customHeight="1">
      <c r="A11" s="39" t="s">
        <v>351</v>
      </c>
      <c r="B11" s="40"/>
      <c r="C11" s="38" t="s">
        <v>352</v>
      </c>
      <c r="D11" s="38"/>
      <c r="E11" s="35" t="s">
        <v>353</v>
      </c>
      <c r="F11" s="36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69.75" customHeight="1">
      <c r="A12" s="32" t="s">
        <v>354</v>
      </c>
      <c r="B12" s="33"/>
      <c r="C12" s="34" t="s">
        <v>355</v>
      </c>
      <c r="D12" s="34"/>
      <c r="E12" s="39" t="s">
        <v>356</v>
      </c>
      <c r="F12" s="4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69.75" customHeight="1">
      <c r="A13" s="39" t="s">
        <v>357</v>
      </c>
      <c r="B13" s="40"/>
      <c r="C13" s="38" t="s">
        <v>358</v>
      </c>
      <c r="D13" s="38"/>
      <c r="E13" s="39" t="s">
        <v>359</v>
      </c>
      <c r="F13" s="4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69.75" customHeight="1">
      <c r="A14" s="39"/>
      <c r="B14" s="40"/>
      <c r="C14" s="38" t="s">
        <v>360</v>
      </c>
      <c r="D14" s="38"/>
      <c r="E14" s="32" t="s">
        <v>361</v>
      </c>
      <c r="F14" s="33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69.75" customHeight="1">
      <c r="A15" s="39" t="s">
        <v>362</v>
      </c>
      <c r="B15" s="40"/>
      <c r="C15" s="38" t="s">
        <v>363</v>
      </c>
      <c r="D15" s="38"/>
      <c r="E15" s="35" t="s">
        <v>364</v>
      </c>
      <c r="F15" s="36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69.75" customHeight="1">
      <c r="A16" s="39" t="s">
        <v>365</v>
      </c>
      <c r="B16" s="40"/>
      <c r="C16" s="38"/>
      <c r="D16" s="38"/>
      <c r="E16" s="39" t="s">
        <v>366</v>
      </c>
      <c r="F16" s="4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69.75" customHeight="1">
      <c r="A17" s="39" t="s">
        <v>367</v>
      </c>
      <c r="B17" s="40"/>
      <c r="C17" s="38" t="s">
        <v>368</v>
      </c>
      <c r="D17" s="38"/>
      <c r="E17" s="35" t="s">
        <v>369</v>
      </c>
      <c r="F17" s="36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69.75" customHeight="1">
      <c r="A18" s="32" t="s">
        <v>370</v>
      </c>
      <c r="B18" s="33"/>
      <c r="C18" s="34" t="s">
        <v>371</v>
      </c>
      <c r="D18" s="34"/>
      <c r="E18" s="32" t="s">
        <v>372</v>
      </c>
      <c r="F18" s="33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69.75" customHeight="1">
      <c r="A19" s="39" t="s">
        <v>373</v>
      </c>
      <c r="B19" s="40"/>
      <c r="C19" s="38" t="s">
        <v>374</v>
      </c>
      <c r="D19" s="38"/>
      <c r="E19" s="39" t="s">
        <v>375</v>
      </c>
      <c r="F19" s="4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69.75" customHeight="1">
      <c r="A20" s="39" t="s">
        <v>376</v>
      </c>
      <c r="B20" s="40"/>
      <c r="C20" s="38" t="s">
        <v>377</v>
      </c>
      <c r="D20" s="38"/>
      <c r="E20" s="39" t="s">
        <v>378</v>
      </c>
      <c r="F20" s="4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69.75" customHeight="1">
      <c r="A21" s="39" t="s">
        <v>379</v>
      </c>
      <c r="B21" s="40"/>
      <c r="C21" s="38" t="s">
        <v>380</v>
      </c>
      <c r="D21" s="38"/>
      <c r="E21" s="39" t="s">
        <v>381</v>
      </c>
      <c r="F21" s="4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69.75" customHeight="1">
      <c r="A22" s="32" t="s">
        <v>382</v>
      </c>
      <c r="B22" s="33"/>
      <c r="C22" s="34" t="s">
        <v>383</v>
      </c>
      <c r="D22" s="34"/>
      <c r="E22" s="39" t="s">
        <v>384</v>
      </c>
      <c r="F22" s="4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69.75" customHeight="1">
      <c r="A23" s="39" t="s">
        <v>385</v>
      </c>
      <c r="B23" s="40"/>
      <c r="C23" s="38" t="s">
        <v>386</v>
      </c>
      <c r="D23" s="38"/>
      <c r="E23" s="39" t="s">
        <v>387</v>
      </c>
      <c r="F23" s="4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69.75" customHeight="1">
      <c r="A24" s="39" t="s">
        <v>388</v>
      </c>
      <c r="B24" s="40"/>
      <c r="C24" s="38" t="s">
        <v>389</v>
      </c>
      <c r="D24" s="38"/>
      <c r="E24" s="39" t="s">
        <v>390</v>
      </c>
      <c r="F24" s="4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69.75" customHeight="1">
      <c r="A25" s="35" t="s">
        <v>391</v>
      </c>
      <c r="B25" s="36"/>
      <c r="C25" s="38" t="s">
        <v>392</v>
      </c>
      <c r="D25" s="38"/>
      <c r="E25" s="39" t="s">
        <v>393</v>
      </c>
      <c r="F25" s="4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69.75" customHeight="1">
      <c r="A26" s="39" t="s">
        <v>394</v>
      </c>
      <c r="B26" s="40"/>
      <c r="C26" s="38" t="s">
        <v>395</v>
      </c>
      <c r="D26" s="38"/>
      <c r="E26" s="39" t="s">
        <v>396</v>
      </c>
      <c r="F26" s="4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69.75" customHeight="1">
      <c r="A27" s="32" t="s">
        <v>397</v>
      </c>
      <c r="B27" s="33"/>
      <c r="C27" s="34" t="s">
        <v>398</v>
      </c>
      <c r="D27" s="34"/>
      <c r="E27" s="39" t="s">
        <v>399</v>
      </c>
      <c r="F27" s="4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69.75" customHeight="1">
      <c r="A28" s="39" t="s">
        <v>400</v>
      </c>
      <c r="B28" s="40"/>
      <c r="C28" s="38" t="s">
        <v>401</v>
      </c>
      <c r="D28" s="38"/>
      <c r="E28" s="39" t="s">
        <v>402</v>
      </c>
      <c r="F28" s="4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69.75" customHeight="1">
      <c r="A29" s="32" t="s">
        <v>403</v>
      </c>
      <c r="B29" s="33"/>
      <c r="C29" s="34" t="s">
        <v>404</v>
      </c>
      <c r="D29" s="34"/>
      <c r="E29" s="32" t="s">
        <v>405</v>
      </c>
      <c r="F29" s="33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69.75" customHeight="1">
      <c r="A30" s="39" t="s">
        <v>406</v>
      </c>
      <c r="B30" s="40"/>
      <c r="C30" s="38" t="s">
        <v>407</v>
      </c>
      <c r="D30" s="38"/>
      <c r="E30" s="39" t="s">
        <v>408</v>
      </c>
      <c r="F30" s="4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69.75" customHeight="1">
      <c r="A31" s="35" t="s">
        <v>409</v>
      </c>
      <c r="B31" s="36"/>
      <c r="C31" s="38" t="s">
        <v>370</v>
      </c>
      <c r="D31" s="38"/>
      <c r="E31" s="39" t="s">
        <v>410</v>
      </c>
      <c r="F31" s="4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69.75" customHeight="1">
      <c r="A32" s="39" t="s">
        <v>411</v>
      </c>
      <c r="B32" s="40"/>
      <c r="C32" s="38" t="s">
        <v>412</v>
      </c>
      <c r="D32" s="38"/>
      <c r="E32" s="35" t="s">
        <v>413</v>
      </c>
      <c r="F32" s="36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69.75" customHeight="1">
      <c r="A33" s="39" t="s">
        <v>414</v>
      </c>
      <c r="B33" s="40"/>
      <c r="C33" s="34" t="s">
        <v>415</v>
      </c>
      <c r="D33" s="34"/>
      <c r="E33" s="35" t="s">
        <v>416</v>
      </c>
      <c r="F33" s="36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69.75" customHeight="1">
      <c r="A34" s="35" t="s">
        <v>417</v>
      </c>
      <c r="B34" s="36"/>
      <c r="C34" s="34" t="s">
        <v>418</v>
      </c>
      <c r="D34" s="34"/>
      <c r="E34" s="32" t="s">
        <v>419</v>
      </c>
      <c r="F34" s="33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69.75" customHeight="1">
      <c r="A35" s="32" t="s">
        <v>420</v>
      </c>
      <c r="B35" s="33"/>
      <c r="C35" s="37" t="s">
        <v>421</v>
      </c>
      <c r="D35" s="37"/>
      <c r="E35" s="35" t="s">
        <v>422</v>
      </c>
      <c r="F35" s="36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69.75" customHeight="1">
      <c r="A36" s="32" t="s">
        <v>423</v>
      </c>
      <c r="B36" s="33"/>
      <c r="C36" s="34" t="s">
        <v>424</v>
      </c>
      <c r="D36" s="34"/>
      <c r="E36" s="32" t="s">
        <v>425</v>
      </c>
      <c r="F36" s="33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69.75" customHeight="1">
      <c r="A37" s="39" t="s">
        <v>426</v>
      </c>
      <c r="B37" s="40"/>
      <c r="C37" s="38" t="s">
        <v>427</v>
      </c>
      <c r="D37" s="38"/>
      <c r="E37" s="39" t="s">
        <v>428</v>
      </c>
      <c r="F37" s="4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69.75" customHeight="1">
      <c r="A38" s="39" t="s">
        <v>429</v>
      </c>
      <c r="B38" s="40"/>
      <c r="C38" s="34" t="s">
        <v>430</v>
      </c>
      <c r="D38" s="34"/>
      <c r="E38" s="32" t="s">
        <v>431</v>
      </c>
      <c r="F38" s="33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69.75" customHeight="1">
      <c r="A39" s="39" t="s">
        <v>432</v>
      </c>
      <c r="B39" s="40"/>
      <c r="C39" s="38" t="s">
        <v>433</v>
      </c>
      <c r="D39" s="38"/>
      <c r="E39" s="39" t="s">
        <v>434</v>
      </c>
      <c r="F39" s="4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69.75" customHeight="1">
      <c r="A40" s="35" t="s">
        <v>435</v>
      </c>
      <c r="B40" s="36"/>
      <c r="C40" s="34" t="s">
        <v>436</v>
      </c>
      <c r="D40" s="34"/>
      <c r="E40" s="35" t="s">
        <v>437</v>
      </c>
      <c r="F40" s="36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69.75" customHeight="1">
      <c r="A41" s="39" t="s">
        <v>438</v>
      </c>
      <c r="B41" s="40"/>
      <c r="C41" s="38" t="s">
        <v>433</v>
      </c>
      <c r="D41" s="38"/>
      <c r="E41" s="39" t="s">
        <v>439</v>
      </c>
      <c r="F41" s="4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69.75" customHeight="1">
      <c r="A42" s="39" t="s">
        <v>440</v>
      </c>
      <c r="B42" s="40"/>
      <c r="C42" s="38" t="s">
        <v>441</v>
      </c>
      <c r="D42" s="38"/>
      <c r="E42" s="39" t="s">
        <v>442</v>
      </c>
      <c r="F42" s="4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69.75" customHeight="1">
      <c r="A43" s="39" t="s">
        <v>378</v>
      </c>
      <c r="B43" s="40"/>
      <c r="C43" s="38" t="s">
        <v>443</v>
      </c>
      <c r="D43" s="38"/>
      <c r="E43" s="39" t="s">
        <v>444</v>
      </c>
      <c r="F43" s="4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69.75" customHeight="1">
      <c r="A44" s="39" t="s">
        <v>445</v>
      </c>
      <c r="B44" s="40"/>
      <c r="C44" s="37" t="s">
        <v>446</v>
      </c>
      <c r="D44" s="37"/>
      <c r="E44" s="35" t="s">
        <v>447</v>
      </c>
      <c r="F44" s="36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69.75" customHeight="1">
      <c r="A45" s="39" t="s">
        <v>448</v>
      </c>
      <c r="B45" s="40"/>
      <c r="C45" s="34" t="s">
        <v>449</v>
      </c>
      <c r="D45" s="34"/>
      <c r="E45" s="32" t="s">
        <v>450</v>
      </c>
      <c r="F45" s="33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69.75" customHeight="1">
      <c r="A46" s="35" t="s">
        <v>451</v>
      </c>
      <c r="B46" s="36"/>
      <c r="C46" s="34" t="s">
        <v>452</v>
      </c>
      <c r="D46" s="34"/>
      <c r="E46" s="32" t="s">
        <v>453</v>
      </c>
      <c r="F46" s="33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69.75" customHeight="1">
      <c r="A47" s="35" t="s">
        <v>454</v>
      </c>
      <c r="B47" s="36"/>
      <c r="C47" s="34" t="s">
        <v>455</v>
      </c>
      <c r="D47" s="34"/>
      <c r="E47" s="32" t="s">
        <v>456</v>
      </c>
      <c r="F47" s="33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69.75" customHeight="1">
      <c r="A48" s="39" t="s">
        <v>457</v>
      </c>
      <c r="B48" s="40"/>
      <c r="C48" s="34" t="s">
        <v>458</v>
      </c>
      <c r="D48" s="34"/>
      <c r="E48" s="32" t="s">
        <v>459</v>
      </c>
      <c r="F48" s="33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69.75" customHeight="1">
      <c r="A49" s="39" t="s">
        <v>460</v>
      </c>
      <c r="B49" s="40"/>
      <c r="C49" s="34" t="s">
        <v>461</v>
      </c>
      <c r="D49" s="34"/>
      <c r="E49" s="35" t="s">
        <v>462</v>
      </c>
      <c r="F49" s="36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69.75" customHeight="1">
      <c r="A50" s="32" t="s">
        <v>463</v>
      </c>
      <c r="B50" s="33"/>
      <c r="C50" s="34" t="s">
        <v>464</v>
      </c>
      <c r="D50" s="34"/>
      <c r="E50" s="32" t="s">
        <v>465</v>
      </c>
      <c r="F50" s="33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69.75" customHeight="1">
      <c r="A51" s="39" t="s">
        <v>466</v>
      </c>
      <c r="B51" s="40"/>
      <c r="C51" s="37" t="s">
        <v>467</v>
      </c>
      <c r="D51" s="37"/>
      <c r="E51" s="39" t="s">
        <v>468</v>
      </c>
      <c r="F51" s="4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69.75" customHeight="1">
      <c r="A52" s="39" t="s">
        <v>469</v>
      </c>
      <c r="B52" s="40"/>
      <c r="C52" s="34" t="s">
        <v>470</v>
      </c>
      <c r="D52" s="34"/>
      <c r="E52" s="32" t="s">
        <v>471</v>
      </c>
      <c r="F52" s="33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69.75" customHeight="1">
      <c r="A53" s="39" t="s">
        <v>472</v>
      </c>
      <c r="B53" s="40"/>
      <c r="C53" s="34" t="s">
        <v>473</v>
      </c>
      <c r="D53" s="34"/>
      <c r="E53" s="35" t="s">
        <v>474</v>
      </c>
      <c r="F53" s="36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69.75" customHeight="1">
      <c r="A54" s="39" t="s">
        <v>475</v>
      </c>
      <c r="B54" s="40"/>
      <c r="C54" s="37" t="s">
        <v>476</v>
      </c>
      <c r="D54" s="37"/>
      <c r="E54" s="35" t="s">
        <v>477</v>
      </c>
      <c r="F54" s="36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69.75" customHeight="1">
      <c r="A55" s="39" t="s">
        <v>478</v>
      </c>
      <c r="B55" s="40"/>
      <c r="C55" s="34" t="s">
        <v>479</v>
      </c>
      <c r="D55" s="34"/>
      <c r="E55" s="32" t="s">
        <v>480</v>
      </c>
      <c r="F55" s="33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69.75" customHeight="1">
      <c r="A56" s="39" t="s">
        <v>481</v>
      </c>
      <c r="B56" s="40"/>
      <c r="C56" s="34" t="s">
        <v>482</v>
      </c>
      <c r="D56" s="34"/>
      <c r="E56" s="32" t="s">
        <v>483</v>
      </c>
      <c r="F56" s="33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69.75" customHeight="1">
      <c r="A57" s="39" t="s">
        <v>484</v>
      </c>
      <c r="B57" s="40"/>
      <c r="C57" s="34" t="s">
        <v>485</v>
      </c>
      <c r="D57" s="34"/>
      <c r="E57" s="32" t="s">
        <v>486</v>
      </c>
      <c r="F57" s="33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69.75" customHeight="1">
      <c r="A58" s="39" t="s">
        <v>487</v>
      </c>
      <c r="B58" s="40"/>
      <c r="C58" s="37" t="s">
        <v>488</v>
      </c>
      <c r="D58" s="37"/>
      <c r="E58" s="35" t="s">
        <v>489</v>
      </c>
      <c r="F58" s="36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69.75" customHeight="1">
      <c r="A59" s="39" t="s">
        <v>490</v>
      </c>
      <c r="B59" s="40"/>
      <c r="C59" s="37" t="s">
        <v>491</v>
      </c>
      <c r="D59" s="37"/>
      <c r="E59" s="35" t="s">
        <v>492</v>
      </c>
      <c r="F59" s="36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69.75" customHeight="1">
      <c r="A60" s="39" t="s">
        <v>493</v>
      </c>
      <c r="B60" s="40"/>
      <c r="C60" s="34" t="s">
        <v>494</v>
      </c>
      <c r="D60" s="34"/>
      <c r="E60" s="32" t="s">
        <v>495</v>
      </c>
      <c r="F60" s="33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69.75" customHeight="1">
      <c r="A61" s="32" t="s">
        <v>496</v>
      </c>
      <c r="B61" s="33"/>
      <c r="C61" s="37" t="s">
        <v>497</v>
      </c>
      <c r="D61" s="37"/>
      <c r="E61" s="35" t="s">
        <v>498</v>
      </c>
      <c r="F61" s="36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69.75" customHeight="1">
      <c r="A62" s="39" t="s">
        <v>499</v>
      </c>
      <c r="B62" s="40"/>
      <c r="C62" s="37" t="s">
        <v>500</v>
      </c>
      <c r="D62" s="37"/>
      <c r="E62" s="35" t="s">
        <v>360</v>
      </c>
      <c r="F62" s="36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69.75" customHeight="1">
      <c r="A63" s="39" t="s">
        <v>501</v>
      </c>
      <c r="B63" s="40"/>
      <c r="C63" s="34" t="s">
        <v>502</v>
      </c>
      <c r="D63" s="34"/>
      <c r="E63" s="32" t="s">
        <v>503</v>
      </c>
      <c r="F63" s="33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69.75" customHeight="1">
      <c r="A64" s="35" t="s">
        <v>504</v>
      </c>
      <c r="B64" s="36"/>
      <c r="C64" s="34" t="s">
        <v>505</v>
      </c>
      <c r="D64" s="34"/>
      <c r="E64" s="35" t="s">
        <v>506</v>
      </c>
      <c r="F64" s="36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69.75" customHeight="1">
      <c r="A65" s="35" t="s">
        <v>356</v>
      </c>
      <c r="B65" s="36"/>
      <c r="C65" s="37" t="s">
        <v>507</v>
      </c>
      <c r="D65" s="37"/>
      <c r="E65" s="39" t="s">
        <v>508</v>
      </c>
      <c r="F65" s="4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69.75" customHeight="1">
      <c r="A66" s="32" t="s">
        <v>509</v>
      </c>
      <c r="B66" s="33"/>
      <c r="C66" s="34" t="s">
        <v>510</v>
      </c>
      <c r="D66" s="34"/>
      <c r="E66" s="32" t="s">
        <v>511</v>
      </c>
      <c r="F66" s="33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69.75" customHeight="1">
      <c r="A67" s="35" t="s">
        <v>512</v>
      </c>
      <c r="B67" s="36"/>
      <c r="C67" s="38" t="s">
        <v>513</v>
      </c>
      <c r="D67" s="38"/>
      <c r="E67" s="39" t="s">
        <v>514</v>
      </c>
      <c r="F67" s="4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69.75" customHeight="1">
      <c r="A68" s="35" t="s">
        <v>515</v>
      </c>
      <c r="B68" s="36"/>
      <c r="C68" s="37" t="s">
        <v>516</v>
      </c>
      <c r="D68" s="37"/>
      <c r="E68" s="39" t="s">
        <v>380</v>
      </c>
      <c r="F68" s="4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69.75" customHeight="1">
      <c r="A69" s="32" t="s">
        <v>517</v>
      </c>
      <c r="B69" s="33"/>
      <c r="C69" s="34" t="s">
        <v>518</v>
      </c>
      <c r="D69" s="34"/>
      <c r="E69" s="32" t="s">
        <v>519</v>
      </c>
      <c r="F69" s="33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69.75" customHeight="1">
      <c r="A70" s="35" t="s">
        <v>520</v>
      </c>
      <c r="B70" s="36"/>
      <c r="C70" s="37" t="s">
        <v>521</v>
      </c>
      <c r="D70" s="37"/>
      <c r="E70" s="39" t="s">
        <v>522</v>
      </c>
      <c r="F70" s="4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69.75" customHeight="1">
      <c r="A71" s="32" t="s">
        <v>523</v>
      </c>
      <c r="B71" s="33"/>
      <c r="C71" s="37" t="s">
        <v>524</v>
      </c>
      <c r="D71" s="37"/>
      <c r="E71" s="32" t="s">
        <v>525</v>
      </c>
      <c r="F71" s="33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69.75" customHeight="1">
      <c r="A72" s="32" t="s">
        <v>526</v>
      </c>
      <c r="B72" s="33"/>
      <c r="C72" s="34" t="s">
        <v>527</v>
      </c>
      <c r="D72" s="34"/>
      <c r="E72" s="39" t="s">
        <v>528</v>
      </c>
      <c r="F72" s="4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69.75" customHeight="1">
      <c r="A73" s="35" t="s">
        <v>529</v>
      </c>
      <c r="B73" s="36"/>
      <c r="C73" s="38" t="s">
        <v>530</v>
      </c>
      <c r="D73" s="38"/>
      <c r="E73" s="32" t="s">
        <v>531</v>
      </c>
      <c r="F73" s="33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69.75" customHeight="1">
      <c r="A74" s="32" t="s">
        <v>532</v>
      </c>
      <c r="B74" s="33"/>
      <c r="C74" s="34" t="s">
        <v>533</v>
      </c>
      <c r="D74" s="34"/>
      <c r="E74" s="39" t="s">
        <v>534</v>
      </c>
      <c r="F74" s="4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69.75" customHeight="1">
      <c r="A75" s="35" t="s">
        <v>535</v>
      </c>
      <c r="B75" s="36"/>
      <c r="C75" s="38" t="s">
        <v>536</v>
      </c>
      <c r="D75" s="38"/>
      <c r="E75" s="39" t="s">
        <v>537</v>
      </c>
      <c r="F75" s="4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69.75" customHeight="1">
      <c r="A76" s="35" t="s">
        <v>501</v>
      </c>
      <c r="B76" s="36"/>
      <c r="C76" s="38" t="s">
        <v>538</v>
      </c>
      <c r="D76" s="38"/>
      <c r="E76" s="32" t="s">
        <v>539</v>
      </c>
      <c r="F76" s="33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69.75" customHeight="1">
      <c r="A77" s="32" t="s">
        <v>540</v>
      </c>
      <c r="B77" s="33"/>
      <c r="C77" s="34" t="s">
        <v>541</v>
      </c>
      <c r="D77" s="34"/>
      <c r="E77" s="39" t="s">
        <v>530</v>
      </c>
      <c r="F77" s="4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69.75" customHeight="1">
      <c r="A78" s="32" t="s">
        <v>542</v>
      </c>
      <c r="B78" s="33"/>
      <c r="C78" s="34" t="s">
        <v>543</v>
      </c>
      <c r="D78" s="34"/>
      <c r="E78" s="32" t="s">
        <v>544</v>
      </c>
      <c r="F78" s="33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69.75" customHeight="1">
      <c r="A79" s="32" t="s">
        <v>545</v>
      </c>
      <c r="B79" s="33"/>
      <c r="C79" s="37" t="s">
        <v>546</v>
      </c>
      <c r="D79" s="37"/>
      <c r="E79" s="35" t="s">
        <v>547</v>
      </c>
      <c r="F79" s="36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69.75" customHeight="1">
      <c r="A80" s="39" t="s">
        <v>400</v>
      </c>
      <c r="B80" s="40"/>
      <c r="C80" s="38" t="s">
        <v>349</v>
      </c>
      <c r="D80" s="38"/>
      <c r="E80" s="32" t="s">
        <v>548</v>
      </c>
      <c r="F80" s="33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69.75" customHeight="1">
      <c r="A81" s="32" t="s">
        <v>549</v>
      </c>
      <c r="B81" s="33"/>
      <c r="C81" s="37" t="s">
        <v>550</v>
      </c>
      <c r="D81" s="37"/>
      <c r="E81" s="35" t="s">
        <v>551</v>
      </c>
      <c r="F81" s="36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69.75" customHeight="1">
      <c r="A82" s="32" t="s">
        <v>552</v>
      </c>
      <c r="B82" s="33"/>
      <c r="C82" s="34" t="s">
        <v>553</v>
      </c>
      <c r="D82" s="34"/>
      <c r="E82" s="32" t="s">
        <v>554</v>
      </c>
      <c r="F82" s="33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69.75" customHeight="1">
      <c r="A83" s="32" t="s">
        <v>555</v>
      </c>
      <c r="B83" s="33"/>
      <c r="C83" s="34" t="s">
        <v>556</v>
      </c>
      <c r="D83" s="34"/>
      <c r="E83" s="39" t="s">
        <v>379</v>
      </c>
      <c r="F83" s="4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69.75" customHeight="1">
      <c r="A84" s="39" t="s">
        <v>557</v>
      </c>
      <c r="B84" s="40"/>
      <c r="C84" s="38" t="s">
        <v>441</v>
      </c>
      <c r="D84" s="38"/>
      <c r="E84" s="39" t="s">
        <v>558</v>
      </c>
      <c r="F84" s="4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69.75" customHeight="1">
      <c r="A85" s="32" t="s">
        <v>559</v>
      </c>
      <c r="B85" s="33"/>
      <c r="C85" s="34" t="s">
        <v>560</v>
      </c>
      <c r="D85" s="34"/>
      <c r="E85" s="39" t="s">
        <v>522</v>
      </c>
      <c r="F85" s="4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31.5" customHeight="1">
      <c r="A86" s="41"/>
      <c r="B86" s="42"/>
      <c r="C86" s="43"/>
      <c r="D86" s="43"/>
      <c r="E86" s="44"/>
      <c r="F86" s="45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31.5" customHeight="1">
      <c r="A87" s="41"/>
      <c r="B87" s="42"/>
      <c r="C87" s="43"/>
      <c r="D87" s="43"/>
      <c r="E87" s="44"/>
      <c r="F87" s="45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31.5" customHeight="1">
      <c r="A88" s="41"/>
      <c r="B88" s="42"/>
      <c r="C88" s="43"/>
      <c r="D88" s="43"/>
      <c r="E88" s="44"/>
      <c r="F88" s="45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31.5" customHeight="1">
      <c r="A89" s="41"/>
      <c r="B89" s="42"/>
      <c r="C89" s="43"/>
      <c r="D89" s="43"/>
      <c r="E89" s="44"/>
      <c r="F89" s="45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31.5" customHeight="1">
      <c r="A90" s="41"/>
      <c r="B90" s="42"/>
      <c r="C90" s="43"/>
      <c r="D90" s="43"/>
      <c r="E90" s="44"/>
      <c r="F90" s="45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31.5" customHeight="1">
      <c r="A91" s="41"/>
      <c r="B91" s="42"/>
      <c r="C91" s="43"/>
      <c r="D91" s="43"/>
      <c r="E91" s="44"/>
      <c r="F91" s="45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31.5" customHeight="1">
      <c r="A92" s="41"/>
      <c r="B92" s="42"/>
      <c r="C92" s="43"/>
      <c r="D92" s="43"/>
      <c r="E92" s="44"/>
      <c r="F92" s="45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31.5" customHeight="1">
      <c r="A93" s="41"/>
      <c r="B93" s="42"/>
      <c r="C93" s="43"/>
      <c r="D93" s="43"/>
      <c r="E93" s="44"/>
      <c r="F93" s="45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31.5" customHeight="1">
      <c r="A94" s="41"/>
      <c r="B94" s="42"/>
      <c r="C94" s="43"/>
      <c r="D94" s="43"/>
      <c r="E94" s="44"/>
      <c r="F94" s="45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31.5" customHeight="1">
      <c r="A95" s="41"/>
      <c r="B95" s="42"/>
      <c r="C95" s="43"/>
      <c r="D95" s="43"/>
      <c r="E95" s="44"/>
      <c r="F95" s="45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31.5" customHeight="1">
      <c r="A96" s="41"/>
      <c r="B96" s="42"/>
      <c r="C96" s="43"/>
      <c r="D96" s="43"/>
      <c r="E96" s="44"/>
      <c r="F96" s="45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31.5" customHeight="1">
      <c r="A97" s="41"/>
      <c r="B97" s="42"/>
      <c r="C97" s="43"/>
      <c r="D97" s="43"/>
      <c r="E97" s="44"/>
      <c r="F97" s="45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31.5" customHeight="1">
      <c r="A98" s="41"/>
      <c r="B98" s="42"/>
      <c r="C98" s="43"/>
      <c r="D98" s="43"/>
      <c r="E98" s="44"/>
      <c r="F98" s="45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31.5" customHeight="1">
      <c r="A99" s="41"/>
      <c r="B99" s="42"/>
      <c r="C99" s="43"/>
      <c r="D99" s="43"/>
      <c r="E99" s="44"/>
      <c r="F99" s="45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31.5" customHeight="1">
      <c r="A100" s="41"/>
      <c r="B100" s="42"/>
      <c r="C100" s="43"/>
      <c r="D100" s="43"/>
      <c r="E100" s="44"/>
      <c r="F100" s="45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31.5" customHeight="1">
      <c r="A101" s="41"/>
      <c r="B101" s="42"/>
      <c r="C101" s="43"/>
      <c r="D101" s="43"/>
      <c r="E101" s="44"/>
      <c r="F101" s="45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31.5" customHeight="1">
      <c r="A102" s="41"/>
      <c r="B102" s="42"/>
      <c r="C102" s="43"/>
      <c r="D102" s="43"/>
      <c r="E102" s="44"/>
      <c r="F102" s="45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31.5" customHeight="1">
      <c r="A103" s="41"/>
      <c r="B103" s="42"/>
      <c r="C103" s="43"/>
      <c r="D103" s="43"/>
      <c r="E103" s="44"/>
      <c r="F103" s="45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31.5" customHeight="1">
      <c r="A104" s="41"/>
      <c r="B104" s="42"/>
      <c r="C104" s="43"/>
      <c r="D104" s="43"/>
      <c r="E104" s="44"/>
      <c r="F104" s="45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31.5" customHeight="1">
      <c r="A105" s="41"/>
      <c r="B105" s="42"/>
      <c r="C105" s="43"/>
      <c r="D105" s="43"/>
      <c r="E105" s="44"/>
      <c r="F105" s="45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31.5" customHeight="1">
      <c r="A106" s="41"/>
      <c r="B106" s="42"/>
      <c r="C106" s="43"/>
      <c r="D106" s="43"/>
      <c r="E106" s="44"/>
      <c r="F106" s="45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31.5" customHeight="1">
      <c r="A107" s="41"/>
      <c r="B107" s="42"/>
      <c r="C107" s="43"/>
      <c r="D107" s="43"/>
      <c r="E107" s="44"/>
      <c r="F107" s="45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31.5" customHeight="1">
      <c r="A108" s="41"/>
      <c r="B108" s="42"/>
      <c r="C108" s="43"/>
      <c r="D108" s="43"/>
      <c r="E108" s="44"/>
      <c r="F108" s="45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31.5" customHeight="1">
      <c r="A109" s="41"/>
      <c r="B109" s="42"/>
      <c r="C109" s="43"/>
      <c r="D109" s="43"/>
      <c r="E109" s="44"/>
      <c r="F109" s="45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31.5" customHeight="1">
      <c r="A110" s="41"/>
      <c r="B110" s="42"/>
      <c r="C110" s="43"/>
      <c r="D110" s="43"/>
      <c r="E110" s="44"/>
      <c r="F110" s="45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31.5" customHeight="1">
      <c r="A111" s="41"/>
      <c r="B111" s="42"/>
      <c r="C111" s="43"/>
      <c r="D111" s="43"/>
      <c r="E111" s="44"/>
      <c r="F111" s="45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31.5" customHeight="1">
      <c r="A112" s="41"/>
      <c r="B112" s="42"/>
      <c r="C112" s="43"/>
      <c r="D112" s="43"/>
      <c r="E112" s="44"/>
      <c r="F112" s="45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31.5" customHeight="1">
      <c r="A113" s="41"/>
      <c r="B113" s="42"/>
      <c r="C113" s="43"/>
      <c r="D113" s="43"/>
      <c r="E113" s="44"/>
      <c r="F113" s="45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31.5" customHeight="1">
      <c r="A114" s="41"/>
      <c r="B114" s="42"/>
      <c r="C114" s="43"/>
      <c r="D114" s="43"/>
      <c r="E114" s="44"/>
      <c r="F114" s="45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31.5" customHeight="1">
      <c r="A115" s="41"/>
      <c r="B115" s="42"/>
      <c r="C115" s="43"/>
      <c r="D115" s="43"/>
      <c r="E115" s="44"/>
      <c r="F115" s="45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31.5" customHeight="1">
      <c r="A116" s="41"/>
      <c r="B116" s="42"/>
      <c r="C116" s="43"/>
      <c r="D116" s="43"/>
      <c r="E116" s="44"/>
      <c r="F116" s="45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31.5" customHeight="1">
      <c r="A117" s="41"/>
      <c r="B117" s="42"/>
      <c r="C117" s="43"/>
      <c r="D117" s="43"/>
      <c r="E117" s="44"/>
      <c r="F117" s="45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31.5" customHeight="1">
      <c r="A118" s="41"/>
      <c r="B118" s="42"/>
      <c r="C118" s="43"/>
      <c r="D118" s="43"/>
      <c r="E118" s="44"/>
      <c r="F118" s="45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31.5" customHeight="1">
      <c r="A119" s="41"/>
      <c r="B119" s="42"/>
      <c r="C119" s="43"/>
      <c r="D119" s="43"/>
      <c r="E119" s="44"/>
      <c r="F119" s="45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31.5" customHeight="1">
      <c r="A120" s="41"/>
      <c r="B120" s="42"/>
      <c r="C120" s="43"/>
      <c r="D120" s="43"/>
      <c r="E120" s="44"/>
      <c r="F120" s="45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31.5" customHeight="1">
      <c r="A121" s="41"/>
      <c r="B121" s="42"/>
      <c r="C121" s="43"/>
      <c r="D121" s="43"/>
      <c r="E121" s="44"/>
      <c r="F121" s="45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31.5" customHeight="1">
      <c r="A122" s="41"/>
      <c r="B122" s="42"/>
      <c r="C122" s="43"/>
      <c r="D122" s="43"/>
      <c r="E122" s="44"/>
      <c r="F122" s="45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31.5" customHeight="1">
      <c r="A123" s="41"/>
      <c r="B123" s="42"/>
      <c r="C123" s="43"/>
      <c r="D123" s="43"/>
      <c r="E123" s="44"/>
      <c r="F123" s="45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31.5" customHeight="1">
      <c r="A124" s="41"/>
      <c r="B124" s="42"/>
      <c r="C124" s="43"/>
      <c r="D124" s="43"/>
      <c r="E124" s="44"/>
      <c r="F124" s="45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31.5" customHeight="1">
      <c r="A125" s="41"/>
      <c r="B125" s="42"/>
      <c r="C125" s="43"/>
      <c r="D125" s="43"/>
      <c r="E125" s="44"/>
      <c r="F125" s="45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31.5" customHeight="1">
      <c r="A126" s="41"/>
      <c r="B126" s="42"/>
      <c r="C126" s="43"/>
      <c r="D126" s="43"/>
      <c r="E126" s="44"/>
      <c r="F126" s="45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31.5" customHeight="1">
      <c r="A127" s="41"/>
      <c r="B127" s="42"/>
      <c r="C127" s="43"/>
      <c r="D127" s="43"/>
      <c r="E127" s="44"/>
      <c r="F127" s="45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31.5" customHeight="1">
      <c r="A128" s="41"/>
      <c r="B128" s="42"/>
      <c r="C128" s="43"/>
      <c r="D128" s="43"/>
      <c r="E128" s="44"/>
      <c r="F128" s="45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21.0" customHeight="1">
      <c r="A129" s="41"/>
      <c r="B129" s="42"/>
      <c r="C129" s="43"/>
      <c r="D129" s="43"/>
      <c r="E129" s="44"/>
      <c r="F129" s="45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21.0" customHeight="1">
      <c r="A130" s="41"/>
      <c r="B130" s="42"/>
      <c r="C130" s="43"/>
      <c r="D130" s="43"/>
      <c r="E130" s="44"/>
      <c r="F130" s="45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21.0" customHeight="1">
      <c r="A131" s="41"/>
      <c r="B131" s="42"/>
      <c r="C131" s="43"/>
      <c r="D131" s="43"/>
      <c r="E131" s="44"/>
      <c r="F131" s="45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21.0" customHeight="1">
      <c r="A132" s="41"/>
      <c r="B132" s="42"/>
      <c r="C132" s="43"/>
      <c r="D132" s="43"/>
      <c r="E132" s="44"/>
      <c r="F132" s="45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21.0" customHeight="1">
      <c r="A133" s="41"/>
      <c r="B133" s="42"/>
      <c r="C133" s="43"/>
      <c r="D133" s="43"/>
      <c r="E133" s="44"/>
      <c r="F133" s="45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21.0" customHeight="1">
      <c r="A134" s="41"/>
      <c r="B134" s="42"/>
      <c r="C134" s="43"/>
      <c r="D134" s="43"/>
      <c r="E134" s="44"/>
      <c r="F134" s="45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21.0" customHeight="1">
      <c r="A135" s="41"/>
      <c r="B135" s="42"/>
      <c r="C135" s="43"/>
      <c r="D135" s="43"/>
      <c r="E135" s="44"/>
      <c r="F135" s="45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21.0" customHeight="1">
      <c r="A136" s="41"/>
      <c r="B136" s="42"/>
      <c r="C136" s="43"/>
      <c r="D136" s="43"/>
      <c r="E136" s="44"/>
      <c r="F136" s="45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21.0" customHeight="1">
      <c r="A137" s="41"/>
      <c r="B137" s="42"/>
      <c r="C137" s="43"/>
      <c r="D137" s="43"/>
      <c r="E137" s="44"/>
      <c r="F137" s="45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21.0" customHeight="1">
      <c r="A138" s="41"/>
      <c r="B138" s="42"/>
      <c r="C138" s="43"/>
      <c r="D138" s="43"/>
      <c r="E138" s="44"/>
      <c r="F138" s="45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21.0" customHeight="1">
      <c r="A139" s="41"/>
      <c r="B139" s="42"/>
      <c r="C139" s="43"/>
      <c r="D139" s="43"/>
      <c r="E139" s="44"/>
      <c r="F139" s="45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21.0" customHeight="1">
      <c r="A140" s="41"/>
      <c r="B140" s="42"/>
      <c r="C140" s="43"/>
      <c r="D140" s="43"/>
      <c r="E140" s="44"/>
      <c r="F140" s="45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21.0" customHeight="1">
      <c r="A141" s="41"/>
      <c r="B141" s="42"/>
      <c r="C141" s="43"/>
      <c r="D141" s="43"/>
      <c r="E141" s="44"/>
      <c r="F141" s="45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21.0" customHeight="1">
      <c r="A142" s="41"/>
      <c r="B142" s="42"/>
      <c r="C142" s="43"/>
      <c r="D142" s="43"/>
      <c r="E142" s="44"/>
      <c r="F142" s="45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21.0" customHeight="1">
      <c r="A143" s="41"/>
      <c r="B143" s="42"/>
      <c r="C143" s="43"/>
      <c r="D143" s="43"/>
      <c r="E143" s="44"/>
      <c r="F143" s="45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21.0" customHeight="1">
      <c r="A144" s="41"/>
      <c r="B144" s="42"/>
      <c r="C144" s="43"/>
      <c r="D144" s="43"/>
      <c r="E144" s="44"/>
      <c r="F144" s="45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21.0" customHeight="1">
      <c r="A145" s="41"/>
      <c r="B145" s="42"/>
      <c r="C145" s="43"/>
      <c r="D145" s="43"/>
      <c r="E145" s="44"/>
      <c r="F145" s="45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21.0" customHeight="1">
      <c r="A146" s="41"/>
      <c r="B146" s="42"/>
      <c r="C146" s="43"/>
      <c r="D146" s="43"/>
      <c r="E146" s="44"/>
      <c r="F146" s="45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21.0" customHeight="1">
      <c r="A147" s="41"/>
      <c r="B147" s="42"/>
      <c r="C147" s="43"/>
      <c r="D147" s="43"/>
      <c r="E147" s="44"/>
      <c r="F147" s="45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21.0" customHeight="1">
      <c r="A148" s="41"/>
      <c r="B148" s="42"/>
      <c r="C148" s="43"/>
      <c r="D148" s="43"/>
      <c r="E148" s="44"/>
      <c r="F148" s="45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21.0" customHeight="1">
      <c r="A149" s="41"/>
      <c r="B149" s="42"/>
      <c r="C149" s="43"/>
      <c r="D149" s="43"/>
      <c r="E149" s="44"/>
      <c r="F149" s="45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21.0" customHeight="1">
      <c r="A150" s="41"/>
      <c r="B150" s="42"/>
      <c r="C150" s="43"/>
      <c r="D150" s="43"/>
      <c r="E150" s="44"/>
      <c r="F150" s="45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21.0" customHeight="1">
      <c r="A151" s="41"/>
      <c r="B151" s="42"/>
      <c r="C151" s="43"/>
      <c r="D151" s="43"/>
      <c r="E151" s="44"/>
      <c r="F151" s="45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21.0" customHeight="1">
      <c r="A152" s="41"/>
      <c r="B152" s="42"/>
      <c r="C152" s="43"/>
      <c r="D152" s="43"/>
      <c r="E152" s="44"/>
      <c r="F152" s="45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21.0" customHeight="1">
      <c r="A153" s="41"/>
      <c r="B153" s="42"/>
      <c r="C153" s="43"/>
      <c r="D153" s="43"/>
      <c r="E153" s="44"/>
      <c r="F153" s="45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21.0" customHeight="1">
      <c r="A154" s="41"/>
      <c r="B154" s="42"/>
      <c r="C154" s="43"/>
      <c r="D154" s="43"/>
      <c r="E154" s="44"/>
      <c r="F154" s="45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21.0" customHeight="1">
      <c r="A155" s="41"/>
      <c r="B155" s="42"/>
      <c r="C155" s="43"/>
      <c r="D155" s="43"/>
      <c r="E155" s="44"/>
      <c r="F155" s="45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21.0" customHeight="1">
      <c r="A156" s="41"/>
      <c r="B156" s="42"/>
      <c r="C156" s="43"/>
      <c r="D156" s="43"/>
      <c r="E156" s="44"/>
      <c r="F156" s="45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21.0" customHeight="1">
      <c r="A157" s="41"/>
      <c r="B157" s="42"/>
      <c r="C157" s="43"/>
      <c r="D157" s="43"/>
      <c r="E157" s="44"/>
      <c r="F157" s="45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21.0" customHeight="1">
      <c r="A158" s="41"/>
      <c r="B158" s="42"/>
      <c r="C158" s="43"/>
      <c r="D158" s="43"/>
      <c r="E158" s="44"/>
      <c r="F158" s="45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21.0" customHeight="1">
      <c r="A159" s="41"/>
      <c r="B159" s="42"/>
      <c r="C159" s="43"/>
      <c r="D159" s="43"/>
      <c r="E159" s="44"/>
      <c r="F159" s="45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21.0" customHeight="1">
      <c r="A160" s="41"/>
      <c r="B160" s="42"/>
      <c r="C160" s="43"/>
      <c r="D160" s="43"/>
      <c r="E160" s="44"/>
      <c r="F160" s="45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21.0" customHeight="1">
      <c r="A161" s="41"/>
      <c r="B161" s="42"/>
      <c r="C161" s="43"/>
      <c r="D161" s="43"/>
      <c r="E161" s="44"/>
      <c r="F161" s="45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21.0" customHeight="1">
      <c r="A162" s="41"/>
      <c r="B162" s="42"/>
      <c r="C162" s="43"/>
      <c r="D162" s="43"/>
      <c r="E162" s="44"/>
      <c r="F162" s="45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21.0" customHeight="1">
      <c r="A163" s="41"/>
      <c r="B163" s="42"/>
      <c r="C163" s="43"/>
      <c r="D163" s="43"/>
      <c r="E163" s="44"/>
      <c r="F163" s="45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21.0" customHeight="1">
      <c r="A164" s="41"/>
      <c r="B164" s="42"/>
      <c r="C164" s="43"/>
      <c r="D164" s="43"/>
      <c r="E164" s="44"/>
      <c r="F164" s="45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21.0" customHeight="1">
      <c r="A165" s="41"/>
      <c r="B165" s="42"/>
      <c r="C165" s="43"/>
      <c r="D165" s="43"/>
      <c r="E165" s="44"/>
      <c r="F165" s="45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21.0" customHeight="1">
      <c r="A166" s="41"/>
      <c r="B166" s="42"/>
      <c r="C166" s="43"/>
      <c r="D166" s="43"/>
      <c r="E166" s="44"/>
      <c r="F166" s="45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21.0" customHeight="1">
      <c r="A167" s="41"/>
      <c r="B167" s="42"/>
      <c r="C167" s="43"/>
      <c r="D167" s="43"/>
      <c r="E167" s="44"/>
      <c r="F167" s="45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21.0" customHeight="1">
      <c r="A168" s="41"/>
      <c r="B168" s="42"/>
      <c r="C168" s="43"/>
      <c r="D168" s="43"/>
      <c r="E168" s="44"/>
      <c r="F168" s="45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21.0" customHeight="1">
      <c r="A169" s="41"/>
      <c r="B169" s="42"/>
      <c r="C169" s="43"/>
      <c r="D169" s="43"/>
      <c r="E169" s="44"/>
      <c r="F169" s="45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21.0" customHeight="1">
      <c r="A170" s="41"/>
      <c r="B170" s="42"/>
      <c r="C170" s="43"/>
      <c r="D170" s="43"/>
      <c r="E170" s="44"/>
      <c r="F170" s="45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21.0" customHeight="1">
      <c r="A171" s="41"/>
      <c r="B171" s="42"/>
      <c r="C171" s="43"/>
      <c r="D171" s="43"/>
      <c r="E171" s="44"/>
      <c r="F171" s="45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21.0" customHeight="1">
      <c r="A172" s="41"/>
      <c r="B172" s="42"/>
      <c r="C172" s="43"/>
      <c r="D172" s="43"/>
      <c r="E172" s="44"/>
      <c r="F172" s="45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21.0" customHeight="1">
      <c r="A173" s="41"/>
      <c r="B173" s="42"/>
      <c r="C173" s="43"/>
      <c r="D173" s="43"/>
      <c r="E173" s="44"/>
      <c r="F173" s="45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21.0" customHeight="1">
      <c r="A174" s="41"/>
      <c r="B174" s="42"/>
      <c r="C174" s="43"/>
      <c r="D174" s="43"/>
      <c r="E174" s="44"/>
      <c r="F174" s="45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21.0" customHeight="1">
      <c r="A175" s="41"/>
      <c r="B175" s="42"/>
      <c r="C175" s="43"/>
      <c r="D175" s="43"/>
      <c r="E175" s="44"/>
      <c r="F175" s="45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21.0" customHeight="1">
      <c r="A176" s="41"/>
      <c r="B176" s="42"/>
      <c r="C176" s="43"/>
      <c r="D176" s="43"/>
      <c r="E176" s="44"/>
      <c r="F176" s="45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21.0" customHeight="1">
      <c r="A177" s="41"/>
      <c r="B177" s="42"/>
      <c r="C177" s="43"/>
      <c r="D177" s="43"/>
      <c r="E177" s="44"/>
      <c r="F177" s="45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21.0" customHeight="1">
      <c r="A178" s="41"/>
      <c r="B178" s="42"/>
      <c r="C178" s="43"/>
      <c r="D178" s="43"/>
      <c r="E178" s="44"/>
      <c r="F178" s="45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21.0" customHeight="1">
      <c r="A179" s="41"/>
      <c r="B179" s="42"/>
      <c r="C179" s="43"/>
      <c r="D179" s="43"/>
      <c r="E179" s="44"/>
      <c r="F179" s="45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21.0" customHeight="1">
      <c r="A180" s="41"/>
      <c r="B180" s="42"/>
      <c r="C180" s="43"/>
      <c r="D180" s="43"/>
      <c r="E180" s="44"/>
      <c r="F180" s="45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21.0" customHeight="1">
      <c r="A181" s="41"/>
      <c r="B181" s="42"/>
      <c r="C181" s="43"/>
      <c r="D181" s="43"/>
      <c r="E181" s="44"/>
      <c r="F181" s="45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21.0" customHeight="1">
      <c r="A182" s="41"/>
      <c r="B182" s="42"/>
      <c r="C182" s="43"/>
      <c r="D182" s="43"/>
      <c r="E182" s="44"/>
      <c r="F182" s="45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21.0" customHeight="1">
      <c r="A183" s="41"/>
      <c r="B183" s="42"/>
      <c r="C183" s="43"/>
      <c r="D183" s="43"/>
      <c r="E183" s="44"/>
      <c r="F183" s="45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21.0" customHeight="1">
      <c r="A184" s="41"/>
      <c r="B184" s="42"/>
      <c r="C184" s="43"/>
      <c r="D184" s="43"/>
      <c r="E184" s="44"/>
      <c r="F184" s="45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21.0" customHeight="1">
      <c r="A185" s="41"/>
      <c r="B185" s="42"/>
      <c r="C185" s="43"/>
      <c r="D185" s="43"/>
      <c r="E185" s="44"/>
      <c r="F185" s="45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21.0" customHeight="1">
      <c r="A186" s="41"/>
      <c r="B186" s="42"/>
      <c r="C186" s="43"/>
      <c r="D186" s="43"/>
      <c r="E186" s="44"/>
      <c r="F186" s="45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21.0" customHeight="1">
      <c r="A187" s="41"/>
      <c r="B187" s="42"/>
      <c r="C187" s="43"/>
      <c r="D187" s="43"/>
      <c r="E187" s="44"/>
      <c r="F187" s="45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21.0" customHeight="1">
      <c r="A188" s="41"/>
      <c r="B188" s="42"/>
      <c r="C188" s="43"/>
      <c r="D188" s="43"/>
      <c r="E188" s="44"/>
      <c r="F188" s="45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21.0" customHeight="1">
      <c r="A189" s="41"/>
      <c r="B189" s="42"/>
      <c r="C189" s="43"/>
      <c r="D189" s="43"/>
      <c r="E189" s="44"/>
      <c r="F189" s="45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21.0" customHeight="1">
      <c r="A190" s="41"/>
      <c r="B190" s="42"/>
      <c r="C190" s="43"/>
      <c r="D190" s="43"/>
      <c r="E190" s="44"/>
      <c r="F190" s="45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21.0" customHeight="1">
      <c r="A191" s="41"/>
      <c r="B191" s="42"/>
      <c r="C191" s="43"/>
      <c r="D191" s="43"/>
      <c r="E191" s="44"/>
      <c r="F191" s="45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21.0" customHeight="1">
      <c r="A192" s="41"/>
      <c r="B192" s="42"/>
      <c r="C192" s="43"/>
      <c r="D192" s="43"/>
      <c r="E192" s="44"/>
      <c r="F192" s="45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21.0" customHeight="1">
      <c r="A193" s="41"/>
      <c r="B193" s="42"/>
      <c r="C193" s="43"/>
      <c r="D193" s="43"/>
      <c r="E193" s="44"/>
      <c r="F193" s="45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21.0" customHeight="1">
      <c r="A194" s="41"/>
      <c r="B194" s="42"/>
      <c r="C194" s="43"/>
      <c r="D194" s="43"/>
      <c r="E194" s="44"/>
      <c r="F194" s="45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21.0" customHeight="1">
      <c r="A195" s="41"/>
      <c r="B195" s="42"/>
      <c r="C195" s="43"/>
      <c r="D195" s="43"/>
      <c r="E195" s="44"/>
      <c r="F195" s="45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21.0" customHeight="1">
      <c r="A196" s="41"/>
      <c r="B196" s="42"/>
      <c r="C196" s="43"/>
      <c r="D196" s="43"/>
      <c r="E196" s="44"/>
      <c r="F196" s="45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21.0" customHeight="1">
      <c r="A197" s="41"/>
      <c r="B197" s="42"/>
      <c r="C197" s="43"/>
      <c r="D197" s="43"/>
      <c r="E197" s="44"/>
      <c r="F197" s="45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21.0" customHeight="1">
      <c r="A198" s="41"/>
      <c r="B198" s="42"/>
      <c r="C198" s="43"/>
      <c r="D198" s="43"/>
      <c r="E198" s="44"/>
      <c r="F198" s="45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21.0" customHeight="1">
      <c r="A199" s="41"/>
      <c r="B199" s="42"/>
      <c r="C199" s="43"/>
      <c r="D199" s="43"/>
      <c r="E199" s="44"/>
      <c r="F199" s="45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21.0" customHeight="1">
      <c r="A200" s="41"/>
      <c r="B200" s="42"/>
      <c r="C200" s="43"/>
      <c r="D200" s="43"/>
      <c r="E200" s="44"/>
      <c r="F200" s="45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21.0" customHeight="1">
      <c r="A201" s="41"/>
      <c r="B201" s="42"/>
      <c r="C201" s="43"/>
      <c r="D201" s="43"/>
      <c r="E201" s="44"/>
      <c r="F201" s="45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21.0" customHeight="1">
      <c r="A202" s="41"/>
      <c r="B202" s="42"/>
      <c r="C202" s="43"/>
      <c r="D202" s="43"/>
      <c r="E202" s="44"/>
      <c r="F202" s="45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21.0" customHeight="1">
      <c r="A203" s="41"/>
      <c r="B203" s="42"/>
      <c r="C203" s="43"/>
      <c r="D203" s="43"/>
      <c r="E203" s="44"/>
      <c r="F203" s="45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21.0" customHeight="1">
      <c r="A204" s="41"/>
      <c r="B204" s="42"/>
      <c r="C204" s="43"/>
      <c r="D204" s="43"/>
      <c r="E204" s="44"/>
      <c r="F204" s="45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21.0" customHeight="1">
      <c r="A205" s="41"/>
      <c r="B205" s="42"/>
      <c r="C205" s="43"/>
      <c r="D205" s="43"/>
      <c r="E205" s="44"/>
      <c r="F205" s="45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21.0" customHeight="1">
      <c r="A206" s="41"/>
      <c r="B206" s="42"/>
      <c r="C206" s="43"/>
      <c r="D206" s="43"/>
      <c r="E206" s="44"/>
      <c r="F206" s="45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21.0" customHeight="1">
      <c r="A207" s="41"/>
      <c r="B207" s="42"/>
      <c r="C207" s="43"/>
      <c r="D207" s="43"/>
      <c r="E207" s="44"/>
      <c r="F207" s="45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21.0" customHeight="1">
      <c r="A208" s="41"/>
      <c r="B208" s="42"/>
      <c r="C208" s="43"/>
      <c r="D208" s="43"/>
      <c r="E208" s="44"/>
      <c r="F208" s="45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21.0" customHeight="1">
      <c r="A209" s="41"/>
      <c r="B209" s="42"/>
      <c r="C209" s="43"/>
      <c r="D209" s="43"/>
      <c r="E209" s="44"/>
      <c r="F209" s="45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21.0" customHeight="1">
      <c r="A210" s="41"/>
      <c r="B210" s="42"/>
      <c r="C210" s="43"/>
      <c r="D210" s="43"/>
      <c r="E210" s="44"/>
      <c r="F210" s="45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21.0" customHeight="1">
      <c r="A211" s="41"/>
      <c r="B211" s="42"/>
      <c r="C211" s="43"/>
      <c r="D211" s="43"/>
      <c r="E211" s="44"/>
      <c r="F211" s="45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21.0" customHeight="1">
      <c r="A212" s="41"/>
      <c r="B212" s="42"/>
      <c r="C212" s="43"/>
      <c r="D212" s="43"/>
      <c r="E212" s="44"/>
      <c r="F212" s="45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21.0" customHeight="1">
      <c r="A213" s="41"/>
      <c r="B213" s="42"/>
      <c r="C213" s="43"/>
      <c r="D213" s="43"/>
      <c r="E213" s="44"/>
      <c r="F213" s="45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21.0" customHeight="1">
      <c r="A214" s="41"/>
      <c r="B214" s="42"/>
      <c r="C214" s="43"/>
      <c r="D214" s="43"/>
      <c r="E214" s="44"/>
      <c r="F214" s="45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21.0" customHeight="1">
      <c r="A215" s="41"/>
      <c r="B215" s="42"/>
      <c r="C215" s="43"/>
      <c r="D215" s="43"/>
      <c r="E215" s="44"/>
      <c r="F215" s="45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21.0" customHeight="1">
      <c r="A216" s="41"/>
      <c r="B216" s="42"/>
      <c r="C216" s="43"/>
      <c r="D216" s="43"/>
      <c r="E216" s="44"/>
      <c r="F216" s="45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21.0" customHeight="1">
      <c r="A217" s="41"/>
      <c r="B217" s="42"/>
      <c r="C217" s="43"/>
      <c r="D217" s="43"/>
      <c r="E217" s="44"/>
      <c r="F217" s="45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21.0" customHeight="1">
      <c r="A218" s="41"/>
      <c r="B218" s="42"/>
      <c r="C218" s="43"/>
      <c r="D218" s="43"/>
      <c r="E218" s="44"/>
      <c r="F218" s="45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21.0" customHeight="1">
      <c r="A219" s="41"/>
      <c r="B219" s="42"/>
      <c r="C219" s="43"/>
      <c r="D219" s="43"/>
      <c r="E219" s="44"/>
      <c r="F219" s="45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21.0" customHeight="1">
      <c r="A220" s="41"/>
      <c r="B220" s="42"/>
      <c r="C220" s="43"/>
      <c r="D220" s="43"/>
      <c r="E220" s="44"/>
      <c r="F220" s="45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21.0" customHeight="1">
      <c r="A221" s="41"/>
      <c r="B221" s="42"/>
      <c r="C221" s="43"/>
      <c r="D221" s="43"/>
      <c r="E221" s="44"/>
      <c r="F221" s="45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21.0" customHeight="1">
      <c r="A222" s="41"/>
      <c r="B222" s="42"/>
      <c r="C222" s="43"/>
      <c r="D222" s="43"/>
      <c r="E222" s="44"/>
      <c r="F222" s="45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21.0" customHeight="1">
      <c r="A223" s="41"/>
      <c r="B223" s="42"/>
      <c r="C223" s="43"/>
      <c r="D223" s="43"/>
      <c r="E223" s="44"/>
      <c r="F223" s="45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21.0" customHeight="1">
      <c r="A224" s="41"/>
      <c r="B224" s="42"/>
      <c r="C224" s="43"/>
      <c r="D224" s="43"/>
      <c r="E224" s="44"/>
      <c r="F224" s="45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21.0" customHeight="1">
      <c r="A225" s="41"/>
      <c r="B225" s="42"/>
      <c r="C225" s="43"/>
      <c r="D225" s="43"/>
      <c r="E225" s="44"/>
      <c r="F225" s="45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21.0" customHeight="1">
      <c r="A226" s="41"/>
      <c r="B226" s="42"/>
      <c r="C226" s="43"/>
      <c r="D226" s="43"/>
      <c r="E226" s="44"/>
      <c r="F226" s="45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21.0" customHeight="1">
      <c r="A227" s="41"/>
      <c r="B227" s="42"/>
      <c r="C227" s="43"/>
      <c r="D227" s="43"/>
      <c r="E227" s="44"/>
      <c r="F227" s="45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21.0" customHeight="1">
      <c r="A228" s="41"/>
      <c r="B228" s="42"/>
      <c r="C228" s="43"/>
      <c r="D228" s="43"/>
      <c r="E228" s="44"/>
      <c r="F228" s="45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21.0" customHeight="1">
      <c r="A229" s="41"/>
      <c r="B229" s="42"/>
      <c r="C229" s="43"/>
      <c r="D229" s="43"/>
      <c r="E229" s="44"/>
      <c r="F229" s="45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21.0" customHeight="1">
      <c r="A230" s="41"/>
      <c r="B230" s="42"/>
      <c r="C230" s="43"/>
      <c r="D230" s="43"/>
      <c r="E230" s="44"/>
      <c r="F230" s="45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21.0" customHeight="1">
      <c r="A231" s="41"/>
      <c r="B231" s="42"/>
      <c r="C231" s="43"/>
      <c r="D231" s="43"/>
      <c r="E231" s="44"/>
      <c r="F231" s="45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21.0" customHeight="1">
      <c r="A232" s="41"/>
      <c r="B232" s="42"/>
      <c r="C232" s="43"/>
      <c r="D232" s="43"/>
      <c r="E232" s="44"/>
      <c r="F232" s="45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21.0" customHeight="1">
      <c r="A233" s="41"/>
      <c r="B233" s="42"/>
      <c r="C233" s="43"/>
      <c r="D233" s="43"/>
      <c r="E233" s="44"/>
      <c r="F233" s="45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21.0" customHeight="1">
      <c r="A234" s="41"/>
      <c r="B234" s="42"/>
      <c r="C234" s="43"/>
      <c r="D234" s="43"/>
      <c r="E234" s="44"/>
      <c r="F234" s="45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21.0" customHeight="1">
      <c r="A235" s="41"/>
      <c r="B235" s="42"/>
      <c r="C235" s="43"/>
      <c r="D235" s="43"/>
      <c r="E235" s="44"/>
      <c r="F235" s="45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21.0" customHeight="1">
      <c r="A236" s="41"/>
      <c r="B236" s="42"/>
      <c r="C236" s="43"/>
      <c r="D236" s="43"/>
      <c r="E236" s="44"/>
      <c r="F236" s="45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21.0" customHeight="1">
      <c r="A237" s="41"/>
      <c r="B237" s="42"/>
      <c r="C237" s="43"/>
      <c r="D237" s="43"/>
      <c r="E237" s="44"/>
      <c r="F237" s="45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21.0" customHeight="1">
      <c r="A238" s="41"/>
      <c r="B238" s="42"/>
      <c r="C238" s="43"/>
      <c r="D238" s="43"/>
      <c r="E238" s="44"/>
      <c r="F238" s="45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21.0" customHeight="1">
      <c r="A239" s="41"/>
      <c r="B239" s="42"/>
      <c r="C239" s="43"/>
      <c r="D239" s="43"/>
      <c r="E239" s="44"/>
      <c r="F239" s="45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21.0" customHeight="1">
      <c r="A240" s="41"/>
      <c r="B240" s="42"/>
      <c r="C240" s="43"/>
      <c r="D240" s="43"/>
      <c r="E240" s="44"/>
      <c r="F240" s="45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21.0" customHeight="1">
      <c r="A241" s="41"/>
      <c r="B241" s="42"/>
      <c r="C241" s="43"/>
      <c r="D241" s="43"/>
      <c r="E241" s="44"/>
      <c r="F241" s="45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21.0" customHeight="1">
      <c r="A242" s="41"/>
      <c r="B242" s="42"/>
      <c r="C242" s="43"/>
      <c r="D242" s="43"/>
      <c r="E242" s="44"/>
      <c r="F242" s="45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21.0" customHeight="1">
      <c r="A243" s="41"/>
      <c r="B243" s="42"/>
      <c r="C243" s="43"/>
      <c r="D243" s="43"/>
      <c r="E243" s="44"/>
      <c r="F243" s="45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21.0" customHeight="1">
      <c r="A244" s="41"/>
      <c r="B244" s="42"/>
      <c r="C244" s="43"/>
      <c r="D244" s="43"/>
      <c r="E244" s="44"/>
      <c r="F244" s="45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21.0" customHeight="1">
      <c r="A245" s="41"/>
      <c r="B245" s="42"/>
      <c r="C245" s="43"/>
      <c r="D245" s="43"/>
      <c r="E245" s="44"/>
      <c r="F245" s="45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21.0" customHeight="1">
      <c r="A246" s="41"/>
      <c r="B246" s="42"/>
      <c r="C246" s="43"/>
      <c r="D246" s="43"/>
      <c r="E246" s="44"/>
      <c r="F246" s="45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21.0" customHeight="1">
      <c r="A247" s="41"/>
      <c r="B247" s="42"/>
      <c r="C247" s="43"/>
      <c r="D247" s="43"/>
      <c r="E247" s="44"/>
      <c r="F247" s="45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21.0" customHeight="1">
      <c r="A248" s="41"/>
      <c r="B248" s="42"/>
      <c r="C248" s="43"/>
      <c r="D248" s="43"/>
      <c r="E248" s="44"/>
      <c r="F248" s="45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33.75" customHeight="1">
      <c r="A249" s="41"/>
      <c r="B249" s="42"/>
      <c r="C249" s="43"/>
      <c r="D249" s="43"/>
      <c r="E249" s="44"/>
      <c r="F249" s="45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33.75" customHeight="1">
      <c r="A250" s="41"/>
      <c r="B250" s="42"/>
      <c r="C250" s="43"/>
      <c r="D250" s="43"/>
      <c r="E250" s="44"/>
      <c r="F250" s="45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33.75" customHeight="1">
      <c r="A251" s="41"/>
      <c r="B251" s="42"/>
      <c r="C251" s="43"/>
      <c r="D251" s="43"/>
      <c r="E251" s="44"/>
      <c r="F251" s="45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33.75" customHeight="1">
      <c r="A252" s="41"/>
      <c r="B252" s="42"/>
      <c r="C252" s="43"/>
      <c r="D252" s="43"/>
      <c r="E252" s="44"/>
      <c r="F252" s="45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33.75" customHeight="1">
      <c r="A253" s="41"/>
      <c r="B253" s="42"/>
      <c r="C253" s="43"/>
      <c r="D253" s="43"/>
      <c r="E253" s="44"/>
      <c r="F253" s="45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33.75" customHeight="1">
      <c r="A254" s="41"/>
      <c r="B254" s="42"/>
      <c r="C254" s="43"/>
      <c r="D254" s="43"/>
      <c r="E254" s="44"/>
      <c r="F254" s="45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33.75" customHeight="1">
      <c r="A255" s="41"/>
      <c r="B255" s="42"/>
      <c r="C255" s="43"/>
      <c r="D255" s="43"/>
      <c r="E255" s="44"/>
      <c r="F255" s="45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33.75" customHeight="1">
      <c r="A256" s="41"/>
      <c r="B256" s="42"/>
      <c r="C256" s="43"/>
      <c r="D256" s="43"/>
      <c r="E256" s="44"/>
      <c r="F256" s="45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33.75" customHeight="1">
      <c r="A257" s="41"/>
      <c r="B257" s="42"/>
      <c r="C257" s="43"/>
      <c r="D257" s="43"/>
      <c r="E257" s="44"/>
      <c r="F257" s="45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33.75" customHeight="1">
      <c r="A258" s="41"/>
      <c r="B258" s="42"/>
      <c r="C258" s="43"/>
      <c r="D258" s="43"/>
      <c r="E258" s="44"/>
      <c r="F258" s="45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33.75" customHeight="1">
      <c r="A259" s="41"/>
      <c r="B259" s="42"/>
      <c r="C259" s="43"/>
      <c r="D259" s="43"/>
      <c r="E259" s="44"/>
      <c r="F259" s="45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33.75" customHeight="1">
      <c r="A260" s="41"/>
      <c r="B260" s="42"/>
      <c r="C260" s="43"/>
      <c r="D260" s="43"/>
      <c r="E260" s="44"/>
      <c r="F260" s="45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33.75" customHeight="1">
      <c r="A261" s="41"/>
      <c r="B261" s="42"/>
      <c r="C261" s="43"/>
      <c r="D261" s="43"/>
      <c r="E261" s="44"/>
      <c r="F261" s="45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33.75" customHeight="1">
      <c r="A262" s="41"/>
      <c r="B262" s="42"/>
      <c r="C262" s="43"/>
      <c r="D262" s="43"/>
      <c r="E262" s="44"/>
      <c r="F262" s="45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33.75" customHeight="1">
      <c r="A263" s="41"/>
      <c r="B263" s="42"/>
      <c r="C263" s="43"/>
      <c r="D263" s="43"/>
      <c r="E263" s="44"/>
      <c r="F263" s="45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33.75" customHeight="1">
      <c r="A264" s="41"/>
      <c r="B264" s="42"/>
      <c r="C264" s="43"/>
      <c r="D264" s="43"/>
      <c r="E264" s="44"/>
      <c r="F264" s="45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33.75" customHeight="1">
      <c r="A265" s="41"/>
      <c r="B265" s="42"/>
      <c r="C265" s="43"/>
      <c r="D265" s="43"/>
      <c r="E265" s="44"/>
      <c r="F265" s="45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33.75" customHeight="1">
      <c r="A266" s="41"/>
      <c r="B266" s="42"/>
      <c r="C266" s="43"/>
      <c r="D266" s="43"/>
      <c r="E266" s="44"/>
      <c r="F266" s="45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33.75" customHeight="1">
      <c r="A267" s="41"/>
      <c r="B267" s="42"/>
      <c r="C267" s="43"/>
      <c r="D267" s="43"/>
      <c r="E267" s="44"/>
      <c r="F267" s="45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33.75" customHeight="1">
      <c r="A268" s="41"/>
      <c r="B268" s="42"/>
      <c r="C268" s="43"/>
      <c r="D268" s="43"/>
      <c r="E268" s="44"/>
      <c r="F268" s="45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33.75" customHeight="1">
      <c r="A269" s="41"/>
      <c r="B269" s="42"/>
      <c r="C269" s="43"/>
      <c r="D269" s="43"/>
      <c r="E269" s="44"/>
      <c r="F269" s="45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33.75" customHeight="1">
      <c r="A270" s="41"/>
      <c r="B270" s="42"/>
      <c r="C270" s="43"/>
      <c r="D270" s="43"/>
      <c r="E270" s="44"/>
      <c r="F270" s="45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33.75" customHeight="1">
      <c r="A271" s="41"/>
      <c r="B271" s="42"/>
      <c r="C271" s="43"/>
      <c r="D271" s="43"/>
      <c r="E271" s="44"/>
      <c r="F271" s="45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33.75" customHeight="1">
      <c r="A272" s="41"/>
      <c r="B272" s="42"/>
      <c r="C272" s="43"/>
      <c r="D272" s="43"/>
      <c r="E272" s="44"/>
      <c r="F272" s="45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33.75" customHeight="1">
      <c r="A273" s="41"/>
      <c r="B273" s="42"/>
      <c r="C273" s="43"/>
      <c r="D273" s="43"/>
      <c r="E273" s="44"/>
      <c r="F273" s="45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33.75" customHeight="1">
      <c r="A274" s="41"/>
      <c r="B274" s="42"/>
      <c r="C274" s="43"/>
      <c r="D274" s="43"/>
      <c r="E274" s="44"/>
      <c r="F274" s="45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33.75" customHeight="1">
      <c r="A275" s="41"/>
      <c r="B275" s="42"/>
      <c r="C275" s="43"/>
      <c r="D275" s="43"/>
      <c r="E275" s="44"/>
      <c r="F275" s="45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33.75" customHeight="1">
      <c r="A276" s="41"/>
      <c r="B276" s="42"/>
      <c r="C276" s="43"/>
      <c r="D276" s="43"/>
      <c r="E276" s="44"/>
      <c r="F276" s="45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33.75" customHeight="1">
      <c r="A277" s="41"/>
      <c r="B277" s="42"/>
      <c r="C277" s="43"/>
      <c r="D277" s="43"/>
      <c r="E277" s="44"/>
      <c r="F277" s="45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33.75" customHeight="1">
      <c r="A278" s="41"/>
      <c r="B278" s="42"/>
      <c r="C278" s="43"/>
      <c r="D278" s="43"/>
      <c r="E278" s="44"/>
      <c r="F278" s="45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33.75" customHeight="1">
      <c r="A279" s="41"/>
      <c r="B279" s="42"/>
      <c r="C279" s="43"/>
      <c r="D279" s="43"/>
      <c r="E279" s="44"/>
      <c r="F279" s="45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33.75" customHeight="1">
      <c r="A280" s="41"/>
      <c r="B280" s="42"/>
      <c r="C280" s="43"/>
      <c r="D280" s="43"/>
      <c r="E280" s="44"/>
      <c r="F280" s="45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33.75" customHeight="1">
      <c r="A281" s="41"/>
      <c r="B281" s="42"/>
      <c r="C281" s="43"/>
      <c r="D281" s="43"/>
      <c r="E281" s="44"/>
      <c r="F281" s="45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33.75" customHeight="1">
      <c r="A282" s="41"/>
      <c r="B282" s="42"/>
      <c r="C282" s="43"/>
      <c r="D282" s="43"/>
      <c r="E282" s="44"/>
      <c r="F282" s="45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33.75" customHeight="1">
      <c r="A283" s="41"/>
      <c r="B283" s="42"/>
      <c r="C283" s="43"/>
      <c r="D283" s="43"/>
      <c r="E283" s="44"/>
      <c r="F283" s="45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33.75" customHeight="1">
      <c r="A284" s="41"/>
      <c r="B284" s="42"/>
      <c r="C284" s="43"/>
      <c r="D284" s="43"/>
      <c r="E284" s="44"/>
      <c r="F284" s="45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33.75" customHeight="1">
      <c r="A285" s="41"/>
      <c r="B285" s="42"/>
      <c r="C285" s="43"/>
      <c r="D285" s="43"/>
      <c r="E285" s="44"/>
      <c r="F285" s="45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33.75" customHeight="1">
      <c r="A286" s="41"/>
      <c r="B286" s="42"/>
      <c r="C286" s="43"/>
      <c r="D286" s="43"/>
      <c r="E286" s="44"/>
      <c r="F286" s="45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33.75" customHeight="1">
      <c r="A287" s="41"/>
      <c r="B287" s="42"/>
      <c r="C287" s="43"/>
      <c r="D287" s="43"/>
      <c r="E287" s="44"/>
      <c r="F287" s="45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33.75" customHeight="1">
      <c r="A288" s="41"/>
      <c r="B288" s="42"/>
      <c r="C288" s="43"/>
      <c r="D288" s="43"/>
      <c r="E288" s="44"/>
      <c r="F288" s="45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33.75" customHeight="1">
      <c r="A289" s="41"/>
      <c r="B289" s="42"/>
      <c r="C289" s="43"/>
      <c r="D289" s="43"/>
      <c r="E289" s="44"/>
      <c r="F289" s="45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33.75" customHeight="1">
      <c r="A290" s="41"/>
      <c r="B290" s="42"/>
      <c r="C290" s="43"/>
      <c r="D290" s="43"/>
      <c r="E290" s="44"/>
      <c r="F290" s="45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33.75" customHeight="1">
      <c r="A291" s="41"/>
      <c r="B291" s="42"/>
      <c r="C291" s="43"/>
      <c r="D291" s="43"/>
      <c r="E291" s="44"/>
      <c r="F291" s="45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33.75" customHeight="1">
      <c r="A292" s="41"/>
      <c r="B292" s="42"/>
      <c r="C292" s="43"/>
      <c r="D292" s="43"/>
      <c r="E292" s="44"/>
      <c r="F292" s="45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33.75" customHeight="1">
      <c r="A293" s="41"/>
      <c r="B293" s="42"/>
      <c r="C293" s="43"/>
      <c r="D293" s="43"/>
      <c r="E293" s="44"/>
      <c r="F293" s="45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33.75" customHeight="1">
      <c r="A294" s="41"/>
      <c r="B294" s="42"/>
      <c r="C294" s="43"/>
      <c r="D294" s="43"/>
      <c r="E294" s="44"/>
      <c r="F294" s="45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33.75" customHeight="1">
      <c r="A295" s="41"/>
      <c r="B295" s="42"/>
      <c r="C295" s="43"/>
      <c r="D295" s="43"/>
      <c r="E295" s="44"/>
      <c r="F295" s="45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33.75" customHeight="1">
      <c r="A296" s="41"/>
      <c r="B296" s="42"/>
      <c r="C296" s="43"/>
      <c r="D296" s="43"/>
      <c r="E296" s="44"/>
      <c r="F296" s="45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33.75" customHeight="1">
      <c r="A297" s="41"/>
      <c r="B297" s="42"/>
      <c r="C297" s="43"/>
      <c r="D297" s="43"/>
      <c r="E297" s="44"/>
      <c r="F297" s="45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33.75" customHeight="1">
      <c r="A298" s="41"/>
      <c r="B298" s="42"/>
      <c r="C298" s="43"/>
      <c r="D298" s="43"/>
      <c r="E298" s="44"/>
      <c r="F298" s="45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33.75" customHeight="1">
      <c r="A299" s="41"/>
      <c r="B299" s="42"/>
      <c r="C299" s="43"/>
      <c r="D299" s="43"/>
      <c r="E299" s="44"/>
      <c r="F299" s="45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33.75" customHeight="1">
      <c r="A300" s="41"/>
      <c r="B300" s="42"/>
      <c r="C300" s="43"/>
      <c r="D300" s="43"/>
      <c r="E300" s="44"/>
      <c r="F300" s="45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33.75" customHeight="1">
      <c r="A301" s="41"/>
      <c r="B301" s="42"/>
      <c r="C301" s="43"/>
      <c r="D301" s="43"/>
      <c r="E301" s="44"/>
      <c r="F301" s="45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33.75" customHeight="1">
      <c r="A302" s="41"/>
      <c r="B302" s="42"/>
      <c r="C302" s="43"/>
      <c r="D302" s="43"/>
      <c r="E302" s="44"/>
      <c r="F302" s="45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33.75" customHeight="1">
      <c r="A303" s="41"/>
      <c r="B303" s="42"/>
      <c r="C303" s="43"/>
      <c r="D303" s="43"/>
      <c r="E303" s="44"/>
      <c r="F303" s="45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33.75" customHeight="1">
      <c r="A304" s="41"/>
      <c r="B304" s="42"/>
      <c r="C304" s="43"/>
      <c r="D304" s="43"/>
      <c r="E304" s="44"/>
      <c r="F304" s="45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33.75" customHeight="1">
      <c r="A305" s="41"/>
      <c r="B305" s="42"/>
      <c r="C305" s="43"/>
      <c r="D305" s="43"/>
      <c r="E305" s="44"/>
      <c r="F305" s="45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33.75" customHeight="1">
      <c r="A306" s="41"/>
      <c r="B306" s="42"/>
      <c r="C306" s="43"/>
      <c r="D306" s="43"/>
      <c r="E306" s="44"/>
      <c r="F306" s="45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33.75" customHeight="1">
      <c r="A307" s="41"/>
      <c r="B307" s="42"/>
      <c r="C307" s="43"/>
      <c r="D307" s="43"/>
      <c r="E307" s="44"/>
      <c r="F307" s="45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33.75" customHeight="1">
      <c r="A308" s="41"/>
      <c r="B308" s="42"/>
      <c r="C308" s="43"/>
      <c r="D308" s="43"/>
      <c r="E308" s="44"/>
      <c r="F308" s="45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33.75" customHeight="1">
      <c r="A309" s="41"/>
      <c r="B309" s="42"/>
      <c r="C309" s="43"/>
      <c r="D309" s="43"/>
      <c r="E309" s="44"/>
      <c r="F309" s="45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33.75" customHeight="1">
      <c r="A310" s="41"/>
      <c r="B310" s="42"/>
      <c r="C310" s="43"/>
      <c r="D310" s="43"/>
      <c r="E310" s="44"/>
      <c r="F310" s="45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33.75" customHeight="1">
      <c r="A311" s="41"/>
      <c r="B311" s="42"/>
      <c r="C311" s="43"/>
      <c r="D311" s="43"/>
      <c r="E311" s="44"/>
      <c r="F311" s="45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33.75" customHeight="1">
      <c r="A312" s="41"/>
      <c r="B312" s="42"/>
      <c r="C312" s="43"/>
      <c r="D312" s="43"/>
      <c r="E312" s="44"/>
      <c r="F312" s="45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33.75" customHeight="1">
      <c r="A313" s="41"/>
      <c r="B313" s="42"/>
      <c r="C313" s="43"/>
      <c r="D313" s="43"/>
      <c r="E313" s="44"/>
      <c r="F313" s="45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33.75" customHeight="1">
      <c r="A314" s="41"/>
      <c r="B314" s="42"/>
      <c r="C314" s="43"/>
      <c r="D314" s="43"/>
      <c r="E314" s="44"/>
      <c r="F314" s="45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33.75" customHeight="1">
      <c r="A315" s="41"/>
      <c r="B315" s="42"/>
      <c r="C315" s="43"/>
      <c r="D315" s="43"/>
      <c r="E315" s="44"/>
      <c r="F315" s="45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33.75" customHeight="1">
      <c r="A316" s="41"/>
      <c r="B316" s="42"/>
      <c r="C316" s="43"/>
      <c r="D316" s="43"/>
      <c r="E316" s="44"/>
      <c r="F316" s="45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33.75" customHeight="1">
      <c r="A317" s="41"/>
      <c r="B317" s="42"/>
      <c r="C317" s="43"/>
      <c r="D317" s="43"/>
      <c r="E317" s="44"/>
      <c r="F317" s="45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33.75" customHeight="1">
      <c r="A318" s="41"/>
      <c r="B318" s="42"/>
      <c r="C318" s="43"/>
      <c r="D318" s="43"/>
      <c r="E318" s="44"/>
      <c r="F318" s="45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33.75" customHeight="1">
      <c r="A319" s="41"/>
      <c r="B319" s="42"/>
      <c r="C319" s="43"/>
      <c r="D319" s="43"/>
      <c r="E319" s="44"/>
      <c r="F319" s="45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33.75" customHeight="1">
      <c r="A320" s="41"/>
      <c r="B320" s="42"/>
      <c r="C320" s="43"/>
      <c r="D320" s="43"/>
      <c r="E320" s="44"/>
      <c r="F320" s="45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33.75" customHeight="1">
      <c r="A321" s="41"/>
      <c r="B321" s="42"/>
      <c r="C321" s="43"/>
      <c r="D321" s="43"/>
      <c r="E321" s="44"/>
      <c r="F321" s="45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33.75" customHeight="1">
      <c r="A322" s="41"/>
      <c r="B322" s="42"/>
      <c r="C322" s="43"/>
      <c r="D322" s="43"/>
      <c r="E322" s="44"/>
      <c r="F322" s="45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33.75" customHeight="1">
      <c r="A323" s="41"/>
      <c r="B323" s="42"/>
      <c r="C323" s="43"/>
      <c r="D323" s="43"/>
      <c r="E323" s="44"/>
      <c r="F323" s="45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33.75" customHeight="1">
      <c r="A324" s="41"/>
      <c r="B324" s="42"/>
      <c r="C324" s="43"/>
      <c r="D324" s="43"/>
      <c r="E324" s="44"/>
      <c r="F324" s="45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33.75" customHeight="1">
      <c r="A325" s="41"/>
      <c r="B325" s="42"/>
      <c r="C325" s="43"/>
      <c r="D325" s="43"/>
      <c r="E325" s="44"/>
      <c r="F325" s="45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33.75" customHeight="1">
      <c r="A326" s="41"/>
      <c r="B326" s="42"/>
      <c r="C326" s="43"/>
      <c r="D326" s="43"/>
      <c r="E326" s="44"/>
      <c r="F326" s="45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33.75" customHeight="1">
      <c r="A327" s="41"/>
      <c r="B327" s="42"/>
      <c r="C327" s="43"/>
      <c r="D327" s="43"/>
      <c r="E327" s="44"/>
      <c r="F327" s="45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33.75" customHeight="1">
      <c r="A328" s="41"/>
      <c r="B328" s="42"/>
      <c r="C328" s="43"/>
      <c r="D328" s="43"/>
      <c r="E328" s="44"/>
      <c r="F328" s="45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33.75" customHeight="1">
      <c r="A329" s="41"/>
      <c r="B329" s="42"/>
      <c r="C329" s="43"/>
      <c r="D329" s="43"/>
      <c r="E329" s="44"/>
      <c r="F329" s="45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33.75" customHeight="1">
      <c r="A330" s="41"/>
      <c r="B330" s="42"/>
      <c r="C330" s="43"/>
      <c r="D330" s="43"/>
      <c r="E330" s="44"/>
      <c r="F330" s="45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33.75" customHeight="1">
      <c r="A331" s="41"/>
      <c r="B331" s="42"/>
      <c r="C331" s="43"/>
      <c r="D331" s="43"/>
      <c r="E331" s="44"/>
      <c r="F331" s="45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33.75" customHeight="1">
      <c r="A332" s="41"/>
      <c r="B332" s="42"/>
      <c r="C332" s="43"/>
      <c r="D332" s="43"/>
      <c r="E332" s="44"/>
      <c r="F332" s="45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33.75" customHeight="1">
      <c r="A333" s="41"/>
      <c r="B333" s="42"/>
      <c r="C333" s="43"/>
      <c r="D333" s="43"/>
      <c r="E333" s="44"/>
      <c r="F333" s="45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33.75" customHeight="1">
      <c r="A334" s="41"/>
      <c r="B334" s="42"/>
      <c r="C334" s="43"/>
      <c r="D334" s="43"/>
      <c r="E334" s="44"/>
      <c r="F334" s="45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33.75" customHeight="1">
      <c r="A335" s="41"/>
      <c r="B335" s="42"/>
      <c r="C335" s="43"/>
      <c r="D335" s="43"/>
      <c r="E335" s="44"/>
      <c r="F335" s="45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33.75" customHeight="1">
      <c r="A336" s="41"/>
      <c r="B336" s="42"/>
      <c r="C336" s="43"/>
      <c r="D336" s="43"/>
      <c r="E336" s="44"/>
      <c r="F336" s="45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33.75" customHeight="1">
      <c r="A337" s="41"/>
      <c r="B337" s="42"/>
      <c r="C337" s="43"/>
      <c r="D337" s="43"/>
      <c r="E337" s="44"/>
      <c r="F337" s="45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33.75" customHeight="1">
      <c r="A338" s="41"/>
      <c r="B338" s="42"/>
      <c r="C338" s="43"/>
      <c r="D338" s="43"/>
      <c r="E338" s="44"/>
      <c r="F338" s="45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33.75" customHeight="1">
      <c r="A339" s="41"/>
      <c r="B339" s="42"/>
      <c r="C339" s="43"/>
      <c r="D339" s="43"/>
      <c r="E339" s="44"/>
      <c r="F339" s="45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33.75" customHeight="1">
      <c r="A340" s="41"/>
      <c r="B340" s="42"/>
      <c r="C340" s="43"/>
      <c r="D340" s="43"/>
      <c r="E340" s="44"/>
      <c r="F340" s="45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33.75" customHeight="1">
      <c r="A341" s="41"/>
      <c r="B341" s="42"/>
      <c r="C341" s="43"/>
      <c r="D341" s="43"/>
      <c r="E341" s="44"/>
      <c r="F341" s="45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33.75" customHeight="1">
      <c r="A342" s="41"/>
      <c r="B342" s="42"/>
      <c r="C342" s="43"/>
      <c r="D342" s="43"/>
      <c r="E342" s="44"/>
      <c r="F342" s="45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33.75" customHeight="1">
      <c r="A343" s="41"/>
      <c r="B343" s="42"/>
      <c r="C343" s="43"/>
      <c r="D343" s="43"/>
      <c r="E343" s="44"/>
      <c r="F343" s="45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33.75" customHeight="1">
      <c r="A344" s="41"/>
      <c r="B344" s="42"/>
      <c r="C344" s="43"/>
      <c r="D344" s="43"/>
      <c r="E344" s="44"/>
      <c r="F344" s="45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33.75" customHeight="1">
      <c r="A345" s="41"/>
      <c r="B345" s="42"/>
      <c r="C345" s="43"/>
      <c r="D345" s="43"/>
      <c r="E345" s="44"/>
      <c r="F345" s="45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33.75" customHeight="1">
      <c r="A346" s="41"/>
      <c r="B346" s="42"/>
      <c r="C346" s="43"/>
      <c r="D346" s="43"/>
      <c r="E346" s="44"/>
      <c r="F346" s="45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33.75" customHeight="1">
      <c r="A347" s="41"/>
      <c r="B347" s="42"/>
      <c r="C347" s="43"/>
      <c r="D347" s="43"/>
      <c r="E347" s="44"/>
      <c r="F347" s="45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33.75" customHeight="1">
      <c r="A348" s="41"/>
      <c r="B348" s="42"/>
      <c r="C348" s="43"/>
      <c r="D348" s="43"/>
      <c r="E348" s="44"/>
      <c r="F348" s="45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33.75" customHeight="1">
      <c r="A349" s="41"/>
      <c r="B349" s="42"/>
      <c r="C349" s="43"/>
      <c r="D349" s="43"/>
      <c r="E349" s="44"/>
      <c r="F349" s="45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33.75" customHeight="1">
      <c r="A350" s="41"/>
      <c r="B350" s="42"/>
      <c r="C350" s="43"/>
      <c r="D350" s="43"/>
      <c r="E350" s="44"/>
      <c r="F350" s="45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33.75" customHeight="1">
      <c r="A351" s="41"/>
      <c r="B351" s="42"/>
      <c r="C351" s="43"/>
      <c r="D351" s="43"/>
      <c r="E351" s="44"/>
      <c r="F351" s="45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33.75" customHeight="1">
      <c r="A352" s="41"/>
      <c r="B352" s="42"/>
      <c r="C352" s="43"/>
      <c r="D352" s="43"/>
      <c r="E352" s="44"/>
      <c r="F352" s="45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33.75" customHeight="1">
      <c r="A353" s="41"/>
      <c r="B353" s="42"/>
      <c r="C353" s="43"/>
      <c r="D353" s="43"/>
      <c r="E353" s="44"/>
      <c r="F353" s="45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33.75" customHeight="1">
      <c r="A354" s="41"/>
      <c r="B354" s="42"/>
      <c r="C354" s="43"/>
      <c r="D354" s="43"/>
      <c r="E354" s="44"/>
      <c r="F354" s="45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33.75" customHeight="1">
      <c r="A355" s="41"/>
      <c r="B355" s="42"/>
      <c r="C355" s="43"/>
      <c r="D355" s="43"/>
      <c r="E355" s="44"/>
      <c r="F355" s="45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33.75" customHeight="1">
      <c r="A356" s="41"/>
      <c r="B356" s="42"/>
      <c r="C356" s="43"/>
      <c r="D356" s="43"/>
      <c r="E356" s="44"/>
      <c r="F356" s="45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33.75" customHeight="1">
      <c r="A357" s="41"/>
      <c r="B357" s="42"/>
      <c r="C357" s="43"/>
      <c r="D357" s="43"/>
      <c r="E357" s="44"/>
      <c r="F357" s="45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33.75" customHeight="1">
      <c r="A358" s="41"/>
      <c r="B358" s="42"/>
      <c r="C358" s="43"/>
      <c r="D358" s="43"/>
      <c r="E358" s="44"/>
      <c r="F358" s="45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33.75" customHeight="1">
      <c r="A359" s="41"/>
      <c r="B359" s="42"/>
      <c r="C359" s="43"/>
      <c r="D359" s="43"/>
      <c r="E359" s="44"/>
      <c r="F359" s="45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33.75" customHeight="1">
      <c r="A360" s="41"/>
      <c r="B360" s="42"/>
      <c r="C360" s="43"/>
      <c r="D360" s="43"/>
      <c r="E360" s="44"/>
      <c r="F360" s="45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33.75" customHeight="1">
      <c r="A361" s="41"/>
      <c r="B361" s="42"/>
      <c r="C361" s="43"/>
      <c r="D361" s="43"/>
      <c r="E361" s="44"/>
      <c r="F361" s="45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33.75" customHeight="1">
      <c r="A362" s="41"/>
      <c r="B362" s="42"/>
      <c r="C362" s="43"/>
      <c r="D362" s="43"/>
      <c r="E362" s="44"/>
      <c r="F362" s="45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33.75" customHeight="1">
      <c r="A363" s="41"/>
      <c r="B363" s="42"/>
      <c r="C363" s="43"/>
      <c r="D363" s="43"/>
      <c r="E363" s="44"/>
      <c r="F363" s="45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33.75" customHeight="1">
      <c r="A364" s="41"/>
      <c r="B364" s="42"/>
      <c r="C364" s="43"/>
      <c r="D364" s="43"/>
      <c r="E364" s="44"/>
      <c r="F364" s="45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33.75" customHeight="1">
      <c r="A365" s="41"/>
      <c r="B365" s="42"/>
      <c r="C365" s="43"/>
      <c r="D365" s="43"/>
      <c r="E365" s="44"/>
      <c r="F365" s="45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33.75" customHeight="1">
      <c r="A366" s="41"/>
      <c r="B366" s="42"/>
      <c r="C366" s="43"/>
      <c r="D366" s="43"/>
      <c r="E366" s="44"/>
      <c r="F366" s="45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33.75" customHeight="1">
      <c r="A367" s="41"/>
      <c r="B367" s="42"/>
      <c r="C367" s="43"/>
      <c r="D367" s="43"/>
      <c r="E367" s="44"/>
      <c r="F367" s="45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33.75" customHeight="1">
      <c r="A368" s="41"/>
      <c r="B368" s="42"/>
      <c r="C368" s="43"/>
      <c r="D368" s="43"/>
      <c r="E368" s="44"/>
      <c r="F368" s="45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33.75" customHeight="1">
      <c r="A369" s="41"/>
      <c r="B369" s="42"/>
      <c r="C369" s="43"/>
      <c r="D369" s="43"/>
      <c r="E369" s="44"/>
      <c r="F369" s="45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33.75" customHeight="1">
      <c r="A370" s="41"/>
      <c r="B370" s="42"/>
      <c r="C370" s="43"/>
      <c r="D370" s="43"/>
      <c r="E370" s="44"/>
      <c r="F370" s="45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33.75" customHeight="1">
      <c r="A371" s="41"/>
      <c r="B371" s="42"/>
      <c r="C371" s="43"/>
      <c r="D371" s="43"/>
      <c r="E371" s="44"/>
      <c r="F371" s="45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33.75" customHeight="1">
      <c r="A372" s="41"/>
      <c r="B372" s="42"/>
      <c r="C372" s="43"/>
      <c r="D372" s="43"/>
      <c r="E372" s="44"/>
      <c r="F372" s="45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33.75" customHeight="1">
      <c r="A373" s="41"/>
      <c r="B373" s="42"/>
      <c r="C373" s="43"/>
      <c r="D373" s="43"/>
      <c r="E373" s="44"/>
      <c r="F373" s="45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33.75" customHeight="1">
      <c r="A374" s="41"/>
      <c r="B374" s="42"/>
      <c r="C374" s="43"/>
      <c r="D374" s="43"/>
      <c r="E374" s="44"/>
      <c r="F374" s="45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33.75" customHeight="1">
      <c r="A375" s="41"/>
      <c r="B375" s="42"/>
      <c r="C375" s="43"/>
      <c r="D375" s="43"/>
      <c r="E375" s="44"/>
      <c r="F375" s="45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33.75" customHeight="1">
      <c r="A376" s="41"/>
      <c r="B376" s="42"/>
      <c r="C376" s="43"/>
      <c r="D376" s="43"/>
      <c r="E376" s="44"/>
      <c r="F376" s="45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33.75" customHeight="1">
      <c r="A377" s="41"/>
      <c r="B377" s="42"/>
      <c r="C377" s="43"/>
      <c r="D377" s="43"/>
      <c r="E377" s="44"/>
      <c r="F377" s="45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33.75" customHeight="1">
      <c r="A378" s="41"/>
      <c r="B378" s="42"/>
      <c r="C378" s="43"/>
      <c r="D378" s="43"/>
      <c r="E378" s="44"/>
      <c r="F378" s="45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33.75" customHeight="1">
      <c r="A379" s="41"/>
      <c r="B379" s="42"/>
      <c r="C379" s="43"/>
      <c r="D379" s="43"/>
      <c r="E379" s="44"/>
      <c r="F379" s="45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33.75" customHeight="1">
      <c r="A380" s="41"/>
      <c r="B380" s="42"/>
      <c r="C380" s="43"/>
      <c r="D380" s="43"/>
      <c r="E380" s="44"/>
      <c r="F380" s="45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33.75" customHeight="1">
      <c r="A381" s="41"/>
      <c r="B381" s="42"/>
      <c r="C381" s="43"/>
      <c r="D381" s="43"/>
      <c r="E381" s="44"/>
      <c r="F381" s="45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33.75" customHeight="1">
      <c r="A382" s="41"/>
      <c r="B382" s="42"/>
      <c r="C382" s="43"/>
      <c r="D382" s="43"/>
      <c r="E382" s="44"/>
      <c r="F382" s="45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33.75" customHeight="1">
      <c r="A383" s="41"/>
      <c r="B383" s="42"/>
      <c r="C383" s="43"/>
      <c r="D383" s="43"/>
      <c r="E383" s="44"/>
      <c r="F383" s="45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33.75" customHeight="1">
      <c r="A384" s="41"/>
      <c r="B384" s="42"/>
      <c r="C384" s="43"/>
      <c r="D384" s="43"/>
      <c r="E384" s="44"/>
      <c r="F384" s="45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33.75" customHeight="1">
      <c r="A385" s="41"/>
      <c r="B385" s="42"/>
      <c r="C385" s="43"/>
      <c r="D385" s="43"/>
      <c r="E385" s="44"/>
      <c r="F385" s="45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33.75" customHeight="1">
      <c r="A386" s="41"/>
      <c r="B386" s="42"/>
      <c r="C386" s="43"/>
      <c r="D386" s="43"/>
      <c r="E386" s="44"/>
      <c r="F386" s="45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33.75" customHeight="1">
      <c r="A387" s="41"/>
      <c r="B387" s="42"/>
      <c r="C387" s="43"/>
      <c r="D387" s="43"/>
      <c r="E387" s="44"/>
      <c r="F387" s="45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33.75" customHeight="1">
      <c r="A388" s="41"/>
      <c r="B388" s="42"/>
      <c r="C388" s="43"/>
      <c r="D388" s="43"/>
      <c r="E388" s="44"/>
      <c r="F388" s="45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33.75" customHeight="1">
      <c r="A389" s="41"/>
      <c r="B389" s="42"/>
      <c r="C389" s="43"/>
      <c r="D389" s="43"/>
      <c r="E389" s="44"/>
      <c r="F389" s="45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33.75" customHeight="1">
      <c r="A390" s="41"/>
      <c r="B390" s="42"/>
      <c r="C390" s="43"/>
      <c r="D390" s="43"/>
      <c r="E390" s="44"/>
      <c r="F390" s="45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33.75" customHeight="1">
      <c r="A391" s="41"/>
      <c r="B391" s="42"/>
      <c r="C391" s="43"/>
      <c r="D391" s="43"/>
      <c r="E391" s="44"/>
      <c r="F391" s="45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33.75" customHeight="1">
      <c r="A392" s="41"/>
      <c r="B392" s="42"/>
      <c r="C392" s="43"/>
      <c r="D392" s="43"/>
      <c r="E392" s="44"/>
      <c r="F392" s="45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33.75" customHeight="1">
      <c r="A393" s="41"/>
      <c r="B393" s="42"/>
      <c r="C393" s="43"/>
      <c r="D393" s="43"/>
      <c r="E393" s="44"/>
      <c r="F393" s="45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33.75" customHeight="1">
      <c r="A394" s="41"/>
      <c r="B394" s="42"/>
      <c r="C394" s="43"/>
      <c r="D394" s="43"/>
      <c r="E394" s="44"/>
      <c r="F394" s="45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33.75" customHeight="1">
      <c r="A395" s="41"/>
      <c r="B395" s="42"/>
      <c r="C395" s="43"/>
      <c r="D395" s="43"/>
      <c r="E395" s="44"/>
      <c r="F395" s="45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33.75" customHeight="1">
      <c r="A396" s="41"/>
      <c r="B396" s="42"/>
      <c r="C396" s="43"/>
      <c r="D396" s="43"/>
      <c r="E396" s="44"/>
      <c r="F396" s="45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33.75" customHeight="1">
      <c r="A397" s="41"/>
      <c r="B397" s="42"/>
      <c r="C397" s="43"/>
      <c r="D397" s="43"/>
      <c r="E397" s="44"/>
      <c r="F397" s="45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33.75" customHeight="1">
      <c r="A398" s="41"/>
      <c r="B398" s="42"/>
      <c r="C398" s="43"/>
      <c r="D398" s="43"/>
      <c r="E398" s="44"/>
      <c r="F398" s="45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33.75" customHeight="1">
      <c r="A399" s="41"/>
      <c r="B399" s="42"/>
      <c r="C399" s="43"/>
      <c r="D399" s="43"/>
      <c r="E399" s="44"/>
      <c r="F399" s="45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33.75" customHeight="1">
      <c r="A400" s="41"/>
      <c r="B400" s="42"/>
      <c r="C400" s="43"/>
      <c r="D400" s="43"/>
      <c r="E400" s="44"/>
      <c r="F400" s="45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33.75" customHeight="1">
      <c r="A401" s="41"/>
      <c r="B401" s="42"/>
      <c r="C401" s="43"/>
      <c r="D401" s="43"/>
      <c r="E401" s="44"/>
      <c r="F401" s="45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33.75" customHeight="1">
      <c r="A402" s="41"/>
      <c r="B402" s="42"/>
      <c r="C402" s="43"/>
      <c r="D402" s="43"/>
      <c r="E402" s="44"/>
      <c r="F402" s="45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33.75" customHeight="1">
      <c r="A403" s="41"/>
      <c r="B403" s="42"/>
      <c r="C403" s="43"/>
      <c r="D403" s="43"/>
      <c r="E403" s="44"/>
      <c r="F403" s="45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33.75" customHeight="1">
      <c r="A404" s="41"/>
      <c r="B404" s="42"/>
      <c r="C404" s="43"/>
      <c r="D404" s="43"/>
      <c r="E404" s="44"/>
      <c r="F404" s="45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33.75" customHeight="1">
      <c r="A405" s="41"/>
      <c r="B405" s="42"/>
      <c r="C405" s="43"/>
      <c r="D405" s="43"/>
      <c r="E405" s="44"/>
      <c r="F405" s="45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33.75" customHeight="1">
      <c r="A406" s="41"/>
      <c r="B406" s="42"/>
      <c r="C406" s="43"/>
      <c r="D406" s="43"/>
      <c r="E406" s="44"/>
      <c r="F406" s="45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33.75" customHeight="1">
      <c r="A407" s="41"/>
      <c r="B407" s="42"/>
      <c r="C407" s="43"/>
      <c r="D407" s="43"/>
      <c r="E407" s="44"/>
      <c r="F407" s="45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33.75" customHeight="1">
      <c r="A408" s="41"/>
      <c r="B408" s="42"/>
      <c r="C408" s="43"/>
      <c r="D408" s="43"/>
      <c r="E408" s="44"/>
      <c r="F408" s="45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33.75" customHeight="1">
      <c r="A409" s="41"/>
      <c r="B409" s="42"/>
      <c r="C409" s="43"/>
      <c r="D409" s="43"/>
      <c r="E409" s="44"/>
      <c r="F409" s="45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33.75" customHeight="1">
      <c r="A410" s="41"/>
      <c r="B410" s="42"/>
      <c r="C410" s="43"/>
      <c r="D410" s="43"/>
      <c r="E410" s="44"/>
      <c r="F410" s="45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33.75" customHeight="1">
      <c r="A411" s="41"/>
      <c r="B411" s="42"/>
      <c r="C411" s="43"/>
      <c r="D411" s="43"/>
      <c r="E411" s="44"/>
      <c r="F411" s="45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33.75" customHeight="1">
      <c r="A412" s="41"/>
      <c r="B412" s="42"/>
      <c r="C412" s="43"/>
      <c r="D412" s="43"/>
      <c r="E412" s="44"/>
      <c r="F412" s="45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33.75" customHeight="1">
      <c r="A413" s="41"/>
      <c r="B413" s="42"/>
      <c r="C413" s="43"/>
      <c r="D413" s="43"/>
      <c r="E413" s="44"/>
      <c r="F413" s="45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33.75" customHeight="1">
      <c r="A414" s="41"/>
      <c r="B414" s="42"/>
      <c r="C414" s="43"/>
      <c r="D414" s="43"/>
      <c r="E414" s="44"/>
      <c r="F414" s="45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33.75" customHeight="1">
      <c r="A415" s="41"/>
      <c r="B415" s="42"/>
      <c r="C415" s="43"/>
      <c r="D415" s="43"/>
      <c r="E415" s="44"/>
      <c r="F415" s="45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33.75" customHeight="1">
      <c r="A416" s="41"/>
      <c r="B416" s="42"/>
      <c r="C416" s="43"/>
      <c r="D416" s="43"/>
      <c r="E416" s="44"/>
      <c r="F416" s="45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33.75" customHeight="1">
      <c r="A417" s="41"/>
      <c r="B417" s="42"/>
      <c r="C417" s="43"/>
      <c r="D417" s="43"/>
      <c r="E417" s="44"/>
      <c r="F417" s="45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33.75" customHeight="1">
      <c r="A418" s="41"/>
      <c r="B418" s="42"/>
      <c r="C418" s="43"/>
      <c r="D418" s="43"/>
      <c r="E418" s="44"/>
      <c r="F418" s="45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33.75" customHeight="1">
      <c r="A419" s="41"/>
      <c r="B419" s="42"/>
      <c r="C419" s="43"/>
      <c r="D419" s="43"/>
      <c r="E419" s="44"/>
      <c r="F419" s="45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33.75" customHeight="1">
      <c r="A420" s="41"/>
      <c r="B420" s="42"/>
      <c r="C420" s="43"/>
      <c r="D420" s="43"/>
      <c r="E420" s="44"/>
      <c r="F420" s="45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33.75" customHeight="1">
      <c r="A421" s="41"/>
      <c r="B421" s="42"/>
      <c r="C421" s="43"/>
      <c r="D421" s="43"/>
      <c r="E421" s="44"/>
      <c r="F421" s="45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33.75" customHeight="1">
      <c r="A422" s="41"/>
      <c r="B422" s="42"/>
      <c r="C422" s="43"/>
      <c r="D422" s="43"/>
      <c r="E422" s="44"/>
      <c r="F422" s="45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33.75" customHeight="1">
      <c r="A423" s="41"/>
      <c r="B423" s="42"/>
      <c r="C423" s="43"/>
      <c r="D423" s="43"/>
      <c r="E423" s="44"/>
      <c r="F423" s="45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33.75" customHeight="1">
      <c r="A424" s="41"/>
      <c r="B424" s="42"/>
      <c r="C424" s="43"/>
      <c r="D424" s="43"/>
      <c r="E424" s="44"/>
      <c r="F424" s="45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33.75" customHeight="1">
      <c r="A425" s="41"/>
      <c r="B425" s="42"/>
      <c r="C425" s="43"/>
      <c r="D425" s="43"/>
      <c r="E425" s="44"/>
      <c r="F425" s="45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33.75" customHeight="1">
      <c r="A426" s="41"/>
      <c r="B426" s="42"/>
      <c r="C426" s="43"/>
      <c r="D426" s="43"/>
      <c r="E426" s="44"/>
      <c r="F426" s="45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33.75" customHeight="1">
      <c r="A427" s="41"/>
      <c r="B427" s="42"/>
      <c r="C427" s="43"/>
      <c r="D427" s="43"/>
      <c r="E427" s="44"/>
      <c r="F427" s="45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33.75" customHeight="1">
      <c r="A428" s="41"/>
      <c r="B428" s="42"/>
      <c r="C428" s="43"/>
      <c r="D428" s="43"/>
      <c r="E428" s="44"/>
      <c r="F428" s="45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33.75" customHeight="1">
      <c r="A429" s="41"/>
      <c r="B429" s="42"/>
      <c r="C429" s="43"/>
      <c r="D429" s="43"/>
      <c r="E429" s="44"/>
      <c r="F429" s="45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33.75" customHeight="1">
      <c r="A430" s="41"/>
      <c r="B430" s="42"/>
      <c r="C430" s="43"/>
      <c r="D430" s="43"/>
      <c r="E430" s="44"/>
      <c r="F430" s="45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33.75" customHeight="1">
      <c r="A431" s="41"/>
      <c r="B431" s="42"/>
      <c r="C431" s="43"/>
      <c r="D431" s="43"/>
      <c r="E431" s="44"/>
      <c r="F431" s="45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33.75" customHeight="1">
      <c r="A432" s="41"/>
      <c r="B432" s="42"/>
      <c r="C432" s="43"/>
      <c r="D432" s="43"/>
      <c r="E432" s="44"/>
      <c r="F432" s="45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33.75" customHeight="1">
      <c r="A433" s="41"/>
      <c r="B433" s="42"/>
      <c r="C433" s="43"/>
      <c r="D433" s="43"/>
      <c r="E433" s="44"/>
      <c r="F433" s="45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33.75" customHeight="1">
      <c r="A434" s="41"/>
      <c r="B434" s="42"/>
      <c r="C434" s="43"/>
      <c r="D434" s="43"/>
      <c r="E434" s="44"/>
      <c r="F434" s="45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33.75" customHeight="1">
      <c r="A435" s="41"/>
      <c r="B435" s="42"/>
      <c r="C435" s="43"/>
      <c r="D435" s="43"/>
      <c r="E435" s="44"/>
      <c r="F435" s="45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33.75" customHeight="1">
      <c r="A436" s="41"/>
      <c r="B436" s="42"/>
      <c r="C436" s="43"/>
      <c r="D436" s="43"/>
      <c r="E436" s="44"/>
      <c r="F436" s="45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33.75" customHeight="1">
      <c r="A437" s="41"/>
      <c r="B437" s="42"/>
      <c r="C437" s="43"/>
      <c r="D437" s="43"/>
      <c r="E437" s="44"/>
      <c r="F437" s="45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33.75" customHeight="1">
      <c r="A438" s="41"/>
      <c r="B438" s="42"/>
      <c r="C438" s="43"/>
      <c r="D438" s="43"/>
      <c r="E438" s="44"/>
      <c r="F438" s="45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33.75" customHeight="1">
      <c r="A439" s="41"/>
      <c r="B439" s="42"/>
      <c r="C439" s="43"/>
      <c r="D439" s="43"/>
      <c r="E439" s="44"/>
      <c r="F439" s="45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33.75" customHeight="1">
      <c r="A440" s="41"/>
      <c r="B440" s="42"/>
      <c r="C440" s="43"/>
      <c r="D440" s="43"/>
      <c r="E440" s="44"/>
      <c r="F440" s="45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33.75" customHeight="1">
      <c r="A441" s="41"/>
      <c r="B441" s="42"/>
      <c r="C441" s="43"/>
      <c r="D441" s="43"/>
      <c r="E441" s="44"/>
      <c r="F441" s="45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33.75" customHeight="1">
      <c r="A442" s="41"/>
      <c r="B442" s="42"/>
      <c r="C442" s="43"/>
      <c r="D442" s="43"/>
      <c r="E442" s="44"/>
      <c r="F442" s="45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33.75" customHeight="1">
      <c r="A443" s="41"/>
      <c r="B443" s="42"/>
      <c r="C443" s="43"/>
      <c r="D443" s="43"/>
      <c r="E443" s="44"/>
      <c r="F443" s="45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33.75" customHeight="1">
      <c r="A444" s="41"/>
      <c r="B444" s="42"/>
      <c r="C444" s="43"/>
      <c r="D444" s="43"/>
      <c r="E444" s="44"/>
      <c r="F444" s="45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33.75" customHeight="1">
      <c r="A445" s="41"/>
      <c r="B445" s="42"/>
      <c r="C445" s="43"/>
      <c r="D445" s="43"/>
      <c r="E445" s="44"/>
      <c r="F445" s="45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33.75" customHeight="1">
      <c r="A446" s="41"/>
      <c r="B446" s="42"/>
      <c r="C446" s="43"/>
      <c r="D446" s="43"/>
      <c r="E446" s="44"/>
      <c r="F446" s="45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33.75" customHeight="1">
      <c r="A447" s="41"/>
      <c r="B447" s="42"/>
      <c r="C447" s="43"/>
      <c r="D447" s="43"/>
      <c r="E447" s="44"/>
      <c r="F447" s="45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33.75" customHeight="1">
      <c r="A448" s="41"/>
      <c r="B448" s="42"/>
      <c r="C448" s="43"/>
      <c r="D448" s="43"/>
      <c r="E448" s="44"/>
      <c r="F448" s="45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33.75" customHeight="1">
      <c r="A449" s="41"/>
      <c r="B449" s="42"/>
      <c r="C449" s="43"/>
      <c r="D449" s="43"/>
      <c r="E449" s="44"/>
      <c r="F449" s="45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33.75" customHeight="1">
      <c r="A450" s="41"/>
      <c r="B450" s="42"/>
      <c r="C450" s="43"/>
      <c r="D450" s="43"/>
      <c r="E450" s="44"/>
      <c r="F450" s="45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33.75" customHeight="1">
      <c r="A451" s="41"/>
      <c r="B451" s="42"/>
      <c r="C451" s="43"/>
      <c r="D451" s="43"/>
      <c r="E451" s="44"/>
      <c r="F451" s="45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33.75" customHeight="1">
      <c r="A452" s="41"/>
      <c r="B452" s="42"/>
      <c r="C452" s="43"/>
      <c r="D452" s="43"/>
      <c r="E452" s="44"/>
      <c r="F452" s="45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33.75" customHeight="1">
      <c r="A453" s="41"/>
      <c r="B453" s="42"/>
      <c r="C453" s="43"/>
      <c r="D453" s="43"/>
      <c r="E453" s="44"/>
      <c r="F453" s="45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33.75" customHeight="1">
      <c r="A454" s="41"/>
      <c r="B454" s="42"/>
      <c r="C454" s="43"/>
      <c r="D454" s="43"/>
      <c r="E454" s="44"/>
      <c r="F454" s="45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33.75" customHeight="1">
      <c r="A455" s="41"/>
      <c r="B455" s="42"/>
      <c r="C455" s="43"/>
      <c r="D455" s="43"/>
      <c r="E455" s="44"/>
      <c r="F455" s="45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33.75" customHeight="1">
      <c r="A456" s="41"/>
      <c r="B456" s="42"/>
      <c r="C456" s="43"/>
      <c r="D456" s="43"/>
      <c r="E456" s="44"/>
      <c r="F456" s="45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33.75" customHeight="1">
      <c r="A457" s="41"/>
      <c r="B457" s="42"/>
      <c r="C457" s="43"/>
      <c r="D457" s="43"/>
      <c r="E457" s="44"/>
      <c r="F457" s="45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33.75" customHeight="1">
      <c r="A458" s="41"/>
      <c r="B458" s="42"/>
      <c r="C458" s="43"/>
      <c r="D458" s="43"/>
      <c r="E458" s="44"/>
      <c r="F458" s="45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33.75" customHeight="1">
      <c r="A459" s="41"/>
      <c r="B459" s="42"/>
      <c r="C459" s="43"/>
      <c r="D459" s="43"/>
      <c r="E459" s="44"/>
      <c r="F459" s="45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33.75" customHeight="1">
      <c r="A460" s="41"/>
      <c r="B460" s="42"/>
      <c r="C460" s="43"/>
      <c r="D460" s="43"/>
      <c r="E460" s="44"/>
      <c r="F460" s="45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33.75" customHeight="1">
      <c r="A461" s="41"/>
      <c r="B461" s="42"/>
      <c r="C461" s="43"/>
      <c r="D461" s="43"/>
      <c r="E461" s="44"/>
      <c r="F461" s="45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33.75" customHeight="1">
      <c r="A462" s="41"/>
      <c r="B462" s="42"/>
      <c r="C462" s="43"/>
      <c r="D462" s="43"/>
      <c r="E462" s="44"/>
      <c r="F462" s="45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33.75" customHeight="1">
      <c r="A463" s="41"/>
      <c r="B463" s="42"/>
      <c r="C463" s="43"/>
      <c r="D463" s="43"/>
      <c r="E463" s="44"/>
      <c r="F463" s="45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33.75" customHeight="1">
      <c r="A464" s="41"/>
      <c r="B464" s="42"/>
      <c r="C464" s="43"/>
      <c r="D464" s="43"/>
      <c r="E464" s="44"/>
      <c r="F464" s="45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33.75" customHeight="1">
      <c r="A465" s="41"/>
      <c r="B465" s="42"/>
      <c r="C465" s="43"/>
      <c r="D465" s="43"/>
      <c r="E465" s="44"/>
      <c r="F465" s="45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33.75" customHeight="1">
      <c r="A466" s="41"/>
      <c r="B466" s="42"/>
      <c r="C466" s="43"/>
      <c r="D466" s="43"/>
      <c r="E466" s="44"/>
      <c r="F466" s="45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33.75" customHeight="1">
      <c r="A467" s="41"/>
      <c r="B467" s="42"/>
      <c r="C467" s="43"/>
      <c r="D467" s="43"/>
      <c r="E467" s="44"/>
      <c r="F467" s="45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33.75" customHeight="1">
      <c r="A468" s="41"/>
      <c r="B468" s="42"/>
      <c r="C468" s="43"/>
      <c r="D468" s="43"/>
      <c r="E468" s="44"/>
      <c r="F468" s="45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33.75" customHeight="1">
      <c r="A469" s="41"/>
      <c r="B469" s="42"/>
      <c r="C469" s="43"/>
      <c r="D469" s="43"/>
      <c r="E469" s="44"/>
      <c r="F469" s="45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33.75" customHeight="1">
      <c r="A470" s="41"/>
      <c r="B470" s="42"/>
      <c r="C470" s="43"/>
      <c r="D470" s="43"/>
      <c r="E470" s="44"/>
      <c r="F470" s="45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33.75" customHeight="1">
      <c r="A471" s="41"/>
      <c r="B471" s="42"/>
      <c r="C471" s="43"/>
      <c r="D471" s="43"/>
      <c r="E471" s="44"/>
      <c r="F471" s="45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33.75" customHeight="1">
      <c r="A472" s="41"/>
      <c r="B472" s="42"/>
      <c r="C472" s="43"/>
      <c r="D472" s="43"/>
      <c r="E472" s="44"/>
      <c r="F472" s="45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33.75" customHeight="1">
      <c r="A473" s="41"/>
      <c r="B473" s="42"/>
      <c r="C473" s="43"/>
      <c r="D473" s="43"/>
      <c r="E473" s="44"/>
      <c r="F473" s="45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33.75" customHeight="1">
      <c r="A474" s="41"/>
      <c r="B474" s="42"/>
      <c r="C474" s="43"/>
      <c r="D474" s="43"/>
      <c r="E474" s="44"/>
      <c r="F474" s="45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33.75" customHeight="1">
      <c r="A475" s="41"/>
      <c r="B475" s="42"/>
      <c r="C475" s="43"/>
      <c r="D475" s="43"/>
      <c r="E475" s="44"/>
      <c r="F475" s="45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33.75" customHeight="1">
      <c r="A476" s="41"/>
      <c r="B476" s="42"/>
      <c r="C476" s="43"/>
      <c r="D476" s="43"/>
      <c r="E476" s="44"/>
      <c r="F476" s="45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33.75" customHeight="1">
      <c r="A477" s="41"/>
      <c r="B477" s="42"/>
      <c r="C477" s="43"/>
      <c r="D477" s="43"/>
      <c r="E477" s="44"/>
      <c r="F477" s="45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33.75" customHeight="1">
      <c r="A478" s="41"/>
      <c r="B478" s="42"/>
      <c r="C478" s="43"/>
      <c r="D478" s="43"/>
      <c r="E478" s="44"/>
      <c r="F478" s="45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33.75" customHeight="1">
      <c r="A479" s="41"/>
      <c r="B479" s="42"/>
      <c r="C479" s="43"/>
      <c r="D479" s="43"/>
      <c r="E479" s="44"/>
      <c r="F479" s="45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33.75" customHeight="1">
      <c r="A480" s="41"/>
      <c r="B480" s="42"/>
      <c r="C480" s="43"/>
      <c r="D480" s="43"/>
      <c r="E480" s="44"/>
      <c r="F480" s="45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33.75" customHeight="1">
      <c r="A481" s="41"/>
      <c r="B481" s="42"/>
      <c r="C481" s="43"/>
      <c r="D481" s="43"/>
      <c r="E481" s="44"/>
      <c r="F481" s="45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33.75" customHeight="1">
      <c r="A482" s="41"/>
      <c r="B482" s="42"/>
      <c r="C482" s="43"/>
      <c r="D482" s="43"/>
      <c r="E482" s="44"/>
      <c r="F482" s="45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33.75" customHeight="1">
      <c r="A483" s="41"/>
      <c r="B483" s="42"/>
      <c r="C483" s="43"/>
      <c r="D483" s="43"/>
      <c r="E483" s="44"/>
      <c r="F483" s="45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33.75" customHeight="1">
      <c r="A484" s="41"/>
      <c r="B484" s="42"/>
      <c r="C484" s="43"/>
      <c r="D484" s="43"/>
      <c r="E484" s="44"/>
      <c r="F484" s="45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33.75" customHeight="1">
      <c r="A485" s="41"/>
      <c r="B485" s="42"/>
      <c r="C485" s="43"/>
      <c r="D485" s="43"/>
      <c r="E485" s="44"/>
      <c r="F485" s="45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33.75" customHeight="1">
      <c r="A486" s="41"/>
      <c r="B486" s="42"/>
      <c r="C486" s="43"/>
      <c r="D486" s="43"/>
      <c r="E486" s="44"/>
      <c r="F486" s="45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33.75" customHeight="1">
      <c r="A487" s="41"/>
      <c r="B487" s="42"/>
      <c r="C487" s="43"/>
      <c r="D487" s="43"/>
      <c r="E487" s="44"/>
      <c r="F487" s="45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33.75" customHeight="1">
      <c r="A488" s="41"/>
      <c r="B488" s="42"/>
      <c r="C488" s="43"/>
      <c r="D488" s="43"/>
      <c r="E488" s="44"/>
      <c r="F488" s="45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33.75" customHeight="1">
      <c r="A489" s="41"/>
      <c r="B489" s="42"/>
      <c r="C489" s="43"/>
      <c r="D489" s="43"/>
      <c r="E489" s="44"/>
      <c r="F489" s="45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33.75" customHeight="1">
      <c r="A490" s="41"/>
      <c r="B490" s="42"/>
      <c r="C490" s="43"/>
      <c r="D490" s="43"/>
      <c r="E490" s="44"/>
      <c r="F490" s="45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33.75" customHeight="1">
      <c r="A491" s="41"/>
      <c r="B491" s="42"/>
      <c r="C491" s="43"/>
      <c r="D491" s="43"/>
      <c r="E491" s="44"/>
      <c r="F491" s="45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33.75" customHeight="1">
      <c r="A492" s="41"/>
      <c r="B492" s="42"/>
      <c r="C492" s="43"/>
      <c r="D492" s="43"/>
      <c r="E492" s="44"/>
      <c r="F492" s="45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33.75" customHeight="1">
      <c r="A493" s="41"/>
      <c r="B493" s="42"/>
      <c r="C493" s="43"/>
      <c r="D493" s="43"/>
      <c r="E493" s="44"/>
      <c r="F493" s="45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33.75" customHeight="1">
      <c r="A494" s="41"/>
      <c r="B494" s="42"/>
      <c r="C494" s="43"/>
      <c r="D494" s="43"/>
      <c r="E494" s="44"/>
      <c r="F494" s="45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33.75" customHeight="1">
      <c r="A495" s="41"/>
      <c r="B495" s="42"/>
      <c r="C495" s="43"/>
      <c r="D495" s="43"/>
      <c r="E495" s="44"/>
      <c r="F495" s="45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33.75" customHeight="1">
      <c r="A496" s="41"/>
      <c r="B496" s="42"/>
      <c r="C496" s="43"/>
      <c r="D496" s="43"/>
      <c r="E496" s="44"/>
      <c r="F496" s="45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33.75" customHeight="1">
      <c r="A497" s="41"/>
      <c r="B497" s="42"/>
      <c r="C497" s="43"/>
      <c r="D497" s="43"/>
      <c r="E497" s="44"/>
      <c r="F497" s="45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33.75" customHeight="1">
      <c r="A498" s="41"/>
      <c r="B498" s="42"/>
      <c r="C498" s="43"/>
      <c r="D498" s="43"/>
      <c r="E498" s="44"/>
      <c r="F498" s="45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33.75" customHeight="1">
      <c r="A499" s="41"/>
      <c r="B499" s="42"/>
      <c r="C499" s="43"/>
      <c r="D499" s="43"/>
      <c r="E499" s="44"/>
      <c r="F499" s="45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33.75" customHeight="1">
      <c r="A500" s="41"/>
      <c r="B500" s="42"/>
      <c r="C500" s="43"/>
      <c r="D500" s="43"/>
      <c r="E500" s="44"/>
      <c r="F500" s="45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33.75" customHeight="1">
      <c r="A501" s="41"/>
      <c r="B501" s="42"/>
      <c r="C501" s="43"/>
      <c r="D501" s="43"/>
      <c r="E501" s="44"/>
      <c r="F501" s="45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33.75" customHeight="1">
      <c r="A502" s="41"/>
      <c r="B502" s="42"/>
      <c r="C502" s="43"/>
      <c r="D502" s="43"/>
      <c r="E502" s="44"/>
      <c r="F502" s="45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33.75" customHeight="1">
      <c r="A503" s="41"/>
      <c r="B503" s="42"/>
      <c r="C503" s="43"/>
      <c r="D503" s="43"/>
      <c r="E503" s="44"/>
      <c r="F503" s="45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33.75" customHeight="1">
      <c r="A504" s="41"/>
      <c r="B504" s="42"/>
      <c r="C504" s="43"/>
      <c r="D504" s="43"/>
      <c r="E504" s="44"/>
      <c r="F504" s="45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33.75" customHeight="1">
      <c r="A505" s="41"/>
      <c r="B505" s="42"/>
      <c r="C505" s="43"/>
      <c r="D505" s="43"/>
      <c r="E505" s="44"/>
      <c r="F505" s="45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33.75" customHeight="1">
      <c r="A506" s="41"/>
      <c r="B506" s="42"/>
      <c r="C506" s="43"/>
      <c r="D506" s="43"/>
      <c r="E506" s="44"/>
      <c r="F506" s="45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33.75" customHeight="1">
      <c r="A507" s="41"/>
      <c r="B507" s="42"/>
      <c r="C507" s="43"/>
      <c r="D507" s="43"/>
      <c r="E507" s="44"/>
      <c r="F507" s="45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33.75" customHeight="1">
      <c r="A508" s="41"/>
      <c r="B508" s="42"/>
      <c r="C508" s="43"/>
      <c r="D508" s="43"/>
      <c r="E508" s="44"/>
      <c r="F508" s="45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33.75" customHeight="1">
      <c r="A509" s="41"/>
      <c r="B509" s="42"/>
      <c r="C509" s="43"/>
      <c r="D509" s="43"/>
      <c r="E509" s="44"/>
      <c r="F509" s="45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33.75" customHeight="1">
      <c r="A510" s="41"/>
      <c r="B510" s="42"/>
      <c r="C510" s="43"/>
      <c r="D510" s="43"/>
      <c r="E510" s="44"/>
      <c r="F510" s="45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33.75" customHeight="1">
      <c r="A511" s="41"/>
      <c r="B511" s="42"/>
      <c r="C511" s="43"/>
      <c r="D511" s="43"/>
      <c r="E511" s="44"/>
      <c r="F511" s="45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33.75" customHeight="1">
      <c r="A512" s="41"/>
      <c r="B512" s="42"/>
      <c r="C512" s="43"/>
      <c r="D512" s="43"/>
      <c r="E512" s="44"/>
      <c r="F512" s="45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33.75" customHeight="1">
      <c r="A513" s="41"/>
      <c r="B513" s="42"/>
      <c r="C513" s="43"/>
      <c r="D513" s="43"/>
      <c r="E513" s="44"/>
      <c r="F513" s="45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33.75" customHeight="1">
      <c r="A514" s="41"/>
      <c r="B514" s="42"/>
      <c r="C514" s="43"/>
      <c r="D514" s="43"/>
      <c r="E514" s="44"/>
      <c r="F514" s="45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33.75" customHeight="1">
      <c r="A515" s="41"/>
      <c r="B515" s="42"/>
      <c r="C515" s="43"/>
      <c r="D515" s="43"/>
      <c r="E515" s="44"/>
      <c r="F515" s="45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33.75" customHeight="1">
      <c r="A516" s="41"/>
      <c r="B516" s="42"/>
      <c r="C516" s="43"/>
      <c r="D516" s="43"/>
      <c r="E516" s="44"/>
      <c r="F516" s="45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33.75" customHeight="1">
      <c r="A517" s="41"/>
      <c r="B517" s="42"/>
      <c r="C517" s="43"/>
      <c r="D517" s="43"/>
      <c r="E517" s="44"/>
      <c r="F517" s="45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33.75" customHeight="1">
      <c r="A518" s="41"/>
      <c r="B518" s="42"/>
      <c r="C518" s="43"/>
      <c r="D518" s="43"/>
      <c r="E518" s="44"/>
      <c r="F518" s="45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33.75" customHeight="1">
      <c r="A519" s="41"/>
      <c r="B519" s="42"/>
      <c r="C519" s="43"/>
      <c r="D519" s="43"/>
      <c r="E519" s="44"/>
      <c r="F519" s="45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33.75" customHeight="1">
      <c r="A520" s="41"/>
      <c r="B520" s="42"/>
      <c r="C520" s="43"/>
      <c r="D520" s="43"/>
      <c r="E520" s="44"/>
      <c r="F520" s="45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33.75" customHeight="1">
      <c r="A521" s="41"/>
      <c r="B521" s="42"/>
      <c r="C521" s="43"/>
      <c r="D521" s="43"/>
      <c r="E521" s="44"/>
      <c r="F521" s="45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33.75" customHeight="1">
      <c r="A522" s="41"/>
      <c r="B522" s="42"/>
      <c r="C522" s="43"/>
      <c r="D522" s="43"/>
      <c r="E522" s="44"/>
      <c r="F522" s="45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33.75" customHeight="1">
      <c r="A523" s="41"/>
      <c r="B523" s="42"/>
      <c r="C523" s="43"/>
      <c r="D523" s="43"/>
      <c r="E523" s="44"/>
      <c r="F523" s="45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33.75" customHeight="1">
      <c r="A524" s="41"/>
      <c r="B524" s="42"/>
      <c r="C524" s="43"/>
      <c r="D524" s="43"/>
      <c r="E524" s="44"/>
      <c r="F524" s="45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33.75" customHeight="1">
      <c r="A525" s="41"/>
      <c r="B525" s="42"/>
      <c r="C525" s="43"/>
      <c r="D525" s="43"/>
      <c r="E525" s="44"/>
      <c r="F525" s="45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33.75" customHeight="1">
      <c r="A526" s="41"/>
      <c r="B526" s="42"/>
      <c r="C526" s="43"/>
      <c r="D526" s="43"/>
      <c r="E526" s="44"/>
      <c r="F526" s="45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33.75" customHeight="1">
      <c r="A527" s="41"/>
      <c r="B527" s="42"/>
      <c r="C527" s="43"/>
      <c r="D527" s="43"/>
      <c r="E527" s="44"/>
      <c r="F527" s="45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33.75" customHeight="1">
      <c r="A528" s="41"/>
      <c r="B528" s="42"/>
      <c r="C528" s="43"/>
      <c r="D528" s="43"/>
      <c r="E528" s="44"/>
      <c r="F528" s="45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33.75" customHeight="1">
      <c r="A529" s="41"/>
      <c r="B529" s="42"/>
      <c r="C529" s="43"/>
      <c r="D529" s="43"/>
      <c r="E529" s="44"/>
      <c r="F529" s="45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33.75" customHeight="1">
      <c r="A530" s="41"/>
      <c r="B530" s="42"/>
      <c r="C530" s="43"/>
      <c r="D530" s="43"/>
      <c r="E530" s="44"/>
      <c r="F530" s="45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33.75" customHeight="1">
      <c r="A531" s="41"/>
      <c r="B531" s="42"/>
      <c r="C531" s="43"/>
      <c r="D531" s="43"/>
      <c r="E531" s="44"/>
      <c r="F531" s="45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33.75" customHeight="1">
      <c r="A532" s="41"/>
      <c r="B532" s="42"/>
      <c r="C532" s="43"/>
      <c r="D532" s="43"/>
      <c r="E532" s="44"/>
      <c r="F532" s="45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33.75" customHeight="1">
      <c r="A533" s="41"/>
      <c r="B533" s="42"/>
      <c r="C533" s="43"/>
      <c r="D533" s="43"/>
      <c r="E533" s="44"/>
      <c r="F533" s="45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33.75" customHeight="1">
      <c r="A534" s="41"/>
      <c r="B534" s="42"/>
      <c r="C534" s="43"/>
      <c r="D534" s="43"/>
      <c r="E534" s="44"/>
      <c r="F534" s="45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33.75" customHeight="1">
      <c r="A535" s="41"/>
      <c r="B535" s="42"/>
      <c r="C535" s="43"/>
      <c r="D535" s="43"/>
      <c r="E535" s="44"/>
      <c r="F535" s="45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33.75" customHeight="1">
      <c r="A536" s="41"/>
      <c r="B536" s="42"/>
      <c r="C536" s="43"/>
      <c r="D536" s="43"/>
      <c r="E536" s="44"/>
      <c r="F536" s="45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33.75" customHeight="1">
      <c r="A537" s="41"/>
      <c r="B537" s="42"/>
      <c r="C537" s="43"/>
      <c r="D537" s="43"/>
      <c r="E537" s="44"/>
      <c r="F537" s="45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33.75" customHeight="1">
      <c r="A538" s="41"/>
      <c r="B538" s="42"/>
      <c r="C538" s="43"/>
      <c r="D538" s="43"/>
      <c r="E538" s="44"/>
      <c r="F538" s="45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33.75" customHeight="1">
      <c r="A539" s="41"/>
      <c r="B539" s="42"/>
      <c r="C539" s="43"/>
      <c r="D539" s="43"/>
      <c r="E539" s="44"/>
      <c r="F539" s="45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33.75" customHeight="1">
      <c r="A540" s="41"/>
      <c r="B540" s="42"/>
      <c r="C540" s="43"/>
      <c r="D540" s="43"/>
      <c r="E540" s="44"/>
      <c r="F540" s="45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33.75" customHeight="1">
      <c r="A541" s="41"/>
      <c r="B541" s="42"/>
      <c r="C541" s="43"/>
      <c r="D541" s="43"/>
      <c r="E541" s="44"/>
      <c r="F541" s="45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33.75" customHeight="1">
      <c r="A542" s="41"/>
      <c r="B542" s="42"/>
      <c r="C542" s="43"/>
      <c r="D542" s="43"/>
      <c r="E542" s="44"/>
      <c r="F542" s="45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33.75" customHeight="1">
      <c r="A543" s="41"/>
      <c r="B543" s="42"/>
      <c r="C543" s="43"/>
      <c r="D543" s="43"/>
      <c r="E543" s="44"/>
      <c r="F543" s="45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33.75" customHeight="1">
      <c r="A544" s="41"/>
      <c r="B544" s="42"/>
      <c r="C544" s="43"/>
      <c r="D544" s="43"/>
      <c r="E544" s="44"/>
      <c r="F544" s="45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33.75" customHeight="1">
      <c r="A545" s="41"/>
      <c r="B545" s="42"/>
      <c r="C545" s="43"/>
      <c r="D545" s="43"/>
      <c r="E545" s="44"/>
      <c r="F545" s="45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33.75" customHeight="1">
      <c r="A546" s="41"/>
      <c r="B546" s="42"/>
      <c r="C546" s="43"/>
      <c r="D546" s="43"/>
      <c r="E546" s="44"/>
      <c r="F546" s="45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33.75" customHeight="1">
      <c r="A547" s="41"/>
      <c r="B547" s="42"/>
      <c r="C547" s="43"/>
      <c r="D547" s="43"/>
      <c r="E547" s="44"/>
      <c r="F547" s="45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33.75" customHeight="1">
      <c r="A548" s="41"/>
      <c r="B548" s="42"/>
      <c r="C548" s="43"/>
      <c r="D548" s="43"/>
      <c r="E548" s="44"/>
      <c r="F548" s="45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33.75" customHeight="1">
      <c r="A549" s="41"/>
      <c r="B549" s="42"/>
      <c r="C549" s="43"/>
      <c r="D549" s="43"/>
      <c r="E549" s="44"/>
      <c r="F549" s="45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33.75" customHeight="1">
      <c r="A550" s="41"/>
      <c r="B550" s="42"/>
      <c r="C550" s="43"/>
      <c r="D550" s="43"/>
      <c r="E550" s="44"/>
      <c r="F550" s="45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33.75" customHeight="1">
      <c r="A551" s="41"/>
      <c r="B551" s="42"/>
      <c r="C551" s="43"/>
      <c r="D551" s="43"/>
      <c r="E551" s="44"/>
      <c r="F551" s="45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33.75" customHeight="1">
      <c r="A552" s="41"/>
      <c r="B552" s="42"/>
      <c r="C552" s="43"/>
      <c r="D552" s="43"/>
      <c r="E552" s="44"/>
      <c r="F552" s="45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33.75" customHeight="1">
      <c r="A553" s="41"/>
      <c r="B553" s="42"/>
      <c r="C553" s="43"/>
      <c r="D553" s="43"/>
      <c r="E553" s="44"/>
      <c r="F553" s="45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33.75" customHeight="1">
      <c r="A554" s="41"/>
      <c r="B554" s="42"/>
      <c r="C554" s="43"/>
      <c r="D554" s="43"/>
      <c r="E554" s="44"/>
      <c r="F554" s="45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33.75" customHeight="1">
      <c r="A555" s="41"/>
      <c r="B555" s="42"/>
      <c r="C555" s="43"/>
      <c r="D555" s="43"/>
      <c r="E555" s="44"/>
      <c r="F555" s="45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33.75" customHeight="1">
      <c r="A556" s="41"/>
      <c r="B556" s="42"/>
      <c r="C556" s="43"/>
      <c r="D556" s="43"/>
      <c r="E556" s="44"/>
      <c r="F556" s="45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33.75" customHeight="1">
      <c r="A557" s="41"/>
      <c r="B557" s="42"/>
      <c r="C557" s="43"/>
      <c r="D557" s="43"/>
      <c r="E557" s="44"/>
      <c r="F557" s="45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33.75" customHeight="1">
      <c r="A558" s="41"/>
      <c r="B558" s="42"/>
      <c r="C558" s="43"/>
      <c r="D558" s="43"/>
      <c r="E558" s="44"/>
      <c r="F558" s="45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33.75" customHeight="1">
      <c r="A559" s="41"/>
      <c r="B559" s="42"/>
      <c r="C559" s="43"/>
      <c r="D559" s="43"/>
      <c r="E559" s="44"/>
      <c r="F559" s="45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33.75" customHeight="1">
      <c r="A560" s="41"/>
      <c r="B560" s="42"/>
      <c r="C560" s="43"/>
      <c r="D560" s="43"/>
      <c r="E560" s="44"/>
      <c r="F560" s="45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33.75" customHeight="1">
      <c r="A561" s="41"/>
      <c r="B561" s="42"/>
      <c r="C561" s="43"/>
      <c r="D561" s="43"/>
      <c r="E561" s="44"/>
      <c r="F561" s="45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33.75" customHeight="1">
      <c r="A562" s="41"/>
      <c r="B562" s="42"/>
      <c r="C562" s="43"/>
      <c r="D562" s="43"/>
      <c r="E562" s="44"/>
      <c r="F562" s="45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33.75" customHeight="1">
      <c r="A563" s="41"/>
      <c r="B563" s="42"/>
      <c r="C563" s="43"/>
      <c r="D563" s="43"/>
      <c r="E563" s="44"/>
      <c r="F563" s="45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33.75" customHeight="1">
      <c r="A564" s="41"/>
      <c r="B564" s="42"/>
      <c r="C564" s="43"/>
      <c r="D564" s="43"/>
      <c r="E564" s="44"/>
      <c r="F564" s="45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33.75" customHeight="1">
      <c r="A565" s="41"/>
      <c r="B565" s="42"/>
      <c r="C565" s="43"/>
      <c r="D565" s="43"/>
      <c r="E565" s="44"/>
      <c r="F565" s="45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33.75" customHeight="1">
      <c r="A566" s="41"/>
      <c r="B566" s="42"/>
      <c r="C566" s="43"/>
      <c r="D566" s="43"/>
      <c r="E566" s="44"/>
      <c r="F566" s="45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33.75" customHeight="1">
      <c r="A567" s="41"/>
      <c r="B567" s="42"/>
      <c r="C567" s="43"/>
      <c r="D567" s="43"/>
      <c r="E567" s="44"/>
      <c r="F567" s="45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33.75" customHeight="1">
      <c r="A568" s="41"/>
      <c r="B568" s="42"/>
      <c r="C568" s="43"/>
      <c r="D568" s="43"/>
      <c r="E568" s="44"/>
      <c r="F568" s="45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33.75" customHeight="1">
      <c r="A569" s="41"/>
      <c r="B569" s="42"/>
      <c r="C569" s="43"/>
      <c r="D569" s="43"/>
      <c r="E569" s="44"/>
      <c r="F569" s="45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33.75" customHeight="1">
      <c r="A570" s="41"/>
      <c r="B570" s="42"/>
      <c r="C570" s="43"/>
      <c r="D570" s="43"/>
      <c r="E570" s="44"/>
      <c r="F570" s="45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33.75" customHeight="1">
      <c r="A571" s="41"/>
      <c r="B571" s="42"/>
      <c r="C571" s="43"/>
      <c r="D571" s="43"/>
      <c r="E571" s="44"/>
      <c r="F571" s="45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33.75" customHeight="1">
      <c r="A572" s="41"/>
      <c r="B572" s="42"/>
      <c r="C572" s="43"/>
      <c r="D572" s="43"/>
      <c r="E572" s="44"/>
      <c r="F572" s="45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33.75" customHeight="1">
      <c r="A573" s="41"/>
      <c r="B573" s="42"/>
      <c r="C573" s="43"/>
      <c r="D573" s="43"/>
      <c r="E573" s="44"/>
      <c r="F573" s="45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33.75" customHeight="1">
      <c r="A574" s="41"/>
      <c r="B574" s="42"/>
      <c r="C574" s="43"/>
      <c r="D574" s="43"/>
      <c r="E574" s="44"/>
      <c r="F574" s="45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33.75" customHeight="1">
      <c r="A575" s="41"/>
      <c r="B575" s="42"/>
      <c r="C575" s="43"/>
      <c r="D575" s="43"/>
      <c r="E575" s="44"/>
      <c r="F575" s="45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33.75" customHeight="1">
      <c r="A576" s="41"/>
      <c r="B576" s="42"/>
      <c r="C576" s="43"/>
      <c r="D576" s="43"/>
      <c r="E576" s="44"/>
      <c r="F576" s="45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33.75" customHeight="1">
      <c r="A577" s="41"/>
      <c r="B577" s="42"/>
      <c r="C577" s="43"/>
      <c r="D577" s="43"/>
      <c r="E577" s="44"/>
      <c r="F577" s="45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33.75" customHeight="1">
      <c r="A578" s="41"/>
      <c r="B578" s="42"/>
      <c r="C578" s="43"/>
      <c r="D578" s="43"/>
      <c r="E578" s="44"/>
      <c r="F578" s="45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33.75" customHeight="1">
      <c r="A579" s="41"/>
      <c r="B579" s="42"/>
      <c r="C579" s="43"/>
      <c r="D579" s="43"/>
      <c r="E579" s="44"/>
      <c r="F579" s="45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33.75" customHeight="1">
      <c r="A580" s="41"/>
      <c r="B580" s="42"/>
      <c r="C580" s="43"/>
      <c r="D580" s="43"/>
      <c r="E580" s="44"/>
      <c r="F580" s="45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33.75" customHeight="1">
      <c r="A581" s="41"/>
      <c r="B581" s="42"/>
      <c r="C581" s="43"/>
      <c r="D581" s="43"/>
      <c r="E581" s="44"/>
      <c r="F581" s="45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33.75" customHeight="1">
      <c r="A582" s="41"/>
      <c r="B582" s="42"/>
      <c r="C582" s="43"/>
      <c r="D582" s="43"/>
      <c r="E582" s="44"/>
      <c r="F582" s="45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33.75" customHeight="1">
      <c r="A583" s="41"/>
      <c r="B583" s="42"/>
      <c r="C583" s="43"/>
      <c r="D583" s="43"/>
      <c r="E583" s="44"/>
      <c r="F583" s="45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33.75" customHeight="1">
      <c r="A584" s="41"/>
      <c r="B584" s="42"/>
      <c r="C584" s="43"/>
      <c r="D584" s="43"/>
      <c r="E584" s="44"/>
      <c r="F584" s="45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33.75" customHeight="1">
      <c r="A585" s="41"/>
      <c r="B585" s="42"/>
      <c r="C585" s="43"/>
      <c r="D585" s="43"/>
      <c r="E585" s="44"/>
      <c r="F585" s="45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33.75" customHeight="1">
      <c r="A586" s="41"/>
      <c r="B586" s="42"/>
      <c r="C586" s="43"/>
      <c r="D586" s="43"/>
      <c r="E586" s="44"/>
      <c r="F586" s="45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33.75" customHeight="1">
      <c r="A587" s="41"/>
      <c r="B587" s="42"/>
      <c r="C587" s="43"/>
      <c r="D587" s="43"/>
      <c r="E587" s="44"/>
      <c r="F587" s="45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33.75" customHeight="1">
      <c r="A588" s="41"/>
      <c r="B588" s="42"/>
      <c r="C588" s="43"/>
      <c r="D588" s="43"/>
      <c r="E588" s="44"/>
      <c r="F588" s="45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33.75" customHeight="1">
      <c r="A589" s="41"/>
      <c r="B589" s="42"/>
      <c r="C589" s="43"/>
      <c r="D589" s="43"/>
      <c r="E589" s="44"/>
      <c r="F589" s="45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33.75" customHeight="1">
      <c r="A590" s="41"/>
      <c r="B590" s="42"/>
      <c r="C590" s="43"/>
      <c r="D590" s="43"/>
      <c r="E590" s="44"/>
      <c r="F590" s="45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33.75" customHeight="1">
      <c r="A591" s="41"/>
      <c r="B591" s="42"/>
      <c r="C591" s="43"/>
      <c r="D591" s="43"/>
      <c r="E591" s="44"/>
      <c r="F591" s="45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33.75" customHeight="1">
      <c r="A592" s="41"/>
      <c r="B592" s="42"/>
      <c r="C592" s="43"/>
      <c r="D592" s="43"/>
      <c r="E592" s="44"/>
      <c r="F592" s="45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33.75" customHeight="1">
      <c r="A593" s="41"/>
      <c r="B593" s="42"/>
      <c r="C593" s="43"/>
      <c r="D593" s="43"/>
      <c r="E593" s="44"/>
      <c r="F593" s="45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33.75" customHeight="1">
      <c r="A594" s="41"/>
      <c r="B594" s="42"/>
      <c r="C594" s="43"/>
      <c r="D594" s="43"/>
      <c r="E594" s="44"/>
      <c r="F594" s="45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33.75" customHeight="1">
      <c r="A595" s="41"/>
      <c r="B595" s="42"/>
      <c r="C595" s="43"/>
      <c r="D595" s="43"/>
      <c r="E595" s="44"/>
      <c r="F595" s="45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33.75" customHeight="1">
      <c r="A596" s="41"/>
      <c r="B596" s="42"/>
      <c r="C596" s="43"/>
      <c r="D596" s="43"/>
      <c r="E596" s="44"/>
      <c r="F596" s="45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33.75" customHeight="1">
      <c r="A597" s="41"/>
      <c r="B597" s="42"/>
      <c r="C597" s="43"/>
      <c r="D597" s="43"/>
      <c r="E597" s="44"/>
      <c r="F597" s="45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33.75" customHeight="1">
      <c r="A598" s="41"/>
      <c r="B598" s="42"/>
      <c r="C598" s="43"/>
      <c r="D598" s="43"/>
      <c r="E598" s="44"/>
      <c r="F598" s="45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33.75" customHeight="1">
      <c r="A599" s="41"/>
      <c r="B599" s="42"/>
      <c r="C599" s="43"/>
      <c r="D599" s="43"/>
      <c r="E599" s="44"/>
      <c r="F599" s="45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33.75" customHeight="1">
      <c r="A600" s="41"/>
      <c r="B600" s="42"/>
      <c r="C600" s="43"/>
      <c r="D600" s="43"/>
      <c r="E600" s="44"/>
      <c r="F600" s="45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33.75" customHeight="1">
      <c r="A601" s="41"/>
      <c r="B601" s="42"/>
      <c r="C601" s="43"/>
      <c r="D601" s="43"/>
      <c r="E601" s="44"/>
      <c r="F601" s="45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33.75" customHeight="1">
      <c r="A602" s="41"/>
      <c r="B602" s="42"/>
      <c r="C602" s="43"/>
      <c r="D602" s="43"/>
      <c r="E602" s="44"/>
      <c r="F602" s="45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33.75" customHeight="1">
      <c r="A603" s="41"/>
      <c r="B603" s="42"/>
      <c r="C603" s="43"/>
      <c r="D603" s="43"/>
      <c r="E603" s="44"/>
      <c r="F603" s="45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33.75" customHeight="1">
      <c r="A604" s="41"/>
      <c r="B604" s="42"/>
      <c r="C604" s="43"/>
      <c r="D604" s="43"/>
      <c r="E604" s="44"/>
      <c r="F604" s="45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33.75" customHeight="1">
      <c r="A605" s="41"/>
      <c r="B605" s="42"/>
      <c r="C605" s="43"/>
      <c r="D605" s="43"/>
      <c r="E605" s="44"/>
      <c r="F605" s="45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33.75" customHeight="1">
      <c r="A606" s="41"/>
      <c r="B606" s="42"/>
      <c r="C606" s="43"/>
      <c r="D606" s="43"/>
      <c r="E606" s="44"/>
      <c r="F606" s="45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33.75" customHeight="1">
      <c r="A607" s="41"/>
      <c r="B607" s="42"/>
      <c r="C607" s="43"/>
      <c r="D607" s="43"/>
      <c r="E607" s="44"/>
      <c r="F607" s="45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33.75" customHeight="1">
      <c r="A608" s="41"/>
      <c r="B608" s="42"/>
      <c r="C608" s="43"/>
      <c r="D608" s="43"/>
      <c r="E608" s="44"/>
      <c r="F608" s="45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33.75" customHeight="1">
      <c r="A609" s="41"/>
      <c r="B609" s="42"/>
      <c r="C609" s="43"/>
      <c r="D609" s="43"/>
      <c r="E609" s="44"/>
      <c r="F609" s="45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33.75" customHeight="1">
      <c r="A610" s="41"/>
      <c r="B610" s="42"/>
      <c r="C610" s="43"/>
      <c r="D610" s="43"/>
      <c r="E610" s="44"/>
      <c r="F610" s="45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33.75" customHeight="1">
      <c r="A611" s="41"/>
      <c r="B611" s="42"/>
      <c r="C611" s="43"/>
      <c r="D611" s="43"/>
      <c r="E611" s="44"/>
      <c r="F611" s="45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33.75" customHeight="1">
      <c r="A612" s="41"/>
      <c r="B612" s="42"/>
      <c r="C612" s="43"/>
      <c r="D612" s="43"/>
      <c r="E612" s="44"/>
      <c r="F612" s="45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33.75" customHeight="1">
      <c r="A613" s="41"/>
      <c r="B613" s="42"/>
      <c r="C613" s="43"/>
      <c r="D613" s="43"/>
      <c r="E613" s="44"/>
      <c r="F613" s="45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33.75" customHeight="1">
      <c r="A614" s="41"/>
      <c r="B614" s="42"/>
      <c r="C614" s="43"/>
      <c r="D614" s="43"/>
      <c r="E614" s="44"/>
      <c r="F614" s="45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33.75" customHeight="1">
      <c r="A615" s="41"/>
      <c r="B615" s="42"/>
      <c r="C615" s="43"/>
      <c r="D615" s="43"/>
      <c r="E615" s="44"/>
      <c r="F615" s="45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33.75" customHeight="1">
      <c r="A616" s="41"/>
      <c r="B616" s="42"/>
      <c r="C616" s="43"/>
      <c r="D616" s="43"/>
      <c r="E616" s="44"/>
      <c r="F616" s="45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33.75" customHeight="1">
      <c r="A617" s="41"/>
      <c r="B617" s="42"/>
      <c r="C617" s="43"/>
      <c r="D617" s="43"/>
      <c r="E617" s="44"/>
      <c r="F617" s="45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33.75" customHeight="1">
      <c r="A618" s="41"/>
      <c r="B618" s="42"/>
      <c r="C618" s="43"/>
      <c r="D618" s="43"/>
      <c r="E618" s="44"/>
      <c r="F618" s="45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33.75" customHeight="1">
      <c r="A619" s="41"/>
      <c r="B619" s="42"/>
      <c r="C619" s="43"/>
      <c r="D619" s="43"/>
      <c r="E619" s="44"/>
      <c r="F619" s="45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33.75" customHeight="1">
      <c r="A620" s="41"/>
      <c r="B620" s="42"/>
      <c r="C620" s="43"/>
      <c r="D620" s="43"/>
      <c r="E620" s="44"/>
      <c r="F620" s="45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33.75" customHeight="1">
      <c r="A621" s="41"/>
      <c r="B621" s="42"/>
      <c r="C621" s="43"/>
      <c r="D621" s="43"/>
      <c r="E621" s="44"/>
      <c r="F621" s="45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33.75" customHeight="1">
      <c r="A622" s="41"/>
      <c r="B622" s="42"/>
      <c r="C622" s="43"/>
      <c r="D622" s="43"/>
      <c r="E622" s="44"/>
      <c r="F622" s="45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33.75" customHeight="1">
      <c r="A623" s="41"/>
      <c r="B623" s="42"/>
      <c r="C623" s="43"/>
      <c r="D623" s="43"/>
      <c r="E623" s="44"/>
      <c r="F623" s="45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33.75" customHeight="1">
      <c r="A624" s="41"/>
      <c r="B624" s="42"/>
      <c r="C624" s="43"/>
      <c r="D624" s="43"/>
      <c r="E624" s="44"/>
      <c r="F624" s="45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33.75" customHeight="1">
      <c r="A625" s="41"/>
      <c r="B625" s="42"/>
      <c r="C625" s="43"/>
      <c r="D625" s="43"/>
      <c r="E625" s="44"/>
      <c r="F625" s="45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33.75" customHeight="1">
      <c r="A626" s="41"/>
      <c r="B626" s="42"/>
      <c r="C626" s="43"/>
      <c r="D626" s="43"/>
      <c r="E626" s="44"/>
      <c r="F626" s="45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33.75" customHeight="1">
      <c r="A627" s="41"/>
      <c r="B627" s="42"/>
      <c r="C627" s="43"/>
      <c r="D627" s="43"/>
      <c r="E627" s="44"/>
      <c r="F627" s="45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33.75" customHeight="1">
      <c r="A628" s="41"/>
      <c r="B628" s="42"/>
      <c r="C628" s="43"/>
      <c r="D628" s="43"/>
      <c r="E628" s="44"/>
      <c r="F628" s="45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33.75" customHeight="1">
      <c r="A629" s="41"/>
      <c r="B629" s="42"/>
      <c r="C629" s="43"/>
      <c r="D629" s="43"/>
      <c r="E629" s="44"/>
      <c r="F629" s="45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33.75" customHeight="1">
      <c r="A630" s="41"/>
      <c r="B630" s="42"/>
      <c r="C630" s="43"/>
      <c r="D630" s="43"/>
      <c r="E630" s="44"/>
      <c r="F630" s="45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33.75" customHeight="1">
      <c r="A631" s="41"/>
      <c r="B631" s="42"/>
      <c r="C631" s="43"/>
      <c r="D631" s="43"/>
      <c r="E631" s="44"/>
      <c r="F631" s="45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33.75" customHeight="1">
      <c r="A632" s="41"/>
      <c r="B632" s="42"/>
      <c r="C632" s="43"/>
      <c r="D632" s="43"/>
      <c r="E632" s="44"/>
      <c r="F632" s="45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33.75" customHeight="1">
      <c r="A633" s="41"/>
      <c r="B633" s="42"/>
      <c r="C633" s="43"/>
      <c r="D633" s="43"/>
      <c r="E633" s="44"/>
      <c r="F633" s="45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33.75" customHeight="1">
      <c r="A634" s="41"/>
      <c r="B634" s="42"/>
      <c r="C634" s="43"/>
      <c r="D634" s="43"/>
      <c r="E634" s="44"/>
      <c r="F634" s="45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33.75" customHeight="1">
      <c r="A635" s="41"/>
      <c r="B635" s="42"/>
      <c r="C635" s="43"/>
      <c r="D635" s="43"/>
      <c r="E635" s="44"/>
      <c r="F635" s="45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33.75" customHeight="1">
      <c r="A636" s="41"/>
      <c r="B636" s="42"/>
      <c r="C636" s="43"/>
      <c r="D636" s="43"/>
      <c r="E636" s="44"/>
      <c r="F636" s="45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33.75" customHeight="1">
      <c r="A637" s="41"/>
      <c r="B637" s="42"/>
      <c r="C637" s="43"/>
      <c r="D637" s="43"/>
      <c r="E637" s="44"/>
      <c r="F637" s="45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33.75" customHeight="1">
      <c r="A638" s="41"/>
      <c r="B638" s="42"/>
      <c r="C638" s="43"/>
      <c r="D638" s="43"/>
      <c r="E638" s="44"/>
      <c r="F638" s="45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33.75" customHeight="1">
      <c r="A639" s="41"/>
      <c r="B639" s="42"/>
      <c r="C639" s="43"/>
      <c r="D639" s="43"/>
      <c r="E639" s="44"/>
      <c r="F639" s="45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33.75" customHeight="1">
      <c r="A640" s="41"/>
      <c r="B640" s="42"/>
      <c r="C640" s="43"/>
      <c r="D640" s="43"/>
      <c r="E640" s="44"/>
      <c r="F640" s="45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33.75" customHeight="1">
      <c r="A641" s="41"/>
      <c r="B641" s="42"/>
      <c r="C641" s="43"/>
      <c r="D641" s="43"/>
      <c r="E641" s="44"/>
      <c r="F641" s="45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33.75" customHeight="1">
      <c r="A642" s="41"/>
      <c r="B642" s="42"/>
      <c r="C642" s="43"/>
      <c r="D642" s="43"/>
      <c r="E642" s="44"/>
      <c r="F642" s="45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33.75" customHeight="1">
      <c r="A643" s="41"/>
      <c r="B643" s="42"/>
      <c r="C643" s="43"/>
      <c r="D643" s="43"/>
      <c r="E643" s="44"/>
      <c r="F643" s="45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33.75" customHeight="1">
      <c r="A644" s="41"/>
      <c r="B644" s="42"/>
      <c r="C644" s="43"/>
      <c r="D644" s="43"/>
      <c r="E644" s="44"/>
      <c r="F644" s="45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33.75" customHeight="1">
      <c r="A645" s="41"/>
      <c r="B645" s="42"/>
      <c r="C645" s="43"/>
      <c r="D645" s="43"/>
      <c r="E645" s="44"/>
      <c r="F645" s="45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33.75" customHeight="1">
      <c r="A646" s="41"/>
      <c r="B646" s="42"/>
      <c r="C646" s="43"/>
      <c r="D646" s="43"/>
      <c r="E646" s="44"/>
      <c r="F646" s="45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33.75" customHeight="1">
      <c r="A647" s="41"/>
      <c r="B647" s="42"/>
      <c r="C647" s="43"/>
      <c r="D647" s="43"/>
      <c r="E647" s="44"/>
      <c r="F647" s="45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33.75" customHeight="1">
      <c r="A648" s="41"/>
      <c r="B648" s="42"/>
      <c r="C648" s="43"/>
      <c r="D648" s="43"/>
      <c r="E648" s="44"/>
      <c r="F648" s="45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33.75" customHeight="1">
      <c r="A649" s="41"/>
      <c r="B649" s="42"/>
      <c r="C649" s="43"/>
      <c r="D649" s="43"/>
      <c r="E649" s="44"/>
      <c r="F649" s="45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33.75" customHeight="1">
      <c r="A650" s="41"/>
      <c r="B650" s="42"/>
      <c r="C650" s="43"/>
      <c r="D650" s="43"/>
      <c r="E650" s="44"/>
      <c r="F650" s="45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33.75" customHeight="1">
      <c r="A651" s="41"/>
      <c r="B651" s="42"/>
      <c r="C651" s="43"/>
      <c r="D651" s="43"/>
      <c r="E651" s="44"/>
      <c r="F651" s="45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33.75" customHeight="1">
      <c r="A652" s="41"/>
      <c r="B652" s="42"/>
      <c r="C652" s="43"/>
      <c r="D652" s="43"/>
      <c r="E652" s="44"/>
      <c r="F652" s="45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33.75" customHeight="1">
      <c r="A653" s="41"/>
      <c r="B653" s="42"/>
      <c r="C653" s="43"/>
      <c r="D653" s="43"/>
      <c r="E653" s="44"/>
      <c r="F653" s="45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33.75" customHeight="1">
      <c r="A654" s="41"/>
      <c r="B654" s="42"/>
      <c r="C654" s="43"/>
      <c r="D654" s="43"/>
      <c r="E654" s="44"/>
      <c r="F654" s="45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33.75" customHeight="1">
      <c r="A655" s="41"/>
      <c r="B655" s="42"/>
      <c r="C655" s="43"/>
      <c r="D655" s="43"/>
      <c r="E655" s="44"/>
      <c r="F655" s="45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33.75" customHeight="1">
      <c r="A656" s="41"/>
      <c r="B656" s="42"/>
      <c r="C656" s="43"/>
      <c r="D656" s="43"/>
      <c r="E656" s="44"/>
      <c r="F656" s="45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33.75" customHeight="1">
      <c r="A657" s="41"/>
      <c r="B657" s="42"/>
      <c r="C657" s="43"/>
      <c r="D657" s="43"/>
      <c r="E657" s="44"/>
      <c r="F657" s="45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33.75" customHeight="1">
      <c r="A658" s="41"/>
      <c r="B658" s="42"/>
      <c r="C658" s="43"/>
      <c r="D658" s="43"/>
      <c r="E658" s="44"/>
      <c r="F658" s="45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33.75" customHeight="1">
      <c r="A659" s="41"/>
      <c r="B659" s="42"/>
      <c r="C659" s="43"/>
      <c r="D659" s="43"/>
      <c r="E659" s="44"/>
      <c r="F659" s="45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33.75" customHeight="1">
      <c r="A660" s="41"/>
      <c r="B660" s="42"/>
      <c r="C660" s="43"/>
      <c r="D660" s="43"/>
      <c r="E660" s="44"/>
      <c r="F660" s="45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33.75" customHeight="1">
      <c r="A661" s="41"/>
      <c r="B661" s="42"/>
      <c r="C661" s="43"/>
      <c r="D661" s="43"/>
      <c r="E661" s="44"/>
      <c r="F661" s="45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33.75" customHeight="1">
      <c r="A662" s="41"/>
      <c r="B662" s="42"/>
      <c r="C662" s="43"/>
      <c r="D662" s="43"/>
      <c r="E662" s="44"/>
      <c r="F662" s="45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33.75" customHeight="1">
      <c r="A663" s="41"/>
      <c r="B663" s="42"/>
      <c r="C663" s="43"/>
      <c r="D663" s="43"/>
      <c r="E663" s="44"/>
      <c r="F663" s="45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33.75" customHeight="1">
      <c r="A664" s="41"/>
      <c r="B664" s="42"/>
      <c r="C664" s="43"/>
      <c r="D664" s="43"/>
      <c r="E664" s="44"/>
      <c r="F664" s="45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33.75" customHeight="1">
      <c r="A665" s="41"/>
      <c r="B665" s="42"/>
      <c r="C665" s="43"/>
      <c r="D665" s="43"/>
      <c r="E665" s="44"/>
      <c r="F665" s="45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33.75" customHeight="1">
      <c r="A666" s="41"/>
      <c r="B666" s="42"/>
      <c r="C666" s="43"/>
      <c r="D666" s="43"/>
      <c r="E666" s="44"/>
      <c r="F666" s="45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33.75" customHeight="1">
      <c r="A667" s="41"/>
      <c r="B667" s="42"/>
      <c r="C667" s="43"/>
      <c r="D667" s="43"/>
      <c r="E667" s="44"/>
      <c r="F667" s="45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33.75" customHeight="1">
      <c r="A668" s="41"/>
      <c r="B668" s="42"/>
      <c r="C668" s="43"/>
      <c r="D668" s="43"/>
      <c r="E668" s="44"/>
      <c r="F668" s="45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33.75" customHeight="1">
      <c r="A669" s="41"/>
      <c r="B669" s="42"/>
      <c r="C669" s="43"/>
      <c r="D669" s="43"/>
      <c r="E669" s="44"/>
      <c r="F669" s="45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33.75" customHeight="1">
      <c r="A670" s="41"/>
      <c r="B670" s="42"/>
      <c r="C670" s="43"/>
      <c r="D670" s="43"/>
      <c r="E670" s="44"/>
      <c r="F670" s="45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33.75" customHeight="1">
      <c r="A671" s="41"/>
      <c r="B671" s="42"/>
      <c r="C671" s="43"/>
      <c r="D671" s="43"/>
      <c r="E671" s="44"/>
      <c r="F671" s="45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33.75" customHeight="1">
      <c r="A672" s="41"/>
      <c r="B672" s="42"/>
      <c r="C672" s="43"/>
      <c r="D672" s="43"/>
      <c r="E672" s="44"/>
      <c r="F672" s="45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33.75" customHeight="1">
      <c r="A673" s="41"/>
      <c r="B673" s="42"/>
      <c r="C673" s="43"/>
      <c r="D673" s="43"/>
      <c r="E673" s="44"/>
      <c r="F673" s="45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33.75" customHeight="1">
      <c r="A674" s="41"/>
      <c r="B674" s="42"/>
      <c r="C674" s="43"/>
      <c r="D674" s="43"/>
      <c r="E674" s="44"/>
      <c r="F674" s="45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33.75" customHeight="1">
      <c r="A675" s="41"/>
      <c r="B675" s="42"/>
      <c r="C675" s="43"/>
      <c r="D675" s="43"/>
      <c r="E675" s="44"/>
      <c r="F675" s="45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33.75" customHeight="1">
      <c r="A676" s="41"/>
      <c r="B676" s="42"/>
      <c r="C676" s="43"/>
      <c r="D676" s="43"/>
      <c r="E676" s="44"/>
      <c r="F676" s="45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33.75" customHeight="1">
      <c r="A677" s="41"/>
      <c r="B677" s="42"/>
      <c r="C677" s="43"/>
      <c r="D677" s="43"/>
      <c r="E677" s="44"/>
      <c r="F677" s="45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33.75" customHeight="1">
      <c r="A678" s="41"/>
      <c r="B678" s="42"/>
      <c r="C678" s="43"/>
      <c r="D678" s="43"/>
      <c r="E678" s="44"/>
      <c r="F678" s="45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33.75" customHeight="1">
      <c r="A679" s="41"/>
      <c r="B679" s="42"/>
      <c r="C679" s="43"/>
      <c r="D679" s="43"/>
      <c r="E679" s="44"/>
      <c r="F679" s="45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33.75" customHeight="1">
      <c r="A680" s="41"/>
      <c r="B680" s="42"/>
      <c r="C680" s="43"/>
      <c r="D680" s="43"/>
      <c r="E680" s="44"/>
      <c r="F680" s="45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33.75" customHeight="1">
      <c r="A681" s="41"/>
      <c r="B681" s="42"/>
      <c r="C681" s="43"/>
      <c r="D681" s="43"/>
      <c r="E681" s="44"/>
      <c r="F681" s="45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33.75" customHeight="1">
      <c r="A682" s="41"/>
      <c r="B682" s="42"/>
      <c r="C682" s="43"/>
      <c r="D682" s="43"/>
      <c r="E682" s="44"/>
      <c r="F682" s="45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33.75" customHeight="1">
      <c r="A683" s="41"/>
      <c r="B683" s="42"/>
      <c r="C683" s="43"/>
      <c r="D683" s="43"/>
      <c r="E683" s="44"/>
      <c r="F683" s="45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33.75" customHeight="1">
      <c r="A684" s="41"/>
      <c r="B684" s="42"/>
      <c r="C684" s="43"/>
      <c r="D684" s="43"/>
      <c r="E684" s="44"/>
      <c r="F684" s="45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33.75" customHeight="1">
      <c r="A685" s="41"/>
      <c r="B685" s="42"/>
      <c r="C685" s="43"/>
      <c r="D685" s="43"/>
      <c r="E685" s="44"/>
      <c r="F685" s="45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33.75" customHeight="1">
      <c r="A686" s="41"/>
      <c r="B686" s="42"/>
      <c r="C686" s="43"/>
      <c r="D686" s="43"/>
      <c r="E686" s="44"/>
      <c r="F686" s="45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33.75" customHeight="1">
      <c r="A687" s="41"/>
      <c r="B687" s="42"/>
      <c r="C687" s="43"/>
      <c r="D687" s="43"/>
      <c r="E687" s="44"/>
      <c r="F687" s="45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33.75" customHeight="1">
      <c r="A688" s="41"/>
      <c r="B688" s="42"/>
      <c r="C688" s="43"/>
      <c r="D688" s="43"/>
      <c r="E688" s="44"/>
      <c r="F688" s="45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33.75" customHeight="1">
      <c r="A689" s="41"/>
      <c r="B689" s="42"/>
      <c r="C689" s="43"/>
      <c r="D689" s="43"/>
      <c r="E689" s="44"/>
      <c r="F689" s="45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33.75" customHeight="1">
      <c r="A690" s="41"/>
      <c r="B690" s="42"/>
      <c r="C690" s="43"/>
      <c r="D690" s="43"/>
      <c r="E690" s="44"/>
      <c r="F690" s="45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33.75" customHeight="1">
      <c r="A691" s="41"/>
      <c r="B691" s="42"/>
      <c r="C691" s="43"/>
      <c r="D691" s="43"/>
      <c r="E691" s="44"/>
      <c r="F691" s="45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33.75" customHeight="1">
      <c r="A692" s="41"/>
      <c r="B692" s="42"/>
      <c r="C692" s="43"/>
      <c r="D692" s="43"/>
      <c r="E692" s="44"/>
      <c r="F692" s="45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33.75" customHeight="1">
      <c r="A693" s="41"/>
      <c r="B693" s="42"/>
      <c r="C693" s="43"/>
      <c r="D693" s="43"/>
      <c r="E693" s="44"/>
      <c r="F693" s="45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33.75" customHeight="1">
      <c r="A694" s="41"/>
      <c r="B694" s="42"/>
      <c r="C694" s="43"/>
      <c r="D694" s="43"/>
      <c r="E694" s="44"/>
      <c r="F694" s="45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33.75" customHeight="1">
      <c r="A695" s="41"/>
      <c r="B695" s="42"/>
      <c r="C695" s="43"/>
      <c r="D695" s="43"/>
      <c r="E695" s="44"/>
      <c r="F695" s="45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33.75" customHeight="1">
      <c r="A696" s="41"/>
      <c r="B696" s="42"/>
      <c r="C696" s="43"/>
      <c r="D696" s="43"/>
      <c r="E696" s="44"/>
      <c r="F696" s="45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33.75" customHeight="1">
      <c r="A697" s="41"/>
      <c r="B697" s="42"/>
      <c r="C697" s="43"/>
      <c r="D697" s="43"/>
      <c r="E697" s="44"/>
      <c r="F697" s="45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33.75" customHeight="1">
      <c r="A698" s="41"/>
      <c r="B698" s="42"/>
      <c r="C698" s="43"/>
      <c r="D698" s="43"/>
      <c r="E698" s="44"/>
      <c r="F698" s="45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33.75" customHeight="1">
      <c r="A699" s="41"/>
      <c r="B699" s="42"/>
      <c r="C699" s="43"/>
      <c r="D699" s="43"/>
      <c r="E699" s="44"/>
      <c r="F699" s="45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33.75" customHeight="1">
      <c r="A700" s="41"/>
      <c r="B700" s="42"/>
      <c r="C700" s="43"/>
      <c r="D700" s="43"/>
      <c r="E700" s="44"/>
      <c r="F700" s="45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33.75" customHeight="1">
      <c r="A701" s="41"/>
      <c r="B701" s="42"/>
      <c r="C701" s="43"/>
      <c r="D701" s="43"/>
      <c r="E701" s="44"/>
      <c r="F701" s="45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33.75" customHeight="1">
      <c r="A702" s="41"/>
      <c r="B702" s="42"/>
      <c r="C702" s="43"/>
      <c r="D702" s="43"/>
      <c r="E702" s="44"/>
      <c r="F702" s="45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33.75" customHeight="1">
      <c r="A703" s="41"/>
      <c r="B703" s="42"/>
      <c r="C703" s="43"/>
      <c r="D703" s="43"/>
      <c r="E703" s="44"/>
      <c r="F703" s="45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33.75" customHeight="1">
      <c r="A704" s="41"/>
      <c r="B704" s="42"/>
      <c r="C704" s="43"/>
      <c r="D704" s="43"/>
      <c r="E704" s="44"/>
      <c r="F704" s="45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33.75" customHeight="1">
      <c r="A705" s="41"/>
      <c r="B705" s="42"/>
      <c r="C705" s="43"/>
      <c r="D705" s="43"/>
      <c r="E705" s="44"/>
      <c r="F705" s="45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33.75" customHeight="1">
      <c r="A706" s="41"/>
      <c r="B706" s="42"/>
      <c r="C706" s="43"/>
      <c r="D706" s="43"/>
      <c r="E706" s="44"/>
      <c r="F706" s="45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33.75" customHeight="1">
      <c r="A707" s="41"/>
      <c r="B707" s="42"/>
      <c r="C707" s="43"/>
      <c r="D707" s="43"/>
      <c r="E707" s="44"/>
      <c r="F707" s="45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33.75" customHeight="1">
      <c r="A708" s="41"/>
      <c r="B708" s="42"/>
      <c r="C708" s="43"/>
      <c r="D708" s="43"/>
      <c r="E708" s="44"/>
      <c r="F708" s="45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33.75" customHeight="1">
      <c r="A709" s="41"/>
      <c r="B709" s="42"/>
      <c r="C709" s="43"/>
      <c r="D709" s="43"/>
      <c r="E709" s="44"/>
      <c r="F709" s="45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33.75" customHeight="1">
      <c r="A710" s="41"/>
      <c r="B710" s="42"/>
      <c r="C710" s="43"/>
      <c r="D710" s="43"/>
      <c r="E710" s="44"/>
      <c r="F710" s="45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33.75" customHeight="1">
      <c r="A711" s="41"/>
      <c r="B711" s="42"/>
      <c r="C711" s="43"/>
      <c r="D711" s="43"/>
      <c r="E711" s="44"/>
      <c r="F711" s="45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33.75" customHeight="1">
      <c r="A712" s="41"/>
      <c r="B712" s="42"/>
      <c r="C712" s="43"/>
      <c r="D712" s="43"/>
      <c r="E712" s="44"/>
      <c r="F712" s="45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33.75" customHeight="1">
      <c r="A713" s="41"/>
      <c r="B713" s="42"/>
      <c r="C713" s="43"/>
      <c r="D713" s="43"/>
      <c r="E713" s="44"/>
      <c r="F713" s="45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33.75" customHeight="1">
      <c r="A714" s="41"/>
      <c r="B714" s="42"/>
      <c r="C714" s="43"/>
      <c r="D714" s="43"/>
      <c r="E714" s="44"/>
      <c r="F714" s="45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33.75" customHeight="1">
      <c r="A715" s="41"/>
      <c r="B715" s="42"/>
      <c r="C715" s="43"/>
      <c r="D715" s="43"/>
      <c r="E715" s="44"/>
      <c r="F715" s="45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33.75" customHeight="1">
      <c r="A716" s="41"/>
      <c r="B716" s="42"/>
      <c r="C716" s="43"/>
      <c r="D716" s="43"/>
      <c r="E716" s="44"/>
      <c r="F716" s="45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33.75" customHeight="1">
      <c r="A717" s="41"/>
      <c r="B717" s="42"/>
      <c r="C717" s="43"/>
      <c r="D717" s="43"/>
      <c r="E717" s="44"/>
      <c r="F717" s="45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33.75" customHeight="1">
      <c r="A718" s="41"/>
      <c r="B718" s="42"/>
      <c r="C718" s="43"/>
      <c r="D718" s="43"/>
      <c r="E718" s="44"/>
      <c r="F718" s="45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33.75" customHeight="1">
      <c r="A719" s="41"/>
      <c r="B719" s="42"/>
      <c r="C719" s="43"/>
      <c r="D719" s="43"/>
      <c r="E719" s="44"/>
      <c r="F719" s="45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33.75" customHeight="1">
      <c r="A720" s="41"/>
      <c r="B720" s="42"/>
      <c r="C720" s="43"/>
      <c r="D720" s="43"/>
      <c r="E720" s="44"/>
      <c r="F720" s="45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33.75" customHeight="1">
      <c r="A721" s="41"/>
      <c r="B721" s="42"/>
      <c r="C721" s="43"/>
      <c r="D721" s="43"/>
      <c r="E721" s="44"/>
      <c r="F721" s="45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33.75" customHeight="1">
      <c r="A722" s="41"/>
      <c r="B722" s="42"/>
      <c r="C722" s="43"/>
      <c r="D722" s="43"/>
      <c r="E722" s="44"/>
      <c r="F722" s="45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33.75" customHeight="1">
      <c r="A723" s="41"/>
      <c r="B723" s="42"/>
      <c r="C723" s="43"/>
      <c r="D723" s="43"/>
      <c r="E723" s="44"/>
      <c r="F723" s="45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33.75" customHeight="1">
      <c r="A724" s="41"/>
      <c r="B724" s="42"/>
      <c r="C724" s="43"/>
      <c r="D724" s="43"/>
      <c r="E724" s="44"/>
      <c r="F724" s="45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33.75" customHeight="1">
      <c r="A725" s="41"/>
      <c r="B725" s="42"/>
      <c r="C725" s="43"/>
      <c r="D725" s="43"/>
      <c r="E725" s="44"/>
      <c r="F725" s="45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33.75" customHeight="1">
      <c r="A726" s="41"/>
      <c r="B726" s="42"/>
      <c r="C726" s="43"/>
      <c r="D726" s="43"/>
      <c r="E726" s="44"/>
      <c r="F726" s="45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33.75" customHeight="1">
      <c r="A727" s="41"/>
      <c r="B727" s="42"/>
      <c r="C727" s="43"/>
      <c r="D727" s="43"/>
      <c r="E727" s="44"/>
      <c r="F727" s="45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33.75" customHeight="1">
      <c r="A728" s="41"/>
      <c r="B728" s="42"/>
      <c r="C728" s="43"/>
      <c r="D728" s="43"/>
      <c r="E728" s="44"/>
      <c r="F728" s="45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33.75" customHeight="1">
      <c r="A729" s="41"/>
      <c r="B729" s="42"/>
      <c r="C729" s="43"/>
      <c r="D729" s="43"/>
      <c r="E729" s="44"/>
      <c r="F729" s="45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33.75" customHeight="1">
      <c r="A730" s="41"/>
      <c r="B730" s="42"/>
      <c r="C730" s="43"/>
      <c r="D730" s="43"/>
      <c r="E730" s="44"/>
      <c r="F730" s="45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33.75" customHeight="1">
      <c r="A731" s="41"/>
      <c r="B731" s="42"/>
      <c r="C731" s="43"/>
      <c r="D731" s="43"/>
      <c r="E731" s="44"/>
      <c r="F731" s="45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33.75" customHeight="1">
      <c r="A732" s="41"/>
      <c r="B732" s="42"/>
      <c r="C732" s="43"/>
      <c r="D732" s="43"/>
      <c r="E732" s="44"/>
      <c r="F732" s="45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33.75" customHeight="1">
      <c r="A733" s="41"/>
      <c r="B733" s="42"/>
      <c r="C733" s="43"/>
      <c r="D733" s="43"/>
      <c r="E733" s="44"/>
      <c r="F733" s="45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33.75" customHeight="1">
      <c r="A734" s="41"/>
      <c r="B734" s="42"/>
      <c r="C734" s="43"/>
      <c r="D734" s="43"/>
      <c r="E734" s="44"/>
      <c r="F734" s="45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33.75" customHeight="1">
      <c r="A735" s="41"/>
      <c r="B735" s="42"/>
      <c r="C735" s="43"/>
      <c r="D735" s="43"/>
      <c r="E735" s="44"/>
      <c r="F735" s="45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33.75" customHeight="1">
      <c r="A736" s="41"/>
      <c r="B736" s="42"/>
      <c r="C736" s="43"/>
      <c r="D736" s="43"/>
      <c r="E736" s="44"/>
      <c r="F736" s="45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33.75" customHeight="1">
      <c r="A737" s="41"/>
      <c r="B737" s="42"/>
      <c r="C737" s="43"/>
      <c r="D737" s="43"/>
      <c r="E737" s="44"/>
      <c r="F737" s="45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33.75" customHeight="1">
      <c r="A738" s="41"/>
      <c r="B738" s="42"/>
      <c r="C738" s="43"/>
      <c r="D738" s="43"/>
      <c r="E738" s="44"/>
      <c r="F738" s="45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33.75" customHeight="1">
      <c r="A739" s="41"/>
      <c r="B739" s="42"/>
      <c r="C739" s="43"/>
      <c r="D739" s="43"/>
      <c r="E739" s="44"/>
      <c r="F739" s="45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33.75" customHeight="1">
      <c r="A740" s="41"/>
      <c r="B740" s="42"/>
      <c r="C740" s="43"/>
      <c r="D740" s="43"/>
      <c r="E740" s="44"/>
      <c r="F740" s="45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33.75" customHeight="1">
      <c r="A741" s="41"/>
      <c r="B741" s="42"/>
      <c r="C741" s="43"/>
      <c r="D741" s="43"/>
      <c r="E741" s="44"/>
      <c r="F741" s="45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33.75" customHeight="1">
      <c r="A742" s="41"/>
      <c r="B742" s="42"/>
      <c r="C742" s="43"/>
      <c r="D742" s="43"/>
      <c r="E742" s="44"/>
      <c r="F742" s="45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33.75" customHeight="1">
      <c r="A743" s="41"/>
      <c r="B743" s="42"/>
      <c r="C743" s="43"/>
      <c r="D743" s="43"/>
      <c r="E743" s="44"/>
      <c r="F743" s="45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33.75" customHeight="1">
      <c r="A744" s="41"/>
      <c r="B744" s="42"/>
      <c r="C744" s="43"/>
      <c r="D744" s="43"/>
      <c r="E744" s="44"/>
      <c r="F744" s="45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33.75" customHeight="1">
      <c r="A745" s="41"/>
      <c r="B745" s="42"/>
      <c r="C745" s="43"/>
      <c r="D745" s="43"/>
      <c r="E745" s="44"/>
      <c r="F745" s="45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33.75" customHeight="1">
      <c r="A746" s="41"/>
      <c r="B746" s="42"/>
      <c r="C746" s="43"/>
      <c r="D746" s="43"/>
      <c r="E746" s="44"/>
      <c r="F746" s="45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33.75" customHeight="1">
      <c r="A747" s="41"/>
      <c r="B747" s="42"/>
      <c r="C747" s="43"/>
      <c r="D747" s="43"/>
      <c r="E747" s="44"/>
      <c r="F747" s="45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33.75" customHeight="1">
      <c r="A748" s="41"/>
      <c r="B748" s="42"/>
      <c r="C748" s="43"/>
      <c r="D748" s="43"/>
      <c r="E748" s="44"/>
      <c r="F748" s="45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33.75" customHeight="1">
      <c r="A749" s="41"/>
      <c r="B749" s="42"/>
      <c r="C749" s="43"/>
      <c r="D749" s="43"/>
      <c r="E749" s="44"/>
      <c r="F749" s="45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33.75" customHeight="1">
      <c r="A750" s="41"/>
      <c r="B750" s="42"/>
      <c r="C750" s="43"/>
      <c r="D750" s="43"/>
      <c r="E750" s="44"/>
      <c r="F750" s="45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33.75" customHeight="1">
      <c r="A751" s="41"/>
      <c r="B751" s="42"/>
      <c r="C751" s="43"/>
      <c r="D751" s="43"/>
      <c r="E751" s="44"/>
      <c r="F751" s="45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33.75" customHeight="1">
      <c r="A752" s="41"/>
      <c r="B752" s="42"/>
      <c r="C752" s="43"/>
      <c r="D752" s="43"/>
      <c r="E752" s="44"/>
      <c r="F752" s="45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33.75" customHeight="1">
      <c r="A753" s="41"/>
      <c r="B753" s="42"/>
      <c r="C753" s="43"/>
      <c r="D753" s="43"/>
      <c r="E753" s="44"/>
      <c r="F753" s="45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33.75" customHeight="1">
      <c r="A754" s="41"/>
      <c r="B754" s="42"/>
      <c r="C754" s="43"/>
      <c r="D754" s="43"/>
      <c r="E754" s="44"/>
      <c r="F754" s="45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33.75" customHeight="1">
      <c r="A755" s="41"/>
      <c r="B755" s="42"/>
      <c r="C755" s="43"/>
      <c r="D755" s="43"/>
      <c r="E755" s="44"/>
      <c r="F755" s="45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33.75" customHeight="1">
      <c r="A756" s="41"/>
      <c r="B756" s="42"/>
      <c r="C756" s="43"/>
      <c r="D756" s="43"/>
      <c r="E756" s="44"/>
      <c r="F756" s="45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33.75" customHeight="1">
      <c r="A757" s="41"/>
      <c r="B757" s="42"/>
      <c r="C757" s="43"/>
      <c r="D757" s="43"/>
      <c r="E757" s="44"/>
      <c r="F757" s="45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33.75" customHeight="1">
      <c r="A758" s="41"/>
      <c r="B758" s="42"/>
      <c r="C758" s="43"/>
      <c r="D758" s="43"/>
      <c r="E758" s="44"/>
      <c r="F758" s="45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33.75" customHeight="1">
      <c r="A759" s="41"/>
      <c r="B759" s="42"/>
      <c r="C759" s="43"/>
      <c r="D759" s="43"/>
      <c r="E759" s="44"/>
      <c r="F759" s="45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33.75" customHeight="1">
      <c r="A760" s="41"/>
      <c r="B760" s="42"/>
      <c r="C760" s="43"/>
      <c r="D760" s="43"/>
      <c r="E760" s="44"/>
      <c r="F760" s="45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33.75" customHeight="1">
      <c r="A761" s="41"/>
      <c r="B761" s="42"/>
      <c r="C761" s="43"/>
      <c r="D761" s="43"/>
      <c r="E761" s="44"/>
      <c r="F761" s="45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33.75" customHeight="1">
      <c r="A762" s="41"/>
      <c r="B762" s="42"/>
      <c r="C762" s="43"/>
      <c r="D762" s="43"/>
      <c r="E762" s="44"/>
      <c r="F762" s="45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33.75" customHeight="1">
      <c r="A763" s="41"/>
      <c r="B763" s="42"/>
      <c r="C763" s="43"/>
      <c r="D763" s="43"/>
      <c r="E763" s="44"/>
      <c r="F763" s="45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33.75" customHeight="1">
      <c r="A764" s="41"/>
      <c r="B764" s="42"/>
      <c r="C764" s="43"/>
      <c r="D764" s="43"/>
      <c r="E764" s="44"/>
      <c r="F764" s="45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33.75" customHeight="1">
      <c r="A765" s="41"/>
      <c r="B765" s="42"/>
      <c r="C765" s="43"/>
      <c r="D765" s="43"/>
      <c r="E765" s="44"/>
      <c r="F765" s="45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33.75" customHeight="1">
      <c r="A766" s="41"/>
      <c r="B766" s="42"/>
      <c r="C766" s="43"/>
      <c r="D766" s="43"/>
      <c r="E766" s="44"/>
      <c r="F766" s="45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33.75" customHeight="1">
      <c r="A767" s="41"/>
      <c r="B767" s="42"/>
      <c r="C767" s="43"/>
      <c r="D767" s="43"/>
      <c r="E767" s="44"/>
      <c r="F767" s="45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33.75" customHeight="1">
      <c r="A768" s="41"/>
      <c r="B768" s="42"/>
      <c r="C768" s="43"/>
      <c r="D768" s="43"/>
      <c r="E768" s="44"/>
      <c r="F768" s="45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33.75" customHeight="1">
      <c r="A769" s="41"/>
      <c r="B769" s="42"/>
      <c r="C769" s="43"/>
      <c r="D769" s="43"/>
      <c r="E769" s="44"/>
      <c r="F769" s="45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33.75" customHeight="1">
      <c r="A770" s="41"/>
      <c r="B770" s="42"/>
      <c r="C770" s="43"/>
      <c r="D770" s="43"/>
      <c r="E770" s="44"/>
      <c r="F770" s="45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33.75" customHeight="1">
      <c r="A771" s="41"/>
      <c r="B771" s="42"/>
      <c r="C771" s="43"/>
      <c r="D771" s="43"/>
      <c r="E771" s="44"/>
      <c r="F771" s="45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33.75" customHeight="1">
      <c r="A772" s="41"/>
      <c r="B772" s="42"/>
      <c r="C772" s="43"/>
      <c r="D772" s="43"/>
      <c r="E772" s="44"/>
      <c r="F772" s="45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33.75" customHeight="1">
      <c r="A773" s="41"/>
      <c r="B773" s="42"/>
      <c r="C773" s="43"/>
      <c r="D773" s="43"/>
      <c r="E773" s="44"/>
      <c r="F773" s="45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33.75" customHeight="1">
      <c r="A774" s="41"/>
      <c r="B774" s="42"/>
      <c r="C774" s="43"/>
      <c r="D774" s="43"/>
      <c r="E774" s="44"/>
      <c r="F774" s="45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33.75" customHeight="1">
      <c r="A775" s="41"/>
      <c r="B775" s="42"/>
      <c r="C775" s="43"/>
      <c r="D775" s="43"/>
      <c r="E775" s="44"/>
      <c r="F775" s="45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33.75" customHeight="1">
      <c r="A776" s="41"/>
      <c r="B776" s="42"/>
      <c r="C776" s="43"/>
      <c r="D776" s="43"/>
      <c r="E776" s="44"/>
      <c r="F776" s="45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33.75" customHeight="1">
      <c r="A777" s="41"/>
      <c r="B777" s="42"/>
      <c r="C777" s="43"/>
      <c r="D777" s="43"/>
      <c r="E777" s="44"/>
      <c r="F777" s="45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33.75" customHeight="1">
      <c r="A778" s="41"/>
      <c r="B778" s="42"/>
      <c r="C778" s="43"/>
      <c r="D778" s="43"/>
      <c r="E778" s="44"/>
      <c r="F778" s="45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33.75" customHeight="1">
      <c r="A779" s="41"/>
      <c r="B779" s="42"/>
      <c r="C779" s="43"/>
      <c r="D779" s="43"/>
      <c r="E779" s="44"/>
      <c r="F779" s="45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33.75" customHeight="1">
      <c r="A780" s="41"/>
      <c r="B780" s="42"/>
      <c r="C780" s="43"/>
      <c r="D780" s="43"/>
      <c r="E780" s="44"/>
      <c r="F780" s="45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33.75" customHeight="1">
      <c r="A781" s="41"/>
      <c r="B781" s="42"/>
      <c r="C781" s="43"/>
      <c r="D781" s="43"/>
      <c r="E781" s="44"/>
      <c r="F781" s="45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33.75" customHeight="1">
      <c r="A782" s="41"/>
      <c r="B782" s="42"/>
      <c r="C782" s="43"/>
      <c r="D782" s="43"/>
      <c r="E782" s="44"/>
      <c r="F782" s="45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33.75" customHeight="1">
      <c r="A783" s="41"/>
      <c r="B783" s="42"/>
      <c r="C783" s="43"/>
      <c r="D783" s="43"/>
      <c r="E783" s="44"/>
      <c r="F783" s="45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33.75" customHeight="1">
      <c r="A784" s="41"/>
      <c r="B784" s="42"/>
      <c r="C784" s="43"/>
      <c r="D784" s="43"/>
      <c r="E784" s="44"/>
      <c r="F784" s="45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33.75" customHeight="1">
      <c r="A785" s="41"/>
      <c r="B785" s="42"/>
      <c r="C785" s="43"/>
      <c r="D785" s="43"/>
      <c r="E785" s="44"/>
      <c r="F785" s="45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33.75" customHeight="1">
      <c r="A786" s="41"/>
      <c r="B786" s="42"/>
      <c r="C786" s="43"/>
      <c r="D786" s="43"/>
      <c r="E786" s="44"/>
      <c r="F786" s="45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33.75" customHeight="1">
      <c r="A787" s="41"/>
      <c r="B787" s="42"/>
      <c r="C787" s="43"/>
      <c r="D787" s="43"/>
      <c r="E787" s="44"/>
      <c r="F787" s="45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33.75" customHeight="1">
      <c r="A788" s="41"/>
      <c r="B788" s="42"/>
      <c r="C788" s="43"/>
      <c r="D788" s="43"/>
      <c r="E788" s="44"/>
      <c r="F788" s="45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33.75" customHeight="1">
      <c r="A789" s="41"/>
      <c r="B789" s="42"/>
      <c r="C789" s="43"/>
      <c r="D789" s="43"/>
      <c r="E789" s="44"/>
      <c r="F789" s="45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33.75" customHeight="1">
      <c r="A790" s="41"/>
      <c r="B790" s="42"/>
      <c r="C790" s="43"/>
      <c r="D790" s="43"/>
      <c r="E790" s="44"/>
      <c r="F790" s="45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33.75" customHeight="1">
      <c r="A791" s="41"/>
      <c r="B791" s="42"/>
      <c r="C791" s="43"/>
      <c r="D791" s="43"/>
      <c r="E791" s="44"/>
      <c r="F791" s="45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33.75" customHeight="1">
      <c r="A792" s="41"/>
      <c r="B792" s="42"/>
      <c r="C792" s="43"/>
      <c r="D792" s="43"/>
      <c r="E792" s="44"/>
      <c r="F792" s="45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33.75" customHeight="1">
      <c r="A793" s="41"/>
      <c r="B793" s="42"/>
      <c r="C793" s="43"/>
      <c r="D793" s="43"/>
      <c r="E793" s="44"/>
      <c r="F793" s="45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33.75" customHeight="1">
      <c r="A794" s="41"/>
      <c r="B794" s="42"/>
      <c r="C794" s="43"/>
      <c r="D794" s="43"/>
      <c r="E794" s="44"/>
      <c r="F794" s="45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33.75" customHeight="1">
      <c r="A795" s="41"/>
      <c r="B795" s="42"/>
      <c r="C795" s="43"/>
      <c r="D795" s="43"/>
      <c r="E795" s="44"/>
      <c r="F795" s="45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33.75" customHeight="1">
      <c r="A796" s="41"/>
      <c r="B796" s="42"/>
      <c r="C796" s="43"/>
      <c r="D796" s="43"/>
      <c r="E796" s="44"/>
      <c r="F796" s="45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33.75" customHeight="1">
      <c r="A797" s="41"/>
      <c r="B797" s="42"/>
      <c r="C797" s="43"/>
      <c r="D797" s="43"/>
      <c r="E797" s="44"/>
      <c r="F797" s="45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33.75" customHeight="1">
      <c r="A798" s="41"/>
      <c r="B798" s="42"/>
      <c r="C798" s="43"/>
      <c r="D798" s="43"/>
      <c r="E798" s="44"/>
      <c r="F798" s="45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33.75" customHeight="1">
      <c r="A799" s="41"/>
      <c r="B799" s="42"/>
      <c r="C799" s="43"/>
      <c r="D799" s="43"/>
      <c r="E799" s="44"/>
      <c r="F799" s="45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33.75" customHeight="1">
      <c r="A800" s="41"/>
      <c r="B800" s="42"/>
      <c r="C800" s="43"/>
      <c r="D800" s="43"/>
      <c r="E800" s="44"/>
      <c r="F800" s="45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33.75" customHeight="1">
      <c r="A801" s="41"/>
      <c r="B801" s="42"/>
      <c r="C801" s="43"/>
      <c r="D801" s="43"/>
      <c r="E801" s="44"/>
      <c r="F801" s="45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33.75" customHeight="1">
      <c r="A802" s="41"/>
      <c r="B802" s="42"/>
      <c r="C802" s="43"/>
      <c r="D802" s="43"/>
      <c r="E802" s="44"/>
      <c r="F802" s="45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33.75" customHeight="1">
      <c r="A803" s="41"/>
      <c r="B803" s="42"/>
      <c r="C803" s="43"/>
      <c r="D803" s="43"/>
      <c r="E803" s="44"/>
      <c r="F803" s="45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33.75" customHeight="1">
      <c r="A804" s="41"/>
      <c r="B804" s="42"/>
      <c r="C804" s="43"/>
      <c r="D804" s="43"/>
      <c r="E804" s="44"/>
      <c r="F804" s="45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33.75" customHeight="1">
      <c r="A805" s="41"/>
      <c r="B805" s="42"/>
      <c r="C805" s="43"/>
      <c r="D805" s="43"/>
      <c r="E805" s="44"/>
      <c r="F805" s="45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33.75" customHeight="1">
      <c r="A806" s="41"/>
      <c r="B806" s="42"/>
      <c r="C806" s="43"/>
      <c r="D806" s="43"/>
      <c r="E806" s="44"/>
      <c r="F806" s="45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33.75" customHeight="1">
      <c r="A807" s="41"/>
      <c r="B807" s="42"/>
      <c r="C807" s="43"/>
      <c r="D807" s="43"/>
      <c r="E807" s="44"/>
      <c r="F807" s="45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33.75" customHeight="1">
      <c r="A808" s="41"/>
      <c r="B808" s="42"/>
      <c r="C808" s="43"/>
      <c r="D808" s="43"/>
      <c r="E808" s="44"/>
      <c r="F808" s="45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33.75" customHeight="1">
      <c r="A809" s="41"/>
      <c r="B809" s="42"/>
      <c r="C809" s="43"/>
      <c r="D809" s="43"/>
      <c r="E809" s="44"/>
      <c r="F809" s="45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33.75" customHeight="1">
      <c r="A810" s="41"/>
      <c r="B810" s="42"/>
      <c r="C810" s="43"/>
      <c r="D810" s="43"/>
      <c r="E810" s="44"/>
      <c r="F810" s="45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33.75" customHeight="1">
      <c r="A811" s="41"/>
      <c r="B811" s="42"/>
      <c r="C811" s="43"/>
      <c r="D811" s="43"/>
      <c r="E811" s="44"/>
      <c r="F811" s="45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33.75" customHeight="1">
      <c r="A812" s="41"/>
      <c r="B812" s="42"/>
      <c r="C812" s="43"/>
      <c r="D812" s="43"/>
      <c r="E812" s="44"/>
      <c r="F812" s="45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33.75" customHeight="1">
      <c r="A813" s="41"/>
      <c r="B813" s="42"/>
      <c r="C813" s="43"/>
      <c r="D813" s="43"/>
      <c r="E813" s="44"/>
      <c r="F813" s="45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33.75" customHeight="1">
      <c r="A814" s="41"/>
      <c r="B814" s="42"/>
      <c r="C814" s="43"/>
      <c r="D814" s="43"/>
      <c r="E814" s="44"/>
      <c r="F814" s="45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33.75" customHeight="1">
      <c r="A815" s="41"/>
      <c r="B815" s="42"/>
      <c r="C815" s="43"/>
      <c r="D815" s="43"/>
      <c r="E815" s="44"/>
      <c r="F815" s="45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33.75" customHeight="1">
      <c r="A816" s="41"/>
      <c r="B816" s="42"/>
      <c r="C816" s="43"/>
      <c r="D816" s="43"/>
      <c r="E816" s="44"/>
      <c r="F816" s="45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33.75" customHeight="1">
      <c r="A817" s="41"/>
      <c r="B817" s="42"/>
      <c r="C817" s="43"/>
      <c r="D817" s="43"/>
      <c r="E817" s="44"/>
      <c r="F817" s="45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33.75" customHeight="1">
      <c r="A818" s="41"/>
      <c r="B818" s="42"/>
      <c r="C818" s="43"/>
      <c r="D818" s="43"/>
      <c r="E818" s="44"/>
      <c r="F818" s="45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33.75" customHeight="1">
      <c r="A819" s="41"/>
      <c r="B819" s="42"/>
      <c r="C819" s="43"/>
      <c r="D819" s="43"/>
      <c r="E819" s="44"/>
      <c r="F819" s="45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33.75" customHeight="1">
      <c r="A820" s="41"/>
      <c r="B820" s="42"/>
      <c r="C820" s="43"/>
      <c r="D820" s="43"/>
      <c r="E820" s="44"/>
      <c r="F820" s="45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33.75" customHeight="1">
      <c r="A821" s="41"/>
      <c r="B821" s="42"/>
      <c r="C821" s="43"/>
      <c r="D821" s="43"/>
      <c r="E821" s="44"/>
      <c r="F821" s="45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33.75" customHeight="1">
      <c r="A822" s="41"/>
      <c r="B822" s="42"/>
      <c r="C822" s="43"/>
      <c r="D822" s="43"/>
      <c r="E822" s="44"/>
      <c r="F822" s="45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33.75" customHeight="1">
      <c r="A823" s="41"/>
      <c r="B823" s="42"/>
      <c r="C823" s="43"/>
      <c r="D823" s="43"/>
      <c r="E823" s="44"/>
      <c r="F823" s="45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33.75" customHeight="1">
      <c r="A824" s="41"/>
      <c r="B824" s="42"/>
      <c r="C824" s="43"/>
      <c r="D824" s="43"/>
      <c r="E824" s="44"/>
      <c r="F824" s="45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33.75" customHeight="1">
      <c r="A825" s="41"/>
      <c r="B825" s="42"/>
      <c r="C825" s="43"/>
      <c r="D825" s="43"/>
      <c r="E825" s="44"/>
      <c r="F825" s="45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33.75" customHeight="1">
      <c r="A826" s="41"/>
      <c r="B826" s="42"/>
      <c r="C826" s="43"/>
      <c r="D826" s="43"/>
      <c r="E826" s="44"/>
      <c r="F826" s="45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33.75" customHeight="1">
      <c r="A827" s="41"/>
      <c r="B827" s="42"/>
      <c r="C827" s="43"/>
      <c r="D827" s="43"/>
      <c r="E827" s="44"/>
      <c r="F827" s="45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33.75" customHeight="1">
      <c r="A828" s="41"/>
      <c r="B828" s="42"/>
      <c r="C828" s="43"/>
      <c r="D828" s="43"/>
      <c r="E828" s="44"/>
      <c r="F828" s="45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33.75" customHeight="1">
      <c r="A829" s="41"/>
      <c r="B829" s="42"/>
      <c r="C829" s="43"/>
      <c r="D829" s="43"/>
      <c r="E829" s="44"/>
      <c r="F829" s="45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33.75" customHeight="1">
      <c r="A830" s="41"/>
      <c r="B830" s="42"/>
      <c r="C830" s="43"/>
      <c r="D830" s="43"/>
      <c r="E830" s="44"/>
      <c r="F830" s="45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33.75" customHeight="1">
      <c r="A831" s="41"/>
      <c r="B831" s="42"/>
      <c r="C831" s="43"/>
      <c r="D831" s="43"/>
      <c r="E831" s="44"/>
      <c r="F831" s="45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33.75" customHeight="1">
      <c r="A832" s="41"/>
      <c r="B832" s="42"/>
      <c r="C832" s="43"/>
      <c r="D832" s="43"/>
      <c r="E832" s="44"/>
      <c r="F832" s="45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33.75" customHeight="1">
      <c r="A833" s="41"/>
      <c r="B833" s="42"/>
      <c r="C833" s="43"/>
      <c r="D833" s="43"/>
      <c r="E833" s="44"/>
      <c r="F833" s="45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33.75" customHeight="1">
      <c r="A834" s="41"/>
      <c r="B834" s="42"/>
      <c r="C834" s="43"/>
      <c r="D834" s="43"/>
      <c r="E834" s="44"/>
      <c r="F834" s="45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33.75" customHeight="1">
      <c r="A835" s="41"/>
      <c r="B835" s="42"/>
      <c r="C835" s="43"/>
      <c r="D835" s="43"/>
      <c r="E835" s="44"/>
      <c r="F835" s="45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33.75" customHeight="1">
      <c r="A836" s="41"/>
      <c r="B836" s="42"/>
      <c r="C836" s="43"/>
      <c r="D836" s="43"/>
      <c r="E836" s="44"/>
      <c r="F836" s="45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33.75" customHeight="1">
      <c r="A837" s="41"/>
      <c r="B837" s="42"/>
      <c r="C837" s="43"/>
      <c r="D837" s="43"/>
      <c r="E837" s="44"/>
      <c r="F837" s="45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33.75" customHeight="1">
      <c r="A838" s="41"/>
      <c r="B838" s="42"/>
      <c r="C838" s="43"/>
      <c r="D838" s="43"/>
      <c r="E838" s="44"/>
      <c r="F838" s="45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33.75" customHeight="1">
      <c r="A839" s="41"/>
      <c r="B839" s="42"/>
      <c r="C839" s="43"/>
      <c r="D839" s="43"/>
      <c r="E839" s="44"/>
      <c r="F839" s="45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33.75" customHeight="1">
      <c r="A840" s="41"/>
      <c r="B840" s="42"/>
      <c r="C840" s="43"/>
      <c r="D840" s="43"/>
      <c r="E840" s="44"/>
      <c r="F840" s="45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33.75" customHeight="1">
      <c r="A841" s="41"/>
      <c r="B841" s="42"/>
      <c r="C841" s="43"/>
      <c r="D841" s="43"/>
      <c r="E841" s="44"/>
      <c r="F841" s="45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33.75" customHeight="1">
      <c r="A842" s="41"/>
      <c r="B842" s="42"/>
      <c r="C842" s="43"/>
      <c r="D842" s="43"/>
      <c r="E842" s="44"/>
      <c r="F842" s="45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33.75" customHeight="1">
      <c r="A843" s="41"/>
      <c r="B843" s="42"/>
      <c r="C843" s="43"/>
      <c r="D843" s="43"/>
      <c r="E843" s="44"/>
      <c r="F843" s="45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33.75" customHeight="1">
      <c r="A844" s="41"/>
      <c r="B844" s="42"/>
      <c r="C844" s="43"/>
      <c r="D844" s="43"/>
      <c r="E844" s="44"/>
      <c r="F844" s="45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33.75" customHeight="1">
      <c r="A845" s="41"/>
      <c r="B845" s="42"/>
      <c r="C845" s="43"/>
      <c r="D845" s="43"/>
      <c r="E845" s="44"/>
      <c r="F845" s="45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33.75" customHeight="1">
      <c r="A846" s="41"/>
      <c r="B846" s="42"/>
      <c r="C846" s="43"/>
      <c r="D846" s="43"/>
      <c r="E846" s="44"/>
      <c r="F846" s="45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33.75" customHeight="1">
      <c r="A847" s="41"/>
      <c r="B847" s="42"/>
      <c r="C847" s="43"/>
      <c r="D847" s="43"/>
      <c r="E847" s="44"/>
      <c r="F847" s="45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33.75" customHeight="1">
      <c r="A848" s="41"/>
      <c r="B848" s="42"/>
      <c r="C848" s="43"/>
      <c r="D848" s="43"/>
      <c r="E848" s="44"/>
      <c r="F848" s="45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33.75" customHeight="1">
      <c r="A849" s="41"/>
      <c r="B849" s="42"/>
      <c r="C849" s="43"/>
      <c r="D849" s="43"/>
      <c r="E849" s="44"/>
      <c r="F849" s="45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33.75" customHeight="1">
      <c r="A850" s="41"/>
      <c r="B850" s="42"/>
      <c r="C850" s="43"/>
      <c r="D850" s="43"/>
      <c r="E850" s="44"/>
      <c r="F850" s="45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33.75" customHeight="1">
      <c r="A851" s="41"/>
      <c r="B851" s="42"/>
      <c r="C851" s="43"/>
      <c r="D851" s="43"/>
      <c r="E851" s="44"/>
      <c r="F851" s="45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33.75" customHeight="1">
      <c r="A852" s="41"/>
      <c r="B852" s="42"/>
      <c r="C852" s="43"/>
      <c r="D852" s="43"/>
      <c r="E852" s="44"/>
      <c r="F852" s="45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33.75" customHeight="1">
      <c r="A853" s="41"/>
      <c r="B853" s="42"/>
      <c r="C853" s="43"/>
      <c r="D853" s="43"/>
      <c r="E853" s="44"/>
      <c r="F853" s="45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33.75" customHeight="1">
      <c r="A854" s="41"/>
      <c r="B854" s="42"/>
      <c r="C854" s="43"/>
      <c r="D854" s="43"/>
      <c r="E854" s="44"/>
      <c r="F854" s="45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33.75" customHeight="1">
      <c r="A855" s="41"/>
      <c r="B855" s="42"/>
      <c r="C855" s="43"/>
      <c r="D855" s="43"/>
      <c r="E855" s="44"/>
      <c r="F855" s="45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33.75" customHeight="1">
      <c r="A856" s="41"/>
      <c r="B856" s="42"/>
      <c r="C856" s="43"/>
      <c r="D856" s="43"/>
      <c r="E856" s="44"/>
      <c r="F856" s="45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33.75" customHeight="1">
      <c r="A857" s="41"/>
      <c r="B857" s="42"/>
      <c r="C857" s="43"/>
      <c r="D857" s="43"/>
      <c r="E857" s="44"/>
      <c r="F857" s="45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33.75" customHeight="1">
      <c r="A858" s="41"/>
      <c r="B858" s="42"/>
      <c r="C858" s="43"/>
      <c r="D858" s="43"/>
      <c r="E858" s="44"/>
      <c r="F858" s="45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33.75" customHeight="1">
      <c r="A859" s="41"/>
      <c r="B859" s="42"/>
      <c r="C859" s="43"/>
      <c r="D859" s="43"/>
      <c r="E859" s="44"/>
      <c r="F859" s="45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33.75" customHeight="1">
      <c r="A860" s="41"/>
      <c r="B860" s="42"/>
      <c r="C860" s="43"/>
      <c r="D860" s="43"/>
      <c r="E860" s="44"/>
      <c r="F860" s="45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33.75" customHeight="1">
      <c r="A861" s="41"/>
      <c r="B861" s="42"/>
      <c r="C861" s="43"/>
      <c r="D861" s="43"/>
      <c r="E861" s="44"/>
      <c r="F861" s="45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33.75" customHeight="1">
      <c r="A862" s="41"/>
      <c r="B862" s="42"/>
      <c r="C862" s="43"/>
      <c r="D862" s="43"/>
      <c r="E862" s="44"/>
      <c r="F862" s="45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33.75" customHeight="1">
      <c r="A863" s="41"/>
      <c r="B863" s="42"/>
      <c r="C863" s="43"/>
      <c r="D863" s="43"/>
      <c r="E863" s="44"/>
      <c r="F863" s="45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33.75" customHeight="1">
      <c r="A864" s="41"/>
      <c r="B864" s="42"/>
      <c r="C864" s="43"/>
      <c r="D864" s="43"/>
      <c r="E864" s="44"/>
      <c r="F864" s="45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33.75" customHeight="1">
      <c r="A865" s="41"/>
      <c r="B865" s="42"/>
      <c r="C865" s="43"/>
      <c r="D865" s="43"/>
      <c r="E865" s="44"/>
      <c r="F865" s="45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33.75" customHeight="1">
      <c r="A866" s="41"/>
      <c r="B866" s="42"/>
      <c r="C866" s="43"/>
      <c r="D866" s="43"/>
      <c r="E866" s="44"/>
      <c r="F866" s="45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33.75" customHeight="1">
      <c r="A867" s="41"/>
      <c r="B867" s="42"/>
      <c r="C867" s="43"/>
      <c r="D867" s="43"/>
      <c r="E867" s="44"/>
      <c r="F867" s="45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33.75" customHeight="1">
      <c r="A868" s="41"/>
      <c r="B868" s="42"/>
      <c r="C868" s="43"/>
      <c r="D868" s="43"/>
      <c r="E868" s="44"/>
      <c r="F868" s="45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33.75" customHeight="1">
      <c r="A869" s="41"/>
      <c r="B869" s="42"/>
      <c r="C869" s="43"/>
      <c r="D869" s="43"/>
      <c r="E869" s="44"/>
      <c r="F869" s="45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33.75" customHeight="1">
      <c r="A870" s="41"/>
      <c r="B870" s="42"/>
      <c r="C870" s="43"/>
      <c r="D870" s="43"/>
      <c r="E870" s="44"/>
      <c r="F870" s="45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33.75" customHeight="1">
      <c r="A871" s="41"/>
      <c r="B871" s="42"/>
      <c r="C871" s="43"/>
      <c r="D871" s="43"/>
      <c r="E871" s="44"/>
      <c r="F871" s="45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33.75" customHeight="1">
      <c r="A872" s="41"/>
      <c r="B872" s="42"/>
      <c r="C872" s="43"/>
      <c r="D872" s="43"/>
      <c r="E872" s="44"/>
      <c r="F872" s="45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33.75" customHeight="1">
      <c r="A873" s="41"/>
      <c r="B873" s="42"/>
      <c r="C873" s="43"/>
      <c r="D873" s="43"/>
      <c r="E873" s="44"/>
      <c r="F873" s="45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33.75" customHeight="1">
      <c r="A874" s="41"/>
      <c r="B874" s="42"/>
      <c r="C874" s="43"/>
      <c r="D874" s="43"/>
      <c r="E874" s="44"/>
      <c r="F874" s="45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33.75" customHeight="1">
      <c r="A875" s="41"/>
      <c r="B875" s="42"/>
      <c r="C875" s="43"/>
      <c r="D875" s="43"/>
      <c r="E875" s="44"/>
      <c r="F875" s="45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33.75" customHeight="1">
      <c r="A876" s="41"/>
      <c r="B876" s="42"/>
      <c r="C876" s="43"/>
      <c r="D876" s="43"/>
      <c r="E876" s="44"/>
      <c r="F876" s="45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33.75" customHeight="1">
      <c r="A877" s="41"/>
      <c r="B877" s="42"/>
      <c r="C877" s="43"/>
      <c r="D877" s="43"/>
      <c r="E877" s="44"/>
      <c r="F877" s="45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33.75" customHeight="1">
      <c r="A878" s="41"/>
      <c r="B878" s="42"/>
      <c r="C878" s="43"/>
      <c r="D878" s="43"/>
      <c r="E878" s="44"/>
      <c r="F878" s="45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33.75" customHeight="1">
      <c r="A879" s="41"/>
      <c r="B879" s="42"/>
      <c r="C879" s="43"/>
      <c r="D879" s="43"/>
      <c r="E879" s="44"/>
      <c r="F879" s="45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33.75" customHeight="1">
      <c r="A880" s="41"/>
      <c r="B880" s="42"/>
      <c r="C880" s="43"/>
      <c r="D880" s="43"/>
      <c r="E880" s="44"/>
      <c r="F880" s="45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33.75" customHeight="1">
      <c r="A881" s="41"/>
      <c r="B881" s="42"/>
      <c r="C881" s="43"/>
      <c r="D881" s="43"/>
      <c r="E881" s="44"/>
      <c r="F881" s="45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33.75" customHeight="1">
      <c r="A882" s="41"/>
      <c r="B882" s="42"/>
      <c r="C882" s="43"/>
      <c r="D882" s="43"/>
      <c r="E882" s="44"/>
      <c r="F882" s="45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33.75" customHeight="1">
      <c r="A883" s="41"/>
      <c r="B883" s="42"/>
      <c r="C883" s="43"/>
      <c r="D883" s="43"/>
      <c r="E883" s="44"/>
      <c r="F883" s="45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33.75" customHeight="1">
      <c r="A884" s="41"/>
      <c r="B884" s="42"/>
      <c r="C884" s="43"/>
      <c r="D884" s="43"/>
      <c r="E884" s="44"/>
      <c r="F884" s="45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33.75" customHeight="1">
      <c r="A885" s="41"/>
      <c r="B885" s="42"/>
      <c r="C885" s="43"/>
      <c r="D885" s="43"/>
      <c r="E885" s="44"/>
      <c r="F885" s="45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33.75" customHeight="1">
      <c r="A886" s="41"/>
      <c r="B886" s="42"/>
      <c r="C886" s="43"/>
      <c r="D886" s="43"/>
      <c r="E886" s="44"/>
      <c r="F886" s="45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33.75" customHeight="1">
      <c r="A887" s="41"/>
      <c r="B887" s="42"/>
      <c r="C887" s="43"/>
      <c r="D887" s="43"/>
      <c r="E887" s="44"/>
      <c r="F887" s="45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33.75" customHeight="1">
      <c r="A888" s="41"/>
      <c r="B888" s="42"/>
      <c r="C888" s="43"/>
      <c r="D888" s="43"/>
      <c r="E888" s="44"/>
      <c r="F888" s="45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33.75" customHeight="1">
      <c r="A889" s="41"/>
      <c r="B889" s="42"/>
      <c r="C889" s="43"/>
      <c r="D889" s="43"/>
      <c r="E889" s="44"/>
      <c r="F889" s="45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33.75" customHeight="1">
      <c r="A890" s="41"/>
      <c r="B890" s="42"/>
      <c r="C890" s="43"/>
      <c r="D890" s="43"/>
      <c r="E890" s="44"/>
      <c r="F890" s="45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33.75" customHeight="1">
      <c r="A891" s="41"/>
      <c r="B891" s="42"/>
      <c r="C891" s="43"/>
      <c r="D891" s="43"/>
      <c r="E891" s="44"/>
      <c r="F891" s="45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33.75" customHeight="1">
      <c r="A892" s="41"/>
      <c r="B892" s="42"/>
      <c r="C892" s="43"/>
      <c r="D892" s="43"/>
      <c r="E892" s="44"/>
      <c r="F892" s="45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33.75" customHeight="1">
      <c r="A893" s="41"/>
      <c r="B893" s="42"/>
      <c r="C893" s="43"/>
      <c r="D893" s="43"/>
      <c r="E893" s="44"/>
      <c r="F893" s="45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33.75" customHeight="1">
      <c r="A894" s="41"/>
      <c r="B894" s="42"/>
      <c r="C894" s="43"/>
      <c r="D894" s="43"/>
      <c r="E894" s="44"/>
      <c r="F894" s="45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33.75" customHeight="1">
      <c r="A895" s="41"/>
      <c r="B895" s="42"/>
      <c r="C895" s="43"/>
      <c r="D895" s="43"/>
      <c r="E895" s="44"/>
      <c r="F895" s="45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33.75" customHeight="1">
      <c r="A896" s="41"/>
      <c r="B896" s="42"/>
      <c r="C896" s="43"/>
      <c r="D896" s="43"/>
      <c r="E896" s="44"/>
      <c r="F896" s="45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33.75" customHeight="1">
      <c r="A897" s="41"/>
      <c r="B897" s="42"/>
      <c r="C897" s="43"/>
      <c r="D897" s="43"/>
      <c r="E897" s="44"/>
      <c r="F897" s="45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33.75" customHeight="1">
      <c r="A898" s="41"/>
      <c r="B898" s="42"/>
      <c r="C898" s="43"/>
      <c r="D898" s="43"/>
      <c r="E898" s="44"/>
      <c r="F898" s="45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33.75" customHeight="1">
      <c r="A899" s="41"/>
      <c r="B899" s="42"/>
      <c r="C899" s="43"/>
      <c r="D899" s="43"/>
      <c r="E899" s="44"/>
      <c r="F899" s="45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33.75" customHeight="1">
      <c r="A900" s="41"/>
      <c r="B900" s="42"/>
      <c r="C900" s="43"/>
      <c r="D900" s="43"/>
      <c r="E900" s="44"/>
      <c r="F900" s="45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33.75" customHeight="1">
      <c r="A901" s="41"/>
      <c r="B901" s="42"/>
      <c r="C901" s="43"/>
      <c r="D901" s="43"/>
      <c r="E901" s="44"/>
      <c r="F901" s="45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33.75" customHeight="1">
      <c r="A902" s="41"/>
      <c r="B902" s="42"/>
      <c r="C902" s="43"/>
      <c r="D902" s="43"/>
      <c r="E902" s="44"/>
      <c r="F902" s="45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33.75" customHeight="1">
      <c r="A903" s="41"/>
      <c r="B903" s="42"/>
      <c r="C903" s="43"/>
      <c r="D903" s="43"/>
      <c r="E903" s="44"/>
      <c r="F903" s="45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33.75" customHeight="1">
      <c r="A904" s="41"/>
      <c r="B904" s="42"/>
      <c r="C904" s="43"/>
      <c r="D904" s="43"/>
      <c r="E904" s="44"/>
      <c r="F904" s="45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33.75" customHeight="1">
      <c r="A905" s="41"/>
      <c r="B905" s="42"/>
      <c r="C905" s="43"/>
      <c r="D905" s="43"/>
      <c r="E905" s="44"/>
      <c r="F905" s="45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33.75" customHeight="1">
      <c r="A906" s="41"/>
      <c r="B906" s="42"/>
      <c r="C906" s="43"/>
      <c r="D906" s="43"/>
      <c r="E906" s="44"/>
      <c r="F906" s="45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33.75" customHeight="1">
      <c r="A907" s="41"/>
      <c r="B907" s="42"/>
      <c r="C907" s="43"/>
      <c r="D907" s="43"/>
      <c r="E907" s="44"/>
      <c r="F907" s="45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33.75" customHeight="1">
      <c r="A908" s="41"/>
      <c r="B908" s="42"/>
      <c r="C908" s="43"/>
      <c r="D908" s="43"/>
      <c r="E908" s="44"/>
      <c r="F908" s="45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33.75" customHeight="1">
      <c r="A909" s="41"/>
      <c r="B909" s="42"/>
      <c r="C909" s="43"/>
      <c r="D909" s="43"/>
      <c r="E909" s="44"/>
      <c r="F909" s="45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33.75" customHeight="1">
      <c r="A910" s="41"/>
      <c r="B910" s="42"/>
      <c r="C910" s="43"/>
      <c r="D910" s="43"/>
      <c r="E910" s="44"/>
      <c r="F910" s="45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33.75" customHeight="1">
      <c r="A911" s="41"/>
      <c r="B911" s="42"/>
      <c r="C911" s="43"/>
      <c r="D911" s="43"/>
      <c r="E911" s="44"/>
      <c r="F911" s="45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33.75" customHeight="1">
      <c r="A912" s="41"/>
      <c r="B912" s="42"/>
      <c r="C912" s="43"/>
      <c r="D912" s="43"/>
      <c r="E912" s="44"/>
      <c r="F912" s="45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33.75" customHeight="1">
      <c r="A913" s="41"/>
      <c r="B913" s="42"/>
      <c r="C913" s="43"/>
      <c r="D913" s="43"/>
      <c r="E913" s="44"/>
      <c r="F913" s="45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33.75" customHeight="1">
      <c r="A914" s="41"/>
      <c r="B914" s="42"/>
      <c r="C914" s="43"/>
      <c r="D914" s="43"/>
      <c r="E914" s="44"/>
      <c r="F914" s="45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33.75" customHeight="1">
      <c r="A915" s="41"/>
      <c r="B915" s="42"/>
      <c r="C915" s="43"/>
      <c r="D915" s="43"/>
      <c r="E915" s="44"/>
      <c r="F915" s="45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33.75" customHeight="1">
      <c r="A916" s="41"/>
      <c r="B916" s="42"/>
      <c r="C916" s="43"/>
      <c r="D916" s="43"/>
      <c r="E916" s="44"/>
      <c r="F916" s="45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33.75" customHeight="1">
      <c r="A917" s="41"/>
      <c r="B917" s="42"/>
      <c r="C917" s="43"/>
      <c r="D917" s="43"/>
      <c r="E917" s="44"/>
      <c r="F917" s="45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33.75" customHeight="1">
      <c r="A918" s="41"/>
      <c r="B918" s="42"/>
      <c r="C918" s="43"/>
      <c r="D918" s="43"/>
      <c r="E918" s="44"/>
      <c r="F918" s="45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33.75" customHeight="1">
      <c r="A919" s="41"/>
      <c r="B919" s="42"/>
      <c r="C919" s="43"/>
      <c r="D919" s="43"/>
      <c r="E919" s="44"/>
      <c r="F919" s="45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33.75" customHeight="1">
      <c r="A920" s="41"/>
      <c r="B920" s="42"/>
      <c r="C920" s="43"/>
      <c r="D920" s="43"/>
      <c r="E920" s="44"/>
      <c r="F920" s="45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33.75" customHeight="1">
      <c r="A921" s="41"/>
      <c r="B921" s="42"/>
      <c r="C921" s="43"/>
      <c r="D921" s="43"/>
      <c r="E921" s="44"/>
      <c r="F921" s="45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33.75" customHeight="1">
      <c r="A922" s="41"/>
      <c r="B922" s="42"/>
      <c r="C922" s="43"/>
      <c r="D922" s="43"/>
      <c r="E922" s="44"/>
      <c r="F922" s="45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33.75" customHeight="1">
      <c r="A923" s="41"/>
      <c r="B923" s="42"/>
      <c r="C923" s="43"/>
      <c r="D923" s="43"/>
      <c r="E923" s="44"/>
      <c r="F923" s="45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33.75" customHeight="1">
      <c r="A924" s="41"/>
      <c r="B924" s="42"/>
      <c r="C924" s="43"/>
      <c r="D924" s="43"/>
      <c r="E924" s="44"/>
      <c r="F924" s="45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33.75" customHeight="1">
      <c r="A925" s="41"/>
      <c r="B925" s="42"/>
      <c r="C925" s="43"/>
      <c r="D925" s="43"/>
      <c r="E925" s="44"/>
      <c r="F925" s="45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33.75" customHeight="1">
      <c r="A926" s="41"/>
      <c r="B926" s="42"/>
      <c r="C926" s="43"/>
      <c r="D926" s="43"/>
      <c r="E926" s="44"/>
      <c r="F926" s="45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33.75" customHeight="1">
      <c r="A927" s="41"/>
      <c r="B927" s="42"/>
      <c r="C927" s="43"/>
      <c r="D927" s="43"/>
      <c r="E927" s="44"/>
      <c r="F927" s="45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33.75" customHeight="1">
      <c r="A928" s="41"/>
      <c r="B928" s="42"/>
      <c r="C928" s="43"/>
      <c r="D928" s="43"/>
      <c r="E928" s="44"/>
      <c r="F928" s="45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33.75" customHeight="1">
      <c r="A929" s="41"/>
      <c r="B929" s="42"/>
      <c r="C929" s="43"/>
      <c r="D929" s="43"/>
      <c r="E929" s="44"/>
      <c r="F929" s="45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33.75" customHeight="1">
      <c r="A930" s="41"/>
      <c r="B930" s="42"/>
      <c r="C930" s="43"/>
      <c r="D930" s="43"/>
      <c r="E930" s="44"/>
      <c r="F930" s="45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33.75" customHeight="1">
      <c r="A931" s="41"/>
      <c r="B931" s="42"/>
      <c r="C931" s="43"/>
      <c r="D931" s="43"/>
      <c r="E931" s="44"/>
      <c r="F931" s="45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33.75" customHeight="1">
      <c r="A932" s="41"/>
      <c r="B932" s="42"/>
      <c r="C932" s="43"/>
      <c r="D932" s="43"/>
      <c r="E932" s="44"/>
      <c r="F932" s="45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33.75" customHeight="1">
      <c r="A933" s="41"/>
      <c r="B933" s="42"/>
      <c r="C933" s="43"/>
      <c r="D933" s="43"/>
      <c r="E933" s="44"/>
      <c r="F933" s="45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33.75" customHeight="1">
      <c r="A934" s="41"/>
      <c r="B934" s="42"/>
      <c r="C934" s="43"/>
      <c r="D934" s="43"/>
      <c r="E934" s="44"/>
      <c r="F934" s="45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33.75" customHeight="1">
      <c r="A935" s="41"/>
      <c r="B935" s="42"/>
      <c r="C935" s="43"/>
      <c r="D935" s="43"/>
      <c r="E935" s="44"/>
      <c r="F935" s="45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33.75" customHeight="1">
      <c r="A936" s="41"/>
      <c r="B936" s="42"/>
      <c r="C936" s="43"/>
      <c r="D936" s="43"/>
      <c r="E936" s="44"/>
      <c r="F936" s="45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33.75" customHeight="1">
      <c r="A937" s="41"/>
      <c r="B937" s="42"/>
      <c r="C937" s="43"/>
      <c r="D937" s="43"/>
      <c r="E937" s="44"/>
      <c r="F937" s="45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33.75" customHeight="1">
      <c r="A938" s="41"/>
      <c r="B938" s="42"/>
      <c r="C938" s="43"/>
      <c r="D938" s="43"/>
      <c r="E938" s="44"/>
      <c r="F938" s="45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33.75" customHeight="1">
      <c r="A939" s="41"/>
      <c r="B939" s="42"/>
      <c r="C939" s="43"/>
      <c r="D939" s="43"/>
      <c r="E939" s="44"/>
      <c r="F939" s="45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33.75" customHeight="1">
      <c r="A940" s="41"/>
      <c r="B940" s="42"/>
      <c r="C940" s="43"/>
      <c r="D940" s="43"/>
      <c r="E940" s="44"/>
      <c r="F940" s="45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33.75" customHeight="1">
      <c r="A941" s="41"/>
      <c r="B941" s="42"/>
      <c r="C941" s="43"/>
      <c r="D941" s="43"/>
      <c r="E941" s="44"/>
      <c r="F941" s="45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33.75" customHeight="1">
      <c r="A942" s="41"/>
      <c r="B942" s="42"/>
      <c r="C942" s="43"/>
      <c r="D942" s="43"/>
      <c r="E942" s="44"/>
      <c r="F942" s="45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33.75" customHeight="1">
      <c r="A943" s="41"/>
      <c r="B943" s="42"/>
      <c r="C943" s="43"/>
      <c r="D943" s="43"/>
      <c r="E943" s="44"/>
      <c r="F943" s="45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33.75" customHeight="1">
      <c r="A944" s="41"/>
      <c r="B944" s="42"/>
      <c r="C944" s="43"/>
      <c r="D944" s="43"/>
      <c r="E944" s="44"/>
      <c r="F944" s="45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33.75" customHeight="1">
      <c r="A945" s="41"/>
      <c r="B945" s="42"/>
      <c r="C945" s="43"/>
      <c r="D945" s="43"/>
      <c r="E945" s="44"/>
      <c r="F945" s="45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33.75" customHeight="1">
      <c r="A946" s="41"/>
      <c r="B946" s="42"/>
      <c r="C946" s="43"/>
      <c r="D946" s="43"/>
      <c r="E946" s="44"/>
      <c r="F946" s="45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33.75" customHeight="1">
      <c r="A947" s="41"/>
      <c r="B947" s="42"/>
      <c r="C947" s="43"/>
      <c r="D947" s="43"/>
      <c r="E947" s="44"/>
      <c r="F947" s="45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33.75" customHeight="1">
      <c r="A948" s="41"/>
      <c r="B948" s="42"/>
      <c r="C948" s="43"/>
      <c r="D948" s="43"/>
      <c r="E948" s="44"/>
      <c r="F948" s="45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33.75" customHeight="1">
      <c r="A949" s="41"/>
      <c r="B949" s="42"/>
      <c r="C949" s="43"/>
      <c r="D949" s="43"/>
      <c r="E949" s="44"/>
      <c r="F949" s="45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33.75" customHeight="1">
      <c r="A950" s="41"/>
      <c r="B950" s="42"/>
      <c r="C950" s="43"/>
      <c r="D950" s="43"/>
      <c r="E950" s="44"/>
      <c r="F950" s="45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33.75" customHeight="1">
      <c r="A951" s="41"/>
      <c r="B951" s="42"/>
      <c r="C951" s="43"/>
      <c r="D951" s="43"/>
      <c r="E951" s="44"/>
      <c r="F951" s="45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33.75" customHeight="1">
      <c r="A952" s="41"/>
      <c r="B952" s="42"/>
      <c r="C952" s="43"/>
      <c r="D952" s="43"/>
      <c r="E952" s="44"/>
      <c r="F952" s="45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33.75" customHeight="1">
      <c r="A953" s="41"/>
      <c r="B953" s="42"/>
      <c r="C953" s="43"/>
      <c r="D953" s="43"/>
      <c r="E953" s="44"/>
      <c r="F953" s="45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33.75" customHeight="1">
      <c r="A954" s="41"/>
      <c r="B954" s="42"/>
      <c r="C954" s="43"/>
      <c r="D954" s="43"/>
      <c r="E954" s="44"/>
      <c r="F954" s="45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33.75" customHeight="1">
      <c r="A955" s="41"/>
      <c r="B955" s="42"/>
      <c r="C955" s="43"/>
      <c r="D955" s="43"/>
      <c r="E955" s="44"/>
      <c r="F955" s="45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33.75" customHeight="1">
      <c r="A956" s="41"/>
      <c r="B956" s="42"/>
      <c r="C956" s="43"/>
      <c r="D956" s="43"/>
      <c r="E956" s="44"/>
      <c r="F956" s="45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33.75" customHeight="1">
      <c r="A957" s="41"/>
      <c r="B957" s="42"/>
      <c r="C957" s="43"/>
      <c r="D957" s="43"/>
      <c r="E957" s="44"/>
      <c r="F957" s="45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33.75" customHeight="1">
      <c r="A958" s="41"/>
      <c r="B958" s="42"/>
      <c r="C958" s="43"/>
      <c r="D958" s="43"/>
      <c r="E958" s="44"/>
      <c r="F958" s="45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33.75" customHeight="1">
      <c r="A959" s="41"/>
      <c r="B959" s="42"/>
      <c r="C959" s="43"/>
      <c r="D959" s="43"/>
      <c r="E959" s="44"/>
      <c r="F959" s="45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33.75" customHeight="1">
      <c r="A960" s="41"/>
      <c r="B960" s="42"/>
      <c r="C960" s="43"/>
      <c r="D960" s="43"/>
      <c r="E960" s="44"/>
      <c r="F960" s="45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33.75" customHeight="1">
      <c r="A961" s="41"/>
      <c r="B961" s="42"/>
      <c r="C961" s="43"/>
      <c r="D961" s="43"/>
      <c r="E961" s="44"/>
      <c r="F961" s="45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33.75" customHeight="1">
      <c r="A962" s="41"/>
      <c r="B962" s="42"/>
      <c r="C962" s="43"/>
      <c r="D962" s="43"/>
      <c r="E962" s="44"/>
      <c r="F962" s="45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33.75" customHeight="1">
      <c r="A963" s="41"/>
      <c r="B963" s="42"/>
      <c r="C963" s="43"/>
      <c r="D963" s="43"/>
      <c r="E963" s="44"/>
      <c r="F963" s="45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33.75" customHeight="1">
      <c r="A964" s="41"/>
      <c r="B964" s="42"/>
      <c r="C964" s="43"/>
      <c r="D964" s="43"/>
      <c r="E964" s="44"/>
      <c r="F964" s="45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33.75" customHeight="1">
      <c r="A965" s="41"/>
      <c r="B965" s="42"/>
      <c r="C965" s="43"/>
      <c r="D965" s="43"/>
      <c r="E965" s="44"/>
      <c r="F965" s="45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33.75" customHeight="1">
      <c r="A966" s="41"/>
      <c r="B966" s="42"/>
      <c r="C966" s="43"/>
      <c r="D966" s="43"/>
      <c r="E966" s="44"/>
      <c r="F966" s="45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33.75" customHeight="1">
      <c r="A967" s="41"/>
      <c r="B967" s="42"/>
      <c r="C967" s="43"/>
      <c r="D967" s="43"/>
      <c r="E967" s="44"/>
      <c r="F967" s="45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33.75" customHeight="1">
      <c r="A968" s="41"/>
      <c r="B968" s="42"/>
      <c r="C968" s="43"/>
      <c r="D968" s="43"/>
      <c r="E968" s="44"/>
      <c r="F968" s="45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33.75" customHeight="1">
      <c r="A969" s="41"/>
      <c r="B969" s="42"/>
      <c r="C969" s="43"/>
      <c r="D969" s="43"/>
      <c r="E969" s="44"/>
      <c r="F969" s="45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33.75" customHeight="1">
      <c r="A970" s="41"/>
      <c r="B970" s="42"/>
      <c r="C970" s="43"/>
      <c r="D970" s="43"/>
      <c r="E970" s="44"/>
      <c r="F970" s="45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33.75" customHeight="1">
      <c r="A971" s="41"/>
      <c r="B971" s="42"/>
      <c r="C971" s="43"/>
      <c r="D971" s="43"/>
      <c r="E971" s="44"/>
      <c r="F971" s="45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33.75" customHeight="1">
      <c r="A972" s="41"/>
      <c r="B972" s="42"/>
      <c r="C972" s="43"/>
      <c r="D972" s="43"/>
      <c r="E972" s="44"/>
      <c r="F972" s="45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33.75" customHeight="1">
      <c r="A973" s="41"/>
      <c r="B973" s="42"/>
      <c r="C973" s="43"/>
      <c r="D973" s="43"/>
      <c r="E973" s="44"/>
      <c r="F973" s="45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33.75" customHeight="1">
      <c r="A974" s="41"/>
      <c r="B974" s="42"/>
      <c r="C974" s="43"/>
      <c r="D974" s="43"/>
      <c r="E974" s="44"/>
      <c r="F974" s="45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33.75" customHeight="1">
      <c r="A975" s="41"/>
      <c r="B975" s="42"/>
      <c r="C975" s="43"/>
      <c r="D975" s="43"/>
      <c r="E975" s="44"/>
      <c r="F975" s="45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33.75" customHeight="1">
      <c r="A976" s="41"/>
      <c r="B976" s="42"/>
      <c r="C976" s="43"/>
      <c r="D976" s="43"/>
      <c r="E976" s="44"/>
      <c r="F976" s="45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33.75" customHeight="1">
      <c r="A977" s="41"/>
      <c r="B977" s="42"/>
      <c r="C977" s="43"/>
      <c r="D977" s="43"/>
      <c r="E977" s="44"/>
      <c r="F977" s="45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33.75" customHeight="1">
      <c r="A978" s="41"/>
      <c r="B978" s="42"/>
      <c r="C978" s="43"/>
      <c r="D978" s="43"/>
      <c r="E978" s="44"/>
      <c r="F978" s="45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33.75" customHeight="1">
      <c r="A979" s="41"/>
      <c r="B979" s="42"/>
      <c r="C979" s="43"/>
      <c r="D979" s="43"/>
      <c r="E979" s="44"/>
      <c r="F979" s="45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33.75" customHeight="1">
      <c r="A980" s="41"/>
      <c r="B980" s="42"/>
      <c r="C980" s="43"/>
      <c r="D980" s="43"/>
      <c r="E980" s="44"/>
      <c r="F980" s="45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33.75" customHeight="1">
      <c r="A981" s="41"/>
      <c r="B981" s="42"/>
      <c r="C981" s="43"/>
      <c r="D981" s="43"/>
      <c r="E981" s="44"/>
      <c r="F981" s="45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33.75" customHeight="1">
      <c r="A982" s="41"/>
      <c r="B982" s="42"/>
      <c r="C982" s="43"/>
      <c r="D982" s="43"/>
      <c r="E982" s="44"/>
      <c r="F982" s="45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33.75" customHeight="1">
      <c r="A983" s="41"/>
      <c r="B983" s="42"/>
      <c r="C983" s="43"/>
      <c r="D983" s="43"/>
      <c r="E983" s="44"/>
      <c r="F983" s="45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33.75" customHeight="1">
      <c r="A984" s="41"/>
      <c r="B984" s="42"/>
      <c r="C984" s="43"/>
      <c r="D984" s="43"/>
      <c r="E984" s="44"/>
      <c r="F984" s="45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33.75" customHeight="1">
      <c r="A985" s="41"/>
      <c r="B985" s="42"/>
      <c r="C985" s="43"/>
      <c r="D985" s="43"/>
      <c r="E985" s="44"/>
      <c r="F985" s="45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33.75" customHeight="1">
      <c r="A986" s="41"/>
      <c r="B986" s="42"/>
      <c r="C986" s="43"/>
      <c r="D986" s="43"/>
      <c r="E986" s="44"/>
      <c r="F986" s="45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33.75" customHeight="1">
      <c r="A987" s="41"/>
      <c r="B987" s="42"/>
      <c r="C987" s="43"/>
      <c r="D987" s="43"/>
      <c r="E987" s="44"/>
      <c r="F987" s="45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33.75" customHeight="1">
      <c r="A988" s="41"/>
      <c r="B988" s="42"/>
      <c r="C988" s="43"/>
      <c r="D988" s="43"/>
      <c r="E988" s="44"/>
      <c r="F988" s="45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33.75" customHeight="1">
      <c r="A989" s="41"/>
      <c r="B989" s="42"/>
      <c r="C989" s="43"/>
      <c r="D989" s="43"/>
      <c r="E989" s="44"/>
      <c r="F989" s="45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33.75" customHeight="1">
      <c r="A990" s="41"/>
      <c r="B990" s="42"/>
      <c r="C990" s="43"/>
      <c r="D990" s="43"/>
      <c r="E990" s="44"/>
      <c r="F990" s="45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33.75" customHeight="1">
      <c r="A991" s="41"/>
      <c r="B991" s="42"/>
      <c r="C991" s="43"/>
      <c r="D991" s="43"/>
      <c r="E991" s="44"/>
      <c r="F991" s="45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33.75" customHeight="1">
      <c r="A992" s="41"/>
      <c r="B992" s="42"/>
      <c r="C992" s="43"/>
      <c r="D992" s="43"/>
      <c r="E992" s="44"/>
      <c r="F992" s="45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33.75" customHeight="1">
      <c r="A993" s="41"/>
      <c r="B993" s="42"/>
      <c r="C993" s="43"/>
      <c r="D993" s="43"/>
      <c r="E993" s="44"/>
      <c r="F993" s="45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33.75" customHeight="1">
      <c r="A994" s="41"/>
      <c r="B994" s="42"/>
      <c r="C994" s="43"/>
      <c r="D994" s="43"/>
      <c r="E994" s="44"/>
      <c r="F994" s="45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33.75" customHeight="1">
      <c r="A995" s="41"/>
      <c r="B995" s="42"/>
      <c r="C995" s="43"/>
      <c r="D995" s="43"/>
      <c r="E995" s="44"/>
      <c r="F995" s="45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33.75" customHeight="1">
      <c r="A996" s="41"/>
      <c r="B996" s="42"/>
      <c r="C996" s="43"/>
      <c r="D996" s="43"/>
      <c r="E996" s="44"/>
      <c r="F996" s="45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33.75" customHeight="1">
      <c r="A997" s="41"/>
      <c r="B997" s="42"/>
      <c r="C997" s="43"/>
      <c r="D997" s="43"/>
      <c r="E997" s="44"/>
      <c r="F997" s="45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33.75" customHeight="1">
      <c r="A998" s="41"/>
      <c r="B998" s="42"/>
      <c r="C998" s="43"/>
      <c r="D998" s="43"/>
      <c r="E998" s="44"/>
      <c r="F998" s="45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33.75" customHeight="1">
      <c r="A999" s="41"/>
      <c r="B999" s="42"/>
      <c r="C999" s="43"/>
      <c r="D999" s="43"/>
      <c r="E999" s="44"/>
      <c r="F999" s="45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33.75" customHeight="1">
      <c r="A1000" s="41"/>
      <c r="B1000" s="42"/>
      <c r="C1000" s="43"/>
      <c r="D1000" s="43"/>
      <c r="E1000" s="44"/>
      <c r="F1000" s="45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rintOptions/>
  <pageMargins bottom="0.31496062992125984" footer="0.0" header="0.0" left="0.2362204724409449" right="0.2362204724409449" top="0.31496062992125984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6" width="18.29"/>
    <col customWidth="1" min="7" max="26" width="8.71"/>
  </cols>
  <sheetData>
    <row r="1" ht="69.75" customHeight="1">
      <c r="A1" s="46" t="s">
        <v>321</v>
      </c>
      <c r="B1" s="47" t="s">
        <v>321</v>
      </c>
      <c r="C1" s="46" t="s">
        <v>322</v>
      </c>
      <c r="D1" s="47" t="s">
        <v>322</v>
      </c>
      <c r="E1" s="48" t="s">
        <v>323</v>
      </c>
      <c r="F1" s="47" t="s">
        <v>323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69.75" customHeight="1">
      <c r="A2" s="46" t="s">
        <v>324</v>
      </c>
      <c r="B2" s="47" t="s">
        <v>324</v>
      </c>
      <c r="C2" s="46" t="s">
        <v>325</v>
      </c>
      <c r="D2" s="47" t="s">
        <v>325</v>
      </c>
      <c r="E2" s="46" t="s">
        <v>326</v>
      </c>
      <c r="F2" s="47" t="s">
        <v>326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69.75" customHeight="1">
      <c r="A3" s="46" t="s">
        <v>327</v>
      </c>
      <c r="B3" s="47" t="s">
        <v>327</v>
      </c>
      <c r="C3" s="48" t="s">
        <v>328</v>
      </c>
      <c r="D3" s="47" t="s">
        <v>328</v>
      </c>
      <c r="E3" s="46" t="s">
        <v>329</v>
      </c>
      <c r="F3" s="47" t="s">
        <v>329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69.75" customHeight="1">
      <c r="A4" s="48" t="s">
        <v>330</v>
      </c>
      <c r="B4" s="47" t="s">
        <v>330</v>
      </c>
      <c r="C4" s="48" t="s">
        <v>331</v>
      </c>
      <c r="D4" s="47" t="s">
        <v>331</v>
      </c>
      <c r="E4" s="46" t="s">
        <v>332</v>
      </c>
      <c r="F4" s="47" t="s">
        <v>332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69.75" customHeight="1">
      <c r="A5" s="48" t="s">
        <v>333</v>
      </c>
      <c r="B5" s="47" t="s">
        <v>333</v>
      </c>
      <c r="C5" s="49" t="s">
        <v>334</v>
      </c>
      <c r="D5" s="47" t="s">
        <v>334</v>
      </c>
      <c r="E5" s="49" t="s">
        <v>335</v>
      </c>
      <c r="F5" s="47" t="s">
        <v>335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69.75" customHeight="1">
      <c r="A6" s="46" t="s">
        <v>336</v>
      </c>
      <c r="B6" s="47" t="s">
        <v>336</v>
      </c>
      <c r="C6" s="46" t="s">
        <v>337</v>
      </c>
      <c r="D6" s="47" t="s">
        <v>337</v>
      </c>
      <c r="E6" s="49" t="s">
        <v>338</v>
      </c>
      <c r="F6" s="47" t="s">
        <v>338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69.75" customHeight="1">
      <c r="A7" s="46" t="s">
        <v>339</v>
      </c>
      <c r="B7" s="47" t="s">
        <v>339</v>
      </c>
      <c r="C7" s="48" t="s">
        <v>340</v>
      </c>
      <c r="D7" s="47" t="s">
        <v>340</v>
      </c>
      <c r="E7" s="49" t="s">
        <v>341</v>
      </c>
      <c r="F7" s="47" t="s">
        <v>341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69.75" customHeight="1">
      <c r="A8" s="48" t="s">
        <v>342</v>
      </c>
      <c r="B8" s="47" t="s">
        <v>342</v>
      </c>
      <c r="C8" s="48" t="s">
        <v>343</v>
      </c>
      <c r="D8" s="47" t="s">
        <v>343</v>
      </c>
      <c r="E8" s="48" t="s">
        <v>344</v>
      </c>
      <c r="F8" s="47" t="s">
        <v>344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69.75" customHeight="1">
      <c r="A9" s="48" t="s">
        <v>345</v>
      </c>
      <c r="B9" s="47" t="s">
        <v>345</v>
      </c>
      <c r="C9" s="48" t="s">
        <v>346</v>
      </c>
      <c r="D9" s="47" t="s">
        <v>346</v>
      </c>
      <c r="E9" s="49" t="s">
        <v>347</v>
      </c>
      <c r="F9" s="47" t="s">
        <v>347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69.75" customHeight="1">
      <c r="A10" s="46" t="s">
        <v>348</v>
      </c>
      <c r="B10" s="47" t="s">
        <v>348</v>
      </c>
      <c r="C10" s="46" t="s">
        <v>349</v>
      </c>
      <c r="D10" s="47" t="s">
        <v>349</v>
      </c>
      <c r="E10" s="49" t="s">
        <v>350</v>
      </c>
      <c r="F10" s="47" t="s">
        <v>350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69.75" customHeight="1">
      <c r="A11" s="49" t="s">
        <v>351</v>
      </c>
      <c r="B11" s="47" t="s">
        <v>351</v>
      </c>
      <c r="C11" s="49" t="s">
        <v>352</v>
      </c>
      <c r="D11" s="47" t="s">
        <v>352</v>
      </c>
      <c r="E11" s="48" t="s">
        <v>353</v>
      </c>
      <c r="F11" s="47" t="s">
        <v>353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69.75" customHeight="1">
      <c r="A12" s="46" t="s">
        <v>354</v>
      </c>
      <c r="B12" s="47" t="s">
        <v>354</v>
      </c>
      <c r="C12" s="46" t="s">
        <v>355</v>
      </c>
      <c r="D12" s="47" t="s">
        <v>355</v>
      </c>
      <c r="E12" s="49" t="s">
        <v>356</v>
      </c>
      <c r="F12" s="47" t="s">
        <v>356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69.75" customHeight="1">
      <c r="A13" s="49" t="s">
        <v>357</v>
      </c>
      <c r="B13" s="47" t="s">
        <v>357</v>
      </c>
      <c r="C13" s="49" t="s">
        <v>358</v>
      </c>
      <c r="D13" s="47" t="s">
        <v>358</v>
      </c>
      <c r="E13" s="49" t="s">
        <v>359</v>
      </c>
      <c r="F13" s="47" t="s">
        <v>359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69.75" customHeight="1">
      <c r="A14" s="49"/>
      <c r="B14" s="47"/>
      <c r="C14" s="49" t="s">
        <v>360</v>
      </c>
      <c r="D14" s="47" t="s">
        <v>360</v>
      </c>
      <c r="E14" s="46" t="s">
        <v>361</v>
      </c>
      <c r="F14" s="47" t="s">
        <v>361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69.75" customHeight="1">
      <c r="A15" s="49" t="s">
        <v>362</v>
      </c>
      <c r="B15" s="47" t="s">
        <v>362</v>
      </c>
      <c r="C15" s="49" t="s">
        <v>363</v>
      </c>
      <c r="D15" s="47" t="s">
        <v>363</v>
      </c>
      <c r="E15" s="48" t="s">
        <v>364</v>
      </c>
      <c r="F15" s="47" t="s">
        <v>364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69.75" customHeight="1">
      <c r="A16" s="49" t="s">
        <v>365</v>
      </c>
      <c r="B16" s="47" t="s">
        <v>365</v>
      </c>
      <c r="C16" s="49"/>
      <c r="D16" s="47"/>
      <c r="E16" s="49" t="s">
        <v>366</v>
      </c>
      <c r="F16" s="47" t="s">
        <v>366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69.75" customHeight="1">
      <c r="A17" s="49" t="s">
        <v>367</v>
      </c>
      <c r="B17" s="47" t="s">
        <v>367</v>
      </c>
      <c r="C17" s="49" t="s">
        <v>368</v>
      </c>
      <c r="D17" s="47" t="s">
        <v>368</v>
      </c>
      <c r="E17" s="50" t="s">
        <v>369</v>
      </c>
      <c r="F17" s="47" t="s">
        <v>369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69.75" customHeight="1">
      <c r="A18" s="46" t="s">
        <v>370</v>
      </c>
      <c r="B18" s="47" t="s">
        <v>370</v>
      </c>
      <c r="C18" s="46" t="s">
        <v>371</v>
      </c>
      <c r="D18" s="47" t="s">
        <v>371</v>
      </c>
      <c r="E18" s="51" t="s">
        <v>372</v>
      </c>
      <c r="F18" s="47" t="s">
        <v>372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69.75" customHeight="1">
      <c r="A19" s="49" t="s">
        <v>373</v>
      </c>
      <c r="B19" s="47" t="s">
        <v>373</v>
      </c>
      <c r="C19" s="49" t="s">
        <v>374</v>
      </c>
      <c r="D19" s="47" t="s">
        <v>374</v>
      </c>
      <c r="E19" s="52" t="s">
        <v>375</v>
      </c>
      <c r="F19" s="47" t="s">
        <v>375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69.75" customHeight="1">
      <c r="A20" s="49" t="s">
        <v>376</v>
      </c>
      <c r="B20" s="47" t="s">
        <v>376</v>
      </c>
      <c r="C20" s="49" t="s">
        <v>377</v>
      </c>
      <c r="D20" s="47" t="s">
        <v>377</v>
      </c>
      <c r="E20" s="52" t="s">
        <v>378</v>
      </c>
      <c r="F20" s="47" t="s">
        <v>378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69.75" customHeight="1">
      <c r="A21" s="49" t="s">
        <v>379</v>
      </c>
      <c r="B21" s="47" t="s">
        <v>379</v>
      </c>
      <c r="C21" s="49" t="s">
        <v>380</v>
      </c>
      <c r="D21" s="47" t="s">
        <v>380</v>
      </c>
      <c r="E21" s="52" t="s">
        <v>381</v>
      </c>
      <c r="F21" s="47" t="s">
        <v>381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69.75" customHeight="1">
      <c r="A22" s="46" t="s">
        <v>382</v>
      </c>
      <c r="B22" s="47" t="s">
        <v>382</v>
      </c>
      <c r="C22" s="46" t="s">
        <v>383</v>
      </c>
      <c r="D22" s="47" t="s">
        <v>383</v>
      </c>
      <c r="E22" s="52" t="s">
        <v>384</v>
      </c>
      <c r="F22" s="47" t="s">
        <v>384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69.75" customHeight="1">
      <c r="A23" s="49" t="s">
        <v>385</v>
      </c>
      <c r="B23" s="47" t="s">
        <v>385</v>
      </c>
      <c r="C23" s="49" t="s">
        <v>386</v>
      </c>
      <c r="D23" s="47" t="s">
        <v>386</v>
      </c>
      <c r="E23" s="52" t="s">
        <v>387</v>
      </c>
      <c r="F23" s="47" t="s">
        <v>387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69.75" customHeight="1">
      <c r="A24" s="49" t="s">
        <v>388</v>
      </c>
      <c r="B24" s="47" t="s">
        <v>388</v>
      </c>
      <c r="C24" s="49" t="s">
        <v>389</v>
      </c>
      <c r="D24" s="47" t="s">
        <v>389</v>
      </c>
      <c r="E24" s="52" t="s">
        <v>390</v>
      </c>
      <c r="F24" s="47" t="s">
        <v>390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69.75" customHeight="1">
      <c r="A25" s="48" t="s">
        <v>391</v>
      </c>
      <c r="B25" s="47" t="s">
        <v>391</v>
      </c>
      <c r="C25" s="49" t="s">
        <v>392</v>
      </c>
      <c r="D25" s="47" t="s">
        <v>392</v>
      </c>
      <c r="E25" s="52" t="s">
        <v>393</v>
      </c>
      <c r="F25" s="47" t="s">
        <v>393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69.75" customHeight="1">
      <c r="A26" s="49" t="s">
        <v>394</v>
      </c>
      <c r="B26" s="47" t="s">
        <v>394</v>
      </c>
      <c r="C26" s="49" t="s">
        <v>395</v>
      </c>
      <c r="D26" s="47" t="s">
        <v>395</v>
      </c>
      <c r="E26" s="52" t="s">
        <v>396</v>
      </c>
      <c r="F26" s="47" t="s">
        <v>396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69.75" customHeight="1">
      <c r="A27" s="46" t="s">
        <v>397</v>
      </c>
      <c r="B27" s="47" t="s">
        <v>397</v>
      </c>
      <c r="C27" s="46" t="s">
        <v>398</v>
      </c>
      <c r="D27" s="47" t="s">
        <v>398</v>
      </c>
      <c r="E27" s="52" t="s">
        <v>399</v>
      </c>
      <c r="F27" s="47" t="s">
        <v>399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69.75" customHeight="1">
      <c r="A28" s="49" t="s">
        <v>400</v>
      </c>
      <c r="B28" s="47" t="s">
        <v>400</v>
      </c>
      <c r="C28" s="49" t="s">
        <v>401</v>
      </c>
      <c r="D28" s="47" t="s">
        <v>401</v>
      </c>
      <c r="E28" s="52" t="s">
        <v>402</v>
      </c>
      <c r="F28" s="47" t="s">
        <v>402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69.75" customHeight="1">
      <c r="A29" s="46" t="s">
        <v>403</v>
      </c>
      <c r="B29" s="47" t="s">
        <v>403</v>
      </c>
      <c r="C29" s="46" t="s">
        <v>404</v>
      </c>
      <c r="D29" s="47" t="s">
        <v>404</v>
      </c>
      <c r="E29" s="51" t="s">
        <v>405</v>
      </c>
      <c r="F29" s="47" t="s">
        <v>405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69.75" customHeight="1">
      <c r="A30" s="49" t="s">
        <v>406</v>
      </c>
      <c r="B30" s="47" t="s">
        <v>406</v>
      </c>
      <c r="C30" s="49" t="s">
        <v>407</v>
      </c>
      <c r="D30" s="47" t="s">
        <v>407</v>
      </c>
      <c r="E30" s="52" t="s">
        <v>408</v>
      </c>
      <c r="F30" s="47" t="s">
        <v>408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69.75" customHeight="1">
      <c r="A31" s="48" t="s">
        <v>409</v>
      </c>
      <c r="B31" s="47" t="s">
        <v>409</v>
      </c>
      <c r="C31" s="49" t="s">
        <v>370</v>
      </c>
      <c r="D31" s="47" t="s">
        <v>370</v>
      </c>
      <c r="E31" s="52" t="s">
        <v>410</v>
      </c>
      <c r="F31" s="47" t="s">
        <v>410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69.75" customHeight="1">
      <c r="A32" s="49" t="s">
        <v>411</v>
      </c>
      <c r="B32" s="47" t="s">
        <v>411</v>
      </c>
      <c r="C32" s="49" t="s">
        <v>412</v>
      </c>
      <c r="D32" s="47" t="s">
        <v>412</v>
      </c>
      <c r="E32" s="50" t="s">
        <v>413</v>
      </c>
      <c r="F32" s="47" t="s">
        <v>413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69.75" customHeight="1">
      <c r="A33" s="49" t="s">
        <v>414</v>
      </c>
      <c r="B33" s="47" t="s">
        <v>414</v>
      </c>
      <c r="C33" s="46" t="s">
        <v>415</v>
      </c>
      <c r="D33" s="47" t="s">
        <v>415</v>
      </c>
      <c r="E33" s="48" t="s">
        <v>416</v>
      </c>
      <c r="F33" s="47" t="s">
        <v>416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69.75" customHeight="1">
      <c r="A34" s="48" t="s">
        <v>417</v>
      </c>
      <c r="B34" s="47" t="s">
        <v>417</v>
      </c>
      <c r="C34" s="46" t="s">
        <v>418</v>
      </c>
      <c r="D34" s="47" t="s">
        <v>418</v>
      </c>
      <c r="E34" s="46" t="s">
        <v>419</v>
      </c>
      <c r="F34" s="47" t="s">
        <v>419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69.75" customHeight="1">
      <c r="A35" s="46" t="s">
        <v>420</v>
      </c>
      <c r="B35" s="47" t="s">
        <v>420</v>
      </c>
      <c r="C35" s="48" t="s">
        <v>421</v>
      </c>
      <c r="D35" s="47" t="s">
        <v>421</v>
      </c>
      <c r="E35" s="48" t="s">
        <v>422</v>
      </c>
      <c r="F35" s="47" t="s">
        <v>422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69.75" customHeight="1">
      <c r="A36" s="46" t="s">
        <v>423</v>
      </c>
      <c r="B36" s="47" t="s">
        <v>423</v>
      </c>
      <c r="C36" s="46" t="s">
        <v>424</v>
      </c>
      <c r="D36" s="47" t="s">
        <v>424</v>
      </c>
      <c r="E36" s="46" t="s">
        <v>425</v>
      </c>
      <c r="F36" s="47" t="s">
        <v>425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69.75" customHeight="1">
      <c r="A37" s="49" t="s">
        <v>426</v>
      </c>
      <c r="B37" s="47" t="s">
        <v>426</v>
      </c>
      <c r="C37" s="49" t="s">
        <v>427</v>
      </c>
      <c r="D37" s="47" t="s">
        <v>427</v>
      </c>
      <c r="E37" s="49" t="s">
        <v>428</v>
      </c>
      <c r="F37" s="47" t="s">
        <v>428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69.75" customHeight="1">
      <c r="A38" s="49" t="s">
        <v>429</v>
      </c>
      <c r="B38" s="47" t="s">
        <v>429</v>
      </c>
      <c r="C38" s="46" t="s">
        <v>430</v>
      </c>
      <c r="D38" s="47" t="s">
        <v>430</v>
      </c>
      <c r="E38" s="46" t="s">
        <v>431</v>
      </c>
      <c r="F38" s="47" t="s">
        <v>431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69.75" customHeight="1">
      <c r="A39" s="49" t="s">
        <v>432</v>
      </c>
      <c r="B39" s="47" t="s">
        <v>432</v>
      </c>
      <c r="C39" s="49" t="s">
        <v>433</v>
      </c>
      <c r="D39" s="47" t="s">
        <v>433</v>
      </c>
      <c r="E39" s="49" t="s">
        <v>434</v>
      </c>
      <c r="F39" s="47" t="s">
        <v>434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69.75" customHeight="1">
      <c r="A40" s="48" t="s">
        <v>435</v>
      </c>
      <c r="B40" s="47" t="s">
        <v>435</v>
      </c>
      <c r="C40" s="46" t="s">
        <v>436</v>
      </c>
      <c r="D40" s="47" t="s">
        <v>436</v>
      </c>
      <c r="E40" s="48" t="s">
        <v>437</v>
      </c>
      <c r="F40" s="47" t="s">
        <v>437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69.75" customHeight="1">
      <c r="A41" s="49" t="s">
        <v>438</v>
      </c>
      <c r="B41" s="47" t="s">
        <v>438</v>
      </c>
      <c r="C41" s="49" t="s">
        <v>433</v>
      </c>
      <c r="D41" s="47" t="s">
        <v>433</v>
      </c>
      <c r="E41" s="52" t="s">
        <v>439</v>
      </c>
      <c r="F41" s="47" t="s">
        <v>439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69.75" customHeight="1">
      <c r="A42" s="49" t="s">
        <v>440</v>
      </c>
      <c r="B42" s="47" t="s">
        <v>440</v>
      </c>
      <c r="C42" s="49" t="s">
        <v>441</v>
      </c>
      <c r="D42" s="47" t="s">
        <v>441</v>
      </c>
      <c r="E42" s="52" t="s">
        <v>442</v>
      </c>
      <c r="F42" s="47" t="s">
        <v>442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69.75" customHeight="1">
      <c r="A43" s="49" t="s">
        <v>378</v>
      </c>
      <c r="B43" s="47" t="s">
        <v>378</v>
      </c>
      <c r="C43" s="49" t="s">
        <v>443</v>
      </c>
      <c r="D43" s="47" t="s">
        <v>443</v>
      </c>
      <c r="E43" s="52" t="s">
        <v>444</v>
      </c>
      <c r="F43" s="47" t="s">
        <v>444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69.75" customHeight="1">
      <c r="A44" s="49" t="s">
        <v>445</v>
      </c>
      <c r="B44" s="47" t="s">
        <v>445</v>
      </c>
      <c r="C44" s="48" t="s">
        <v>446</v>
      </c>
      <c r="D44" s="47" t="s">
        <v>446</v>
      </c>
      <c r="E44" s="50" t="s">
        <v>447</v>
      </c>
      <c r="F44" s="47" t="s">
        <v>447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69.75" customHeight="1">
      <c r="A45" s="49" t="s">
        <v>448</v>
      </c>
      <c r="B45" s="47" t="s">
        <v>448</v>
      </c>
      <c r="C45" s="46" t="s">
        <v>449</v>
      </c>
      <c r="D45" s="47" t="s">
        <v>449</v>
      </c>
      <c r="E45" s="51" t="s">
        <v>450</v>
      </c>
      <c r="F45" s="47" t="s">
        <v>450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69.75" customHeight="1">
      <c r="A46" s="48" t="s">
        <v>451</v>
      </c>
      <c r="B46" s="47" t="s">
        <v>451</v>
      </c>
      <c r="C46" s="46" t="s">
        <v>452</v>
      </c>
      <c r="D46" s="47" t="s">
        <v>452</v>
      </c>
      <c r="E46" s="51" t="s">
        <v>453</v>
      </c>
      <c r="F46" s="47" t="s">
        <v>453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69.75" customHeight="1">
      <c r="A47" s="48" t="s">
        <v>454</v>
      </c>
      <c r="B47" s="47" t="s">
        <v>454</v>
      </c>
      <c r="C47" s="46" t="s">
        <v>455</v>
      </c>
      <c r="D47" s="47" t="s">
        <v>455</v>
      </c>
      <c r="E47" s="51" t="s">
        <v>456</v>
      </c>
      <c r="F47" s="47" t="s">
        <v>456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69.75" customHeight="1">
      <c r="A48" s="49" t="s">
        <v>457</v>
      </c>
      <c r="B48" s="47" t="s">
        <v>457</v>
      </c>
      <c r="C48" s="46" t="s">
        <v>458</v>
      </c>
      <c r="D48" s="47" t="s">
        <v>458</v>
      </c>
      <c r="E48" s="51" t="s">
        <v>459</v>
      </c>
      <c r="F48" s="47" t="s">
        <v>459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69.75" customHeight="1">
      <c r="A49" s="49" t="s">
        <v>460</v>
      </c>
      <c r="B49" s="47" t="s">
        <v>460</v>
      </c>
      <c r="C49" s="46" t="s">
        <v>461</v>
      </c>
      <c r="D49" s="47" t="s">
        <v>461</v>
      </c>
      <c r="E49" s="50" t="s">
        <v>462</v>
      </c>
      <c r="F49" s="47" t="s">
        <v>462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69.75" customHeight="1">
      <c r="A50" s="46" t="s">
        <v>463</v>
      </c>
      <c r="B50" s="47" t="s">
        <v>463</v>
      </c>
      <c r="C50" s="46" t="s">
        <v>464</v>
      </c>
      <c r="D50" s="47" t="s">
        <v>464</v>
      </c>
      <c r="E50" s="51" t="s">
        <v>465</v>
      </c>
      <c r="F50" s="47" t="s">
        <v>465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69.75" customHeight="1">
      <c r="A51" s="49" t="s">
        <v>466</v>
      </c>
      <c r="B51" s="47" t="s">
        <v>466</v>
      </c>
      <c r="C51" s="48" t="s">
        <v>467</v>
      </c>
      <c r="D51" s="47" t="s">
        <v>467</v>
      </c>
      <c r="E51" s="52" t="s">
        <v>468</v>
      </c>
      <c r="F51" s="47" t="s">
        <v>468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69.75" customHeight="1">
      <c r="A52" s="49" t="s">
        <v>469</v>
      </c>
      <c r="B52" s="47" t="s">
        <v>469</v>
      </c>
      <c r="C52" s="46" t="s">
        <v>470</v>
      </c>
      <c r="D52" s="47" t="s">
        <v>470</v>
      </c>
      <c r="E52" s="51" t="s">
        <v>471</v>
      </c>
      <c r="F52" s="47" t="s">
        <v>471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69.75" customHeight="1">
      <c r="A53" s="49" t="s">
        <v>472</v>
      </c>
      <c r="B53" s="47" t="s">
        <v>472</v>
      </c>
      <c r="C53" s="46" t="s">
        <v>473</v>
      </c>
      <c r="D53" s="47" t="s">
        <v>473</v>
      </c>
      <c r="E53" s="50" t="s">
        <v>474</v>
      </c>
      <c r="F53" s="47" t="s">
        <v>474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69.75" customHeight="1">
      <c r="A54" s="49" t="s">
        <v>475</v>
      </c>
      <c r="B54" s="47" t="s">
        <v>475</v>
      </c>
      <c r="C54" s="48" t="s">
        <v>476</v>
      </c>
      <c r="D54" s="47" t="s">
        <v>476</v>
      </c>
      <c r="E54" s="50" t="s">
        <v>477</v>
      </c>
      <c r="F54" s="47" t="s">
        <v>477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69.75" customHeight="1">
      <c r="A55" s="49" t="s">
        <v>478</v>
      </c>
      <c r="B55" s="47" t="s">
        <v>478</v>
      </c>
      <c r="C55" s="46" t="s">
        <v>479</v>
      </c>
      <c r="D55" s="47" t="s">
        <v>479</v>
      </c>
      <c r="E55" s="51" t="s">
        <v>480</v>
      </c>
      <c r="F55" s="47" t="s">
        <v>480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69.75" customHeight="1">
      <c r="A56" s="49" t="s">
        <v>481</v>
      </c>
      <c r="B56" s="47" t="s">
        <v>481</v>
      </c>
      <c r="C56" s="46" t="s">
        <v>482</v>
      </c>
      <c r="D56" s="47" t="s">
        <v>482</v>
      </c>
      <c r="E56" s="51" t="s">
        <v>483</v>
      </c>
      <c r="F56" s="47" t="s">
        <v>483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69.75" customHeight="1">
      <c r="A57" s="49" t="s">
        <v>484</v>
      </c>
      <c r="B57" s="47" t="s">
        <v>484</v>
      </c>
      <c r="C57" s="46" t="s">
        <v>485</v>
      </c>
      <c r="D57" s="47" t="s">
        <v>485</v>
      </c>
      <c r="E57" s="51" t="s">
        <v>486</v>
      </c>
      <c r="F57" s="47" t="s">
        <v>486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69.75" customHeight="1">
      <c r="A58" s="49" t="s">
        <v>487</v>
      </c>
      <c r="B58" s="47" t="s">
        <v>487</v>
      </c>
      <c r="C58" s="48" t="s">
        <v>488</v>
      </c>
      <c r="D58" s="47" t="s">
        <v>488</v>
      </c>
      <c r="E58" s="50" t="s">
        <v>489</v>
      </c>
      <c r="F58" s="47" t="s">
        <v>489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69.75" customHeight="1">
      <c r="A59" s="49" t="s">
        <v>490</v>
      </c>
      <c r="B59" s="47" t="s">
        <v>490</v>
      </c>
      <c r="C59" s="48" t="s">
        <v>491</v>
      </c>
      <c r="D59" s="47" t="s">
        <v>491</v>
      </c>
      <c r="E59" s="50" t="s">
        <v>492</v>
      </c>
      <c r="F59" s="47" t="s">
        <v>492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69.75" customHeight="1">
      <c r="A60" s="49" t="s">
        <v>493</v>
      </c>
      <c r="B60" s="47" t="s">
        <v>493</v>
      </c>
      <c r="C60" s="46" t="s">
        <v>494</v>
      </c>
      <c r="D60" s="47" t="s">
        <v>494</v>
      </c>
      <c r="E60" s="51" t="s">
        <v>495</v>
      </c>
      <c r="F60" s="47" t="s">
        <v>495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69.75" customHeight="1">
      <c r="A61" s="46" t="s">
        <v>496</v>
      </c>
      <c r="B61" s="47" t="s">
        <v>496</v>
      </c>
      <c r="C61" s="48" t="s">
        <v>497</v>
      </c>
      <c r="D61" s="47" t="s">
        <v>497</v>
      </c>
      <c r="E61" s="48" t="s">
        <v>498</v>
      </c>
      <c r="F61" s="47" t="s">
        <v>498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69.75" customHeight="1">
      <c r="A62" s="49" t="s">
        <v>499</v>
      </c>
      <c r="B62" s="47" t="s">
        <v>499</v>
      </c>
      <c r="C62" s="48" t="s">
        <v>500</v>
      </c>
      <c r="D62" s="47" t="s">
        <v>500</v>
      </c>
      <c r="E62" s="48" t="s">
        <v>360</v>
      </c>
      <c r="F62" s="47" t="s">
        <v>360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69.75" customHeight="1">
      <c r="A63" s="49" t="s">
        <v>501</v>
      </c>
      <c r="B63" s="47" t="s">
        <v>501</v>
      </c>
      <c r="C63" s="46" t="s">
        <v>502</v>
      </c>
      <c r="D63" s="47" t="s">
        <v>502</v>
      </c>
      <c r="E63" s="46" t="s">
        <v>503</v>
      </c>
      <c r="F63" s="47" t="s">
        <v>503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69.75" customHeight="1">
      <c r="A64" s="48" t="s">
        <v>504</v>
      </c>
      <c r="B64" s="47" t="s">
        <v>504</v>
      </c>
      <c r="C64" s="46" t="s">
        <v>505</v>
      </c>
      <c r="D64" s="47" t="s">
        <v>505</v>
      </c>
      <c r="E64" s="48" t="s">
        <v>506</v>
      </c>
      <c r="F64" s="47" t="s">
        <v>506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69.75" customHeight="1">
      <c r="A65" s="48" t="s">
        <v>356</v>
      </c>
      <c r="B65" s="47" t="s">
        <v>356</v>
      </c>
      <c r="C65" s="48" t="s">
        <v>507</v>
      </c>
      <c r="D65" s="47" t="s">
        <v>507</v>
      </c>
      <c r="E65" s="52" t="s">
        <v>508</v>
      </c>
      <c r="F65" s="47" t="s">
        <v>508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69.75" customHeight="1">
      <c r="A66" s="46" t="s">
        <v>509</v>
      </c>
      <c r="B66" s="47" t="s">
        <v>509</v>
      </c>
      <c r="C66" s="46" t="s">
        <v>510</v>
      </c>
      <c r="D66" s="47" t="s">
        <v>510</v>
      </c>
      <c r="E66" s="51" t="s">
        <v>511</v>
      </c>
      <c r="F66" s="47" t="s">
        <v>511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69.75" customHeight="1">
      <c r="A67" s="48" t="s">
        <v>512</v>
      </c>
      <c r="B67" s="47" t="s">
        <v>512</v>
      </c>
      <c r="C67" s="49" t="s">
        <v>513</v>
      </c>
      <c r="D67" s="47" t="s">
        <v>513</v>
      </c>
      <c r="E67" s="52" t="s">
        <v>514</v>
      </c>
      <c r="F67" s="47" t="s">
        <v>514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69.75" customHeight="1">
      <c r="A68" s="48" t="s">
        <v>515</v>
      </c>
      <c r="B68" s="47" t="s">
        <v>515</v>
      </c>
      <c r="C68" s="48" t="s">
        <v>516</v>
      </c>
      <c r="D68" s="47" t="s">
        <v>516</v>
      </c>
      <c r="E68" s="52" t="s">
        <v>380</v>
      </c>
      <c r="F68" s="47" t="s">
        <v>380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69.75" customHeight="1">
      <c r="A69" s="46" t="s">
        <v>517</v>
      </c>
      <c r="B69" s="47" t="s">
        <v>517</v>
      </c>
      <c r="C69" s="46" t="s">
        <v>518</v>
      </c>
      <c r="D69" s="47" t="s">
        <v>518</v>
      </c>
      <c r="E69" s="51" t="s">
        <v>519</v>
      </c>
      <c r="F69" s="47" t="s">
        <v>519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69.75" customHeight="1">
      <c r="A70" s="48" t="s">
        <v>520</v>
      </c>
      <c r="B70" s="47" t="s">
        <v>520</v>
      </c>
      <c r="C70" s="48" t="s">
        <v>521</v>
      </c>
      <c r="D70" s="47" t="s">
        <v>521</v>
      </c>
      <c r="E70" s="52" t="s">
        <v>522</v>
      </c>
      <c r="F70" s="47" t="s">
        <v>522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69.75" customHeight="1">
      <c r="A71" s="46" t="s">
        <v>523</v>
      </c>
      <c r="B71" s="47" t="s">
        <v>523</v>
      </c>
      <c r="C71" s="48" t="s">
        <v>524</v>
      </c>
      <c r="D71" s="47" t="s">
        <v>524</v>
      </c>
      <c r="E71" s="51" t="s">
        <v>525</v>
      </c>
      <c r="F71" s="47" t="s">
        <v>525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69.75" customHeight="1">
      <c r="A72" s="46" t="s">
        <v>526</v>
      </c>
      <c r="B72" s="47" t="s">
        <v>526</v>
      </c>
      <c r="C72" s="46" t="s">
        <v>527</v>
      </c>
      <c r="D72" s="47" t="s">
        <v>527</v>
      </c>
      <c r="E72" s="52" t="s">
        <v>528</v>
      </c>
      <c r="F72" s="47" t="s">
        <v>528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69.75" customHeight="1">
      <c r="A73" s="48" t="s">
        <v>529</v>
      </c>
      <c r="B73" s="47" t="s">
        <v>529</v>
      </c>
      <c r="C73" s="49" t="s">
        <v>530</v>
      </c>
      <c r="D73" s="47" t="s">
        <v>530</v>
      </c>
      <c r="E73" s="51" t="s">
        <v>531</v>
      </c>
      <c r="F73" s="47" t="s">
        <v>531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69.75" customHeight="1">
      <c r="A74" s="46" t="s">
        <v>532</v>
      </c>
      <c r="B74" s="47" t="s">
        <v>532</v>
      </c>
      <c r="C74" s="46" t="s">
        <v>533</v>
      </c>
      <c r="D74" s="47" t="s">
        <v>533</v>
      </c>
      <c r="E74" s="52" t="s">
        <v>534</v>
      </c>
      <c r="F74" s="47" t="s">
        <v>534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69.75" customHeight="1">
      <c r="A75" s="48" t="s">
        <v>535</v>
      </c>
      <c r="B75" s="47" t="s">
        <v>535</v>
      </c>
      <c r="C75" s="49" t="s">
        <v>536</v>
      </c>
      <c r="D75" s="47" t="s">
        <v>536</v>
      </c>
      <c r="E75" s="52" t="s">
        <v>537</v>
      </c>
      <c r="F75" s="47" t="s">
        <v>537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69.75" customHeight="1">
      <c r="A76" s="48" t="s">
        <v>501</v>
      </c>
      <c r="B76" s="47" t="s">
        <v>501</v>
      </c>
      <c r="C76" s="49" t="s">
        <v>538</v>
      </c>
      <c r="D76" s="47" t="s">
        <v>538</v>
      </c>
      <c r="E76" s="51" t="s">
        <v>539</v>
      </c>
      <c r="F76" s="47" t="s">
        <v>539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69.75" customHeight="1">
      <c r="A77" s="46" t="s">
        <v>540</v>
      </c>
      <c r="B77" s="47" t="s">
        <v>540</v>
      </c>
      <c r="C77" s="46" t="s">
        <v>541</v>
      </c>
      <c r="D77" s="47" t="s">
        <v>541</v>
      </c>
      <c r="E77" s="49" t="s">
        <v>530</v>
      </c>
      <c r="F77" s="47" t="s">
        <v>530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69.75" customHeight="1">
      <c r="A78" s="46" t="s">
        <v>542</v>
      </c>
      <c r="B78" s="47" t="s">
        <v>542</v>
      </c>
      <c r="C78" s="46" t="s">
        <v>543</v>
      </c>
      <c r="D78" s="47" t="s">
        <v>543</v>
      </c>
      <c r="E78" s="51" t="s">
        <v>544</v>
      </c>
      <c r="F78" s="47" t="s">
        <v>544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69.75" customHeight="1">
      <c r="A79" s="46" t="s">
        <v>545</v>
      </c>
      <c r="B79" s="47" t="s">
        <v>545</v>
      </c>
      <c r="C79" s="48" t="s">
        <v>546</v>
      </c>
      <c r="D79" s="47" t="s">
        <v>546</v>
      </c>
      <c r="E79" s="48" t="s">
        <v>547</v>
      </c>
      <c r="F79" s="47" t="s">
        <v>547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69.75" customHeight="1">
      <c r="A80" s="49" t="s">
        <v>400</v>
      </c>
      <c r="B80" s="47" t="s">
        <v>400</v>
      </c>
      <c r="C80" s="49" t="s">
        <v>349</v>
      </c>
      <c r="D80" s="47" t="s">
        <v>349</v>
      </c>
      <c r="E80" s="51" t="s">
        <v>548</v>
      </c>
      <c r="F80" s="47" t="s">
        <v>548</v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69.75" customHeight="1">
      <c r="A81" s="46" t="s">
        <v>549</v>
      </c>
      <c r="B81" s="47" t="s">
        <v>549</v>
      </c>
      <c r="C81" s="48" t="s">
        <v>550</v>
      </c>
      <c r="D81" s="47" t="s">
        <v>550</v>
      </c>
      <c r="E81" s="48" t="s">
        <v>551</v>
      </c>
      <c r="F81" s="47" t="s">
        <v>551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69.75" customHeight="1">
      <c r="A82" s="46" t="s">
        <v>552</v>
      </c>
      <c r="B82" s="47" t="s">
        <v>552</v>
      </c>
      <c r="C82" s="46" t="s">
        <v>553</v>
      </c>
      <c r="D82" s="47" t="s">
        <v>553</v>
      </c>
      <c r="E82" s="51" t="s">
        <v>554</v>
      </c>
      <c r="F82" s="47" t="s">
        <v>554</v>
      </c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69.75" customHeight="1">
      <c r="A83" s="46" t="s">
        <v>555</v>
      </c>
      <c r="B83" s="47" t="s">
        <v>555</v>
      </c>
      <c r="C83" s="46" t="s">
        <v>556</v>
      </c>
      <c r="D83" s="47" t="s">
        <v>556</v>
      </c>
      <c r="E83" s="49" t="s">
        <v>379</v>
      </c>
      <c r="F83" s="47" t="s">
        <v>379</v>
      </c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69.75" customHeight="1">
      <c r="A84" s="49" t="s">
        <v>557</v>
      </c>
      <c r="B84" s="47" t="s">
        <v>557</v>
      </c>
      <c r="C84" s="49" t="s">
        <v>441</v>
      </c>
      <c r="D84" s="47" t="s">
        <v>441</v>
      </c>
      <c r="E84" s="49" t="s">
        <v>558</v>
      </c>
      <c r="F84" s="47" t="s">
        <v>558</v>
      </c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69.75" customHeight="1">
      <c r="A85" s="46" t="s">
        <v>559</v>
      </c>
      <c r="B85" s="47" t="s">
        <v>559</v>
      </c>
      <c r="C85" s="46" t="s">
        <v>560</v>
      </c>
      <c r="D85" s="47" t="s">
        <v>560</v>
      </c>
      <c r="E85" s="49" t="s">
        <v>522</v>
      </c>
      <c r="F85" s="47" t="s">
        <v>522</v>
      </c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31.5" customHeight="1">
      <c r="A86" s="53"/>
      <c r="B86" s="47"/>
      <c r="C86" s="54"/>
      <c r="D86" s="47"/>
      <c r="E86" s="54"/>
      <c r="F86" s="47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31.5" customHeight="1">
      <c r="A87" s="53"/>
      <c r="B87" s="47"/>
      <c r="C87" s="54"/>
      <c r="D87" s="47"/>
      <c r="E87" s="54"/>
      <c r="F87" s="47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31.5" customHeight="1">
      <c r="A88" s="53"/>
      <c r="B88" s="47"/>
      <c r="C88" s="54"/>
      <c r="D88" s="47"/>
      <c r="E88" s="54"/>
      <c r="F88" s="47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31.5" customHeight="1">
      <c r="A89" s="53"/>
      <c r="B89" s="47"/>
      <c r="C89" s="54"/>
      <c r="D89" s="47"/>
      <c r="E89" s="54"/>
      <c r="F89" s="47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31.5" customHeight="1">
      <c r="A90" s="53"/>
      <c r="B90" s="47"/>
      <c r="C90" s="54"/>
      <c r="D90" s="47"/>
      <c r="E90" s="54"/>
      <c r="F90" s="47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31.5" customHeight="1">
      <c r="A91" s="53"/>
      <c r="B91" s="47"/>
      <c r="C91" s="54"/>
      <c r="D91" s="47"/>
      <c r="E91" s="54"/>
      <c r="F91" s="47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31.5" customHeight="1">
      <c r="A92" s="53"/>
      <c r="B92" s="47"/>
      <c r="C92" s="54"/>
      <c r="D92" s="47"/>
      <c r="E92" s="54"/>
      <c r="F92" s="47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31.5" customHeight="1">
      <c r="A93" s="53"/>
      <c r="B93" s="47"/>
      <c r="C93" s="54"/>
      <c r="D93" s="47"/>
      <c r="E93" s="54"/>
      <c r="F93" s="47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31.5" customHeight="1">
      <c r="A94" s="53"/>
      <c r="B94" s="47"/>
      <c r="C94" s="54"/>
      <c r="D94" s="47"/>
      <c r="E94" s="54"/>
      <c r="F94" s="47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31.5" customHeight="1">
      <c r="A95" s="53"/>
      <c r="B95" s="47"/>
      <c r="C95" s="54"/>
      <c r="D95" s="47"/>
      <c r="E95" s="54"/>
      <c r="F95" s="47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31.5" customHeight="1">
      <c r="A96" s="53"/>
      <c r="B96" s="47"/>
      <c r="C96" s="54"/>
      <c r="D96" s="47"/>
      <c r="E96" s="54"/>
      <c r="F96" s="47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31.5" customHeight="1">
      <c r="A97" s="53"/>
      <c r="B97" s="47"/>
      <c r="C97" s="54"/>
      <c r="D97" s="47"/>
      <c r="E97" s="54"/>
      <c r="F97" s="47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31.5" customHeight="1">
      <c r="A98" s="53"/>
      <c r="B98" s="47"/>
      <c r="C98" s="54"/>
      <c r="D98" s="47"/>
      <c r="E98" s="54"/>
      <c r="F98" s="47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31.5" customHeight="1">
      <c r="A99" s="53"/>
      <c r="B99" s="47"/>
      <c r="C99" s="54"/>
      <c r="D99" s="47"/>
      <c r="E99" s="54"/>
      <c r="F99" s="47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31.5" customHeight="1">
      <c r="A100" s="53"/>
      <c r="B100" s="47"/>
      <c r="C100" s="54"/>
      <c r="D100" s="47"/>
      <c r="E100" s="54"/>
      <c r="F100" s="47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31.5" customHeight="1">
      <c r="A101" s="53"/>
      <c r="B101" s="47"/>
      <c r="C101" s="54"/>
      <c r="D101" s="47"/>
      <c r="E101" s="54"/>
      <c r="F101" s="47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31.5" customHeight="1">
      <c r="A102" s="53"/>
      <c r="B102" s="47"/>
      <c r="C102" s="54"/>
      <c r="D102" s="47"/>
      <c r="E102" s="54"/>
      <c r="F102" s="47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31.5" customHeight="1">
      <c r="A103" s="53"/>
      <c r="B103" s="47"/>
      <c r="C103" s="54"/>
      <c r="D103" s="47"/>
      <c r="E103" s="54"/>
      <c r="F103" s="47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31.5" customHeight="1">
      <c r="A104" s="53"/>
      <c r="B104" s="47"/>
      <c r="C104" s="54"/>
      <c r="D104" s="47"/>
      <c r="E104" s="54"/>
      <c r="F104" s="47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31.5" customHeight="1">
      <c r="A105" s="53"/>
      <c r="B105" s="47"/>
      <c r="C105" s="54"/>
      <c r="D105" s="47"/>
      <c r="E105" s="54"/>
      <c r="F105" s="47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31.5" customHeight="1">
      <c r="A106" s="53"/>
      <c r="B106" s="47"/>
      <c r="C106" s="54"/>
      <c r="D106" s="47"/>
      <c r="E106" s="54"/>
      <c r="F106" s="47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31.5" customHeight="1">
      <c r="A107" s="53"/>
      <c r="B107" s="47"/>
      <c r="C107" s="54"/>
      <c r="D107" s="47"/>
      <c r="E107" s="54"/>
      <c r="F107" s="47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31.5" customHeight="1">
      <c r="A108" s="53"/>
      <c r="B108" s="47"/>
      <c r="C108" s="54"/>
      <c r="D108" s="47"/>
      <c r="E108" s="54"/>
      <c r="F108" s="47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31.5" customHeight="1">
      <c r="A109" s="53"/>
      <c r="B109" s="47"/>
      <c r="C109" s="54"/>
      <c r="D109" s="47"/>
      <c r="E109" s="54"/>
      <c r="F109" s="47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31.5" customHeight="1">
      <c r="A110" s="53"/>
      <c r="B110" s="47"/>
      <c r="C110" s="54"/>
      <c r="D110" s="47"/>
      <c r="E110" s="54"/>
      <c r="F110" s="47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31.5" customHeight="1">
      <c r="A111" s="53"/>
      <c r="B111" s="47"/>
      <c r="C111" s="54"/>
      <c r="D111" s="47"/>
      <c r="E111" s="54"/>
      <c r="F111" s="47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31.5" customHeight="1">
      <c r="A112" s="53"/>
      <c r="B112" s="47"/>
      <c r="C112" s="54"/>
      <c r="D112" s="47"/>
      <c r="E112" s="54"/>
      <c r="F112" s="47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31.5" customHeight="1">
      <c r="A113" s="53"/>
      <c r="B113" s="47"/>
      <c r="C113" s="54"/>
      <c r="D113" s="47"/>
      <c r="E113" s="54"/>
      <c r="F113" s="47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31.5" customHeight="1">
      <c r="A114" s="53"/>
      <c r="B114" s="47"/>
      <c r="C114" s="54"/>
      <c r="D114" s="47"/>
      <c r="E114" s="54"/>
      <c r="F114" s="47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31.5" customHeight="1">
      <c r="A115" s="53"/>
      <c r="B115" s="47"/>
      <c r="C115" s="54"/>
      <c r="D115" s="47"/>
      <c r="E115" s="54"/>
      <c r="F115" s="47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31.5" customHeight="1">
      <c r="A116" s="53"/>
      <c r="B116" s="47"/>
      <c r="C116" s="54"/>
      <c r="D116" s="47"/>
      <c r="E116" s="54"/>
      <c r="F116" s="47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31.5" customHeight="1">
      <c r="A117" s="53"/>
      <c r="B117" s="47"/>
      <c r="C117" s="54"/>
      <c r="D117" s="47"/>
      <c r="E117" s="54"/>
      <c r="F117" s="47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31.5" customHeight="1">
      <c r="A118" s="53"/>
      <c r="B118" s="47"/>
      <c r="C118" s="54"/>
      <c r="D118" s="47"/>
      <c r="E118" s="54"/>
      <c r="F118" s="47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31.5" customHeight="1">
      <c r="A119" s="53"/>
      <c r="B119" s="47"/>
      <c r="C119" s="54"/>
      <c r="D119" s="47"/>
      <c r="E119" s="54"/>
      <c r="F119" s="47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31.5" customHeight="1">
      <c r="A120" s="53"/>
      <c r="B120" s="47"/>
      <c r="C120" s="54"/>
      <c r="D120" s="47"/>
      <c r="E120" s="54"/>
      <c r="F120" s="47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31.5" customHeight="1">
      <c r="A121" s="53"/>
      <c r="B121" s="47"/>
      <c r="C121" s="54"/>
      <c r="D121" s="47"/>
      <c r="E121" s="54"/>
      <c r="F121" s="47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31.5" customHeight="1">
      <c r="A122" s="53"/>
      <c r="B122" s="47"/>
      <c r="C122" s="54"/>
      <c r="D122" s="47"/>
      <c r="E122" s="54"/>
      <c r="F122" s="47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31.5" customHeight="1">
      <c r="A123" s="53"/>
      <c r="B123" s="47"/>
      <c r="C123" s="54"/>
      <c r="D123" s="47"/>
      <c r="E123" s="54"/>
      <c r="F123" s="47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31.5" customHeight="1">
      <c r="A124" s="53"/>
      <c r="B124" s="47"/>
      <c r="C124" s="54"/>
      <c r="D124" s="47"/>
      <c r="E124" s="54"/>
      <c r="F124" s="47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31.5" customHeight="1">
      <c r="A125" s="53"/>
      <c r="B125" s="47"/>
      <c r="C125" s="54"/>
      <c r="D125" s="47"/>
      <c r="E125" s="54"/>
      <c r="F125" s="47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31.5" customHeight="1">
      <c r="A126" s="53"/>
      <c r="B126" s="47"/>
      <c r="C126" s="54"/>
      <c r="D126" s="47"/>
      <c r="E126" s="54"/>
      <c r="F126" s="47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31.5" customHeight="1">
      <c r="A127" s="53"/>
      <c r="B127" s="47"/>
      <c r="C127" s="54"/>
      <c r="D127" s="47"/>
      <c r="E127" s="54"/>
      <c r="F127" s="47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31.5" customHeight="1">
      <c r="A128" s="53"/>
      <c r="B128" s="47"/>
      <c r="C128" s="54"/>
      <c r="D128" s="47"/>
      <c r="E128" s="54"/>
      <c r="F128" s="47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21.0" customHeight="1">
      <c r="A129" s="53"/>
      <c r="B129" s="47"/>
      <c r="C129" s="54"/>
      <c r="D129" s="47"/>
      <c r="E129" s="54"/>
      <c r="F129" s="47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21.0" customHeight="1">
      <c r="A130" s="53"/>
      <c r="B130" s="47"/>
      <c r="C130" s="54"/>
      <c r="D130" s="47"/>
      <c r="E130" s="54"/>
      <c r="F130" s="47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21.0" customHeight="1">
      <c r="A131" s="53"/>
      <c r="B131" s="47"/>
      <c r="C131" s="54"/>
      <c r="D131" s="47"/>
      <c r="E131" s="54"/>
      <c r="F131" s="47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21.0" customHeight="1">
      <c r="A132" s="53"/>
      <c r="B132" s="47"/>
      <c r="C132" s="54"/>
      <c r="D132" s="47"/>
      <c r="E132" s="54"/>
      <c r="F132" s="47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21.0" customHeight="1">
      <c r="A133" s="53"/>
      <c r="B133" s="47"/>
      <c r="C133" s="54"/>
      <c r="D133" s="47"/>
      <c r="E133" s="54"/>
      <c r="F133" s="47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21.0" customHeight="1">
      <c r="A134" s="53"/>
      <c r="B134" s="47"/>
      <c r="C134" s="54"/>
      <c r="D134" s="47"/>
      <c r="E134" s="54"/>
      <c r="F134" s="47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21.0" customHeight="1">
      <c r="A135" s="53"/>
      <c r="B135" s="47"/>
      <c r="C135" s="54"/>
      <c r="D135" s="47"/>
      <c r="E135" s="54"/>
      <c r="F135" s="47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21.0" customHeight="1">
      <c r="A136" s="53"/>
      <c r="B136" s="47"/>
      <c r="C136" s="54"/>
      <c r="D136" s="47"/>
      <c r="E136" s="54"/>
      <c r="F136" s="47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21.0" customHeight="1">
      <c r="A137" s="53"/>
      <c r="B137" s="47"/>
      <c r="C137" s="54"/>
      <c r="D137" s="47"/>
      <c r="E137" s="54"/>
      <c r="F137" s="47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21.0" customHeight="1">
      <c r="A138" s="53"/>
      <c r="B138" s="47"/>
      <c r="C138" s="54"/>
      <c r="D138" s="47"/>
      <c r="E138" s="54"/>
      <c r="F138" s="47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21.0" customHeight="1">
      <c r="A139" s="53"/>
      <c r="B139" s="47"/>
      <c r="C139" s="54"/>
      <c r="D139" s="47"/>
      <c r="E139" s="54"/>
      <c r="F139" s="47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21.0" customHeight="1">
      <c r="A140" s="53"/>
      <c r="B140" s="47"/>
      <c r="C140" s="54"/>
      <c r="D140" s="47"/>
      <c r="E140" s="54"/>
      <c r="F140" s="47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21.0" customHeight="1">
      <c r="A141" s="53"/>
      <c r="B141" s="47"/>
      <c r="C141" s="54"/>
      <c r="D141" s="47"/>
      <c r="E141" s="54"/>
      <c r="F141" s="47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21.0" customHeight="1">
      <c r="A142" s="53"/>
      <c r="B142" s="47"/>
      <c r="C142" s="54"/>
      <c r="D142" s="47"/>
      <c r="E142" s="54"/>
      <c r="F142" s="47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21.0" customHeight="1">
      <c r="A143" s="53"/>
      <c r="B143" s="47"/>
      <c r="C143" s="54"/>
      <c r="D143" s="47"/>
      <c r="E143" s="54"/>
      <c r="F143" s="47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21.0" customHeight="1">
      <c r="A144" s="53"/>
      <c r="B144" s="47"/>
      <c r="C144" s="54"/>
      <c r="D144" s="47"/>
      <c r="E144" s="54"/>
      <c r="F144" s="47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21.0" customHeight="1">
      <c r="A145" s="53"/>
      <c r="B145" s="47"/>
      <c r="C145" s="54"/>
      <c r="D145" s="47"/>
      <c r="E145" s="54"/>
      <c r="F145" s="47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21.0" customHeight="1">
      <c r="A146" s="53"/>
      <c r="B146" s="47"/>
      <c r="C146" s="54"/>
      <c r="D146" s="47"/>
      <c r="E146" s="54"/>
      <c r="F146" s="47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21.0" customHeight="1">
      <c r="A147" s="53"/>
      <c r="B147" s="47"/>
      <c r="C147" s="54"/>
      <c r="D147" s="47"/>
      <c r="E147" s="54"/>
      <c r="F147" s="47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21.0" customHeight="1">
      <c r="A148" s="53"/>
      <c r="B148" s="47"/>
      <c r="C148" s="54"/>
      <c r="D148" s="47"/>
      <c r="E148" s="54"/>
      <c r="F148" s="47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21.0" customHeight="1">
      <c r="A149" s="53"/>
      <c r="B149" s="47"/>
      <c r="C149" s="54"/>
      <c r="D149" s="47"/>
      <c r="E149" s="54"/>
      <c r="F149" s="47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21.0" customHeight="1">
      <c r="A150" s="53"/>
      <c r="B150" s="47"/>
      <c r="C150" s="54"/>
      <c r="D150" s="47"/>
      <c r="E150" s="54"/>
      <c r="F150" s="47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21.0" customHeight="1">
      <c r="A151" s="53"/>
      <c r="B151" s="47"/>
      <c r="C151" s="54"/>
      <c r="D151" s="47"/>
      <c r="E151" s="54"/>
      <c r="F151" s="47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21.0" customHeight="1">
      <c r="A152" s="53"/>
      <c r="B152" s="47"/>
      <c r="C152" s="54"/>
      <c r="D152" s="47"/>
      <c r="E152" s="54"/>
      <c r="F152" s="47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21.0" customHeight="1">
      <c r="A153" s="53"/>
      <c r="B153" s="47"/>
      <c r="C153" s="54"/>
      <c r="D153" s="47"/>
      <c r="E153" s="54"/>
      <c r="F153" s="47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21.0" customHeight="1">
      <c r="A154" s="53"/>
      <c r="B154" s="47"/>
      <c r="C154" s="54"/>
      <c r="D154" s="47"/>
      <c r="E154" s="54"/>
      <c r="F154" s="47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21.0" customHeight="1">
      <c r="A155" s="53"/>
      <c r="B155" s="47"/>
      <c r="C155" s="54"/>
      <c r="D155" s="47"/>
      <c r="E155" s="54"/>
      <c r="F155" s="47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21.0" customHeight="1">
      <c r="A156" s="53"/>
      <c r="B156" s="47"/>
      <c r="C156" s="54"/>
      <c r="D156" s="47"/>
      <c r="E156" s="54"/>
      <c r="F156" s="47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21.0" customHeight="1">
      <c r="A157" s="53"/>
      <c r="B157" s="47"/>
      <c r="C157" s="54"/>
      <c r="D157" s="47"/>
      <c r="E157" s="54"/>
      <c r="F157" s="47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21.0" customHeight="1">
      <c r="A158" s="53"/>
      <c r="B158" s="47"/>
      <c r="C158" s="54"/>
      <c r="D158" s="47"/>
      <c r="E158" s="54"/>
      <c r="F158" s="47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21.0" customHeight="1">
      <c r="A159" s="53"/>
      <c r="B159" s="47"/>
      <c r="C159" s="54"/>
      <c r="D159" s="47"/>
      <c r="E159" s="54"/>
      <c r="F159" s="47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21.0" customHeight="1">
      <c r="A160" s="53"/>
      <c r="B160" s="47"/>
      <c r="C160" s="54"/>
      <c r="D160" s="47"/>
      <c r="E160" s="54"/>
      <c r="F160" s="47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21.0" customHeight="1">
      <c r="A161" s="53"/>
      <c r="B161" s="47"/>
      <c r="C161" s="54"/>
      <c r="D161" s="47"/>
      <c r="E161" s="54"/>
      <c r="F161" s="47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21.0" customHeight="1">
      <c r="A162" s="53"/>
      <c r="B162" s="47"/>
      <c r="C162" s="54"/>
      <c r="D162" s="47"/>
      <c r="E162" s="54"/>
      <c r="F162" s="47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21.0" customHeight="1">
      <c r="A163" s="53"/>
      <c r="B163" s="47"/>
      <c r="C163" s="54"/>
      <c r="D163" s="47"/>
      <c r="E163" s="54"/>
      <c r="F163" s="47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21.0" customHeight="1">
      <c r="A164" s="53"/>
      <c r="B164" s="47"/>
      <c r="C164" s="54"/>
      <c r="D164" s="47"/>
      <c r="E164" s="54"/>
      <c r="F164" s="47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21.0" customHeight="1">
      <c r="A165" s="53"/>
      <c r="B165" s="47"/>
      <c r="C165" s="54"/>
      <c r="D165" s="47"/>
      <c r="E165" s="54"/>
      <c r="F165" s="47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21.0" customHeight="1">
      <c r="A166" s="53"/>
      <c r="B166" s="47"/>
      <c r="C166" s="54"/>
      <c r="D166" s="47"/>
      <c r="E166" s="54"/>
      <c r="F166" s="47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21.0" customHeight="1">
      <c r="A167" s="53"/>
      <c r="B167" s="47"/>
      <c r="C167" s="54"/>
      <c r="D167" s="47"/>
      <c r="E167" s="54"/>
      <c r="F167" s="47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21.0" customHeight="1">
      <c r="A168" s="53"/>
      <c r="B168" s="47"/>
      <c r="C168" s="54"/>
      <c r="D168" s="47"/>
      <c r="E168" s="54"/>
      <c r="F168" s="47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21.0" customHeight="1">
      <c r="A169" s="53"/>
      <c r="B169" s="47"/>
      <c r="C169" s="54"/>
      <c r="D169" s="47"/>
      <c r="E169" s="54"/>
      <c r="F169" s="47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21.0" customHeight="1">
      <c r="A170" s="53"/>
      <c r="B170" s="47"/>
      <c r="C170" s="54"/>
      <c r="D170" s="47"/>
      <c r="E170" s="54"/>
      <c r="F170" s="47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21.0" customHeight="1">
      <c r="A171" s="53"/>
      <c r="B171" s="47"/>
      <c r="C171" s="54"/>
      <c r="D171" s="47"/>
      <c r="E171" s="54"/>
      <c r="F171" s="47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21.0" customHeight="1">
      <c r="A172" s="53"/>
      <c r="B172" s="47"/>
      <c r="C172" s="54"/>
      <c r="D172" s="47"/>
      <c r="E172" s="54"/>
      <c r="F172" s="47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21.0" customHeight="1">
      <c r="A173" s="53"/>
      <c r="B173" s="47"/>
      <c r="C173" s="54"/>
      <c r="D173" s="47"/>
      <c r="E173" s="54"/>
      <c r="F173" s="47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21.0" customHeight="1">
      <c r="A174" s="53"/>
      <c r="B174" s="47"/>
      <c r="C174" s="54"/>
      <c r="D174" s="47"/>
      <c r="E174" s="54"/>
      <c r="F174" s="47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21.0" customHeight="1">
      <c r="A175" s="53"/>
      <c r="B175" s="47"/>
      <c r="C175" s="54"/>
      <c r="D175" s="47"/>
      <c r="E175" s="54"/>
      <c r="F175" s="47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21.0" customHeight="1">
      <c r="A176" s="53"/>
      <c r="B176" s="47"/>
      <c r="C176" s="54"/>
      <c r="D176" s="47"/>
      <c r="E176" s="54"/>
      <c r="F176" s="47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21.0" customHeight="1">
      <c r="A177" s="53"/>
      <c r="B177" s="47"/>
      <c r="C177" s="54"/>
      <c r="D177" s="47"/>
      <c r="E177" s="54"/>
      <c r="F177" s="47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21.0" customHeight="1">
      <c r="A178" s="53"/>
      <c r="B178" s="47"/>
      <c r="C178" s="54"/>
      <c r="D178" s="47"/>
      <c r="E178" s="54"/>
      <c r="F178" s="47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21.0" customHeight="1">
      <c r="A179" s="53"/>
      <c r="B179" s="47"/>
      <c r="C179" s="54"/>
      <c r="D179" s="47"/>
      <c r="E179" s="54"/>
      <c r="F179" s="47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21.0" customHeight="1">
      <c r="A180" s="53"/>
      <c r="B180" s="47"/>
      <c r="C180" s="54"/>
      <c r="D180" s="47"/>
      <c r="E180" s="54"/>
      <c r="F180" s="47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21.0" customHeight="1">
      <c r="A181" s="53"/>
      <c r="B181" s="47"/>
      <c r="C181" s="54"/>
      <c r="D181" s="47"/>
      <c r="E181" s="54"/>
      <c r="F181" s="47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21.0" customHeight="1">
      <c r="A182" s="53"/>
      <c r="B182" s="47"/>
      <c r="C182" s="54"/>
      <c r="D182" s="47"/>
      <c r="E182" s="54"/>
      <c r="F182" s="47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21.0" customHeight="1">
      <c r="A183" s="53"/>
      <c r="B183" s="47"/>
      <c r="C183" s="54"/>
      <c r="D183" s="47"/>
      <c r="E183" s="54"/>
      <c r="F183" s="47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21.0" customHeight="1">
      <c r="A184" s="53"/>
      <c r="B184" s="47"/>
      <c r="C184" s="54"/>
      <c r="D184" s="47"/>
      <c r="E184" s="54"/>
      <c r="F184" s="47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21.0" customHeight="1">
      <c r="A185" s="53"/>
      <c r="B185" s="47"/>
      <c r="C185" s="54"/>
      <c r="D185" s="47"/>
      <c r="E185" s="54"/>
      <c r="F185" s="47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21.0" customHeight="1">
      <c r="A186" s="53"/>
      <c r="B186" s="47"/>
      <c r="C186" s="54"/>
      <c r="D186" s="47"/>
      <c r="E186" s="54"/>
      <c r="F186" s="47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21.0" customHeight="1">
      <c r="A187" s="53"/>
      <c r="B187" s="47"/>
      <c r="C187" s="54"/>
      <c r="D187" s="47"/>
      <c r="E187" s="54"/>
      <c r="F187" s="47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21.0" customHeight="1">
      <c r="A188" s="53"/>
      <c r="B188" s="47"/>
      <c r="C188" s="54"/>
      <c r="D188" s="47"/>
      <c r="E188" s="54"/>
      <c r="F188" s="47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21.0" customHeight="1">
      <c r="A189" s="53"/>
      <c r="B189" s="47"/>
      <c r="C189" s="54"/>
      <c r="D189" s="47"/>
      <c r="E189" s="54"/>
      <c r="F189" s="47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21.0" customHeight="1">
      <c r="A190" s="53"/>
      <c r="B190" s="47"/>
      <c r="C190" s="54"/>
      <c r="D190" s="47"/>
      <c r="E190" s="54"/>
      <c r="F190" s="47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21.0" customHeight="1">
      <c r="A191" s="53"/>
      <c r="B191" s="47"/>
      <c r="C191" s="54"/>
      <c r="D191" s="47"/>
      <c r="E191" s="54"/>
      <c r="F191" s="47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21.0" customHeight="1">
      <c r="A192" s="53"/>
      <c r="B192" s="47"/>
      <c r="C192" s="54"/>
      <c r="D192" s="47"/>
      <c r="E192" s="54"/>
      <c r="F192" s="47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21.0" customHeight="1">
      <c r="A193" s="53"/>
      <c r="B193" s="47"/>
      <c r="C193" s="54"/>
      <c r="D193" s="47"/>
      <c r="E193" s="54"/>
      <c r="F193" s="47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21.0" customHeight="1">
      <c r="A194" s="53"/>
      <c r="B194" s="47"/>
      <c r="C194" s="54"/>
      <c r="D194" s="47"/>
      <c r="E194" s="54"/>
      <c r="F194" s="47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21.0" customHeight="1">
      <c r="A195" s="53"/>
      <c r="B195" s="47"/>
      <c r="C195" s="54"/>
      <c r="D195" s="47"/>
      <c r="E195" s="54"/>
      <c r="F195" s="47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21.0" customHeight="1">
      <c r="A196" s="53"/>
      <c r="B196" s="47"/>
      <c r="C196" s="54"/>
      <c r="D196" s="47"/>
      <c r="E196" s="54"/>
      <c r="F196" s="47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21.0" customHeight="1">
      <c r="A197" s="53"/>
      <c r="B197" s="47"/>
      <c r="C197" s="54"/>
      <c r="D197" s="47"/>
      <c r="E197" s="54"/>
      <c r="F197" s="47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21.0" customHeight="1">
      <c r="A198" s="53"/>
      <c r="B198" s="47"/>
      <c r="C198" s="54"/>
      <c r="D198" s="47"/>
      <c r="E198" s="54"/>
      <c r="F198" s="47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21.0" customHeight="1">
      <c r="A199" s="53"/>
      <c r="B199" s="47"/>
      <c r="C199" s="54"/>
      <c r="D199" s="47"/>
      <c r="E199" s="54"/>
      <c r="F199" s="47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21.0" customHeight="1">
      <c r="A200" s="53"/>
      <c r="B200" s="47"/>
      <c r="C200" s="54"/>
      <c r="D200" s="47"/>
      <c r="E200" s="54"/>
      <c r="F200" s="47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21.0" customHeight="1">
      <c r="A201" s="53"/>
      <c r="B201" s="47"/>
      <c r="C201" s="54"/>
      <c r="D201" s="47"/>
      <c r="E201" s="54"/>
      <c r="F201" s="47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21.0" customHeight="1">
      <c r="A202" s="53"/>
      <c r="B202" s="47"/>
      <c r="C202" s="54"/>
      <c r="D202" s="47"/>
      <c r="E202" s="54"/>
      <c r="F202" s="47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21.0" customHeight="1">
      <c r="A203" s="53"/>
      <c r="B203" s="47"/>
      <c r="C203" s="54"/>
      <c r="D203" s="47"/>
      <c r="E203" s="54"/>
      <c r="F203" s="47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21.0" customHeight="1">
      <c r="A204" s="53"/>
      <c r="B204" s="47"/>
      <c r="C204" s="54"/>
      <c r="D204" s="47"/>
      <c r="E204" s="54"/>
      <c r="F204" s="47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21.0" customHeight="1">
      <c r="A205" s="53"/>
      <c r="B205" s="47"/>
      <c r="C205" s="54"/>
      <c r="D205" s="47"/>
      <c r="E205" s="54"/>
      <c r="F205" s="47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21.0" customHeight="1">
      <c r="A206" s="53"/>
      <c r="B206" s="47"/>
      <c r="C206" s="54"/>
      <c r="D206" s="47"/>
      <c r="E206" s="54"/>
      <c r="F206" s="47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21.0" customHeight="1">
      <c r="A207" s="53"/>
      <c r="B207" s="47"/>
      <c r="C207" s="54"/>
      <c r="D207" s="47"/>
      <c r="E207" s="54"/>
      <c r="F207" s="47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21.0" customHeight="1">
      <c r="A208" s="53"/>
      <c r="B208" s="47"/>
      <c r="C208" s="54"/>
      <c r="D208" s="47"/>
      <c r="E208" s="54"/>
      <c r="F208" s="47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21.0" customHeight="1">
      <c r="A209" s="53"/>
      <c r="B209" s="47"/>
      <c r="C209" s="54"/>
      <c r="D209" s="47"/>
      <c r="E209" s="54"/>
      <c r="F209" s="47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21.0" customHeight="1">
      <c r="A210" s="53"/>
      <c r="B210" s="47"/>
      <c r="C210" s="54"/>
      <c r="D210" s="47"/>
      <c r="E210" s="54"/>
      <c r="F210" s="47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21.0" customHeight="1">
      <c r="A211" s="53"/>
      <c r="B211" s="47"/>
      <c r="C211" s="54"/>
      <c r="D211" s="47"/>
      <c r="E211" s="54"/>
      <c r="F211" s="47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21.0" customHeight="1">
      <c r="A212" s="53"/>
      <c r="B212" s="47"/>
      <c r="C212" s="54"/>
      <c r="D212" s="47"/>
      <c r="E212" s="54"/>
      <c r="F212" s="47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21.0" customHeight="1">
      <c r="A213" s="53"/>
      <c r="B213" s="47"/>
      <c r="C213" s="54"/>
      <c r="D213" s="47"/>
      <c r="E213" s="54"/>
      <c r="F213" s="47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21.0" customHeight="1">
      <c r="A214" s="53"/>
      <c r="B214" s="47"/>
      <c r="C214" s="54"/>
      <c r="D214" s="47"/>
      <c r="E214" s="54"/>
      <c r="F214" s="47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21.0" customHeight="1">
      <c r="A215" s="53"/>
      <c r="B215" s="47"/>
      <c r="C215" s="54"/>
      <c r="D215" s="47"/>
      <c r="E215" s="54"/>
      <c r="F215" s="47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21.0" customHeight="1">
      <c r="A216" s="53"/>
      <c r="B216" s="47"/>
      <c r="C216" s="54"/>
      <c r="D216" s="47"/>
      <c r="E216" s="54"/>
      <c r="F216" s="47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21.0" customHeight="1">
      <c r="A217" s="53"/>
      <c r="B217" s="47"/>
      <c r="C217" s="54"/>
      <c r="D217" s="47"/>
      <c r="E217" s="54"/>
      <c r="F217" s="47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21.0" customHeight="1">
      <c r="A218" s="53"/>
      <c r="B218" s="47"/>
      <c r="C218" s="54"/>
      <c r="D218" s="47"/>
      <c r="E218" s="54"/>
      <c r="F218" s="47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21.0" customHeight="1">
      <c r="A219" s="53"/>
      <c r="B219" s="47"/>
      <c r="C219" s="54"/>
      <c r="D219" s="47"/>
      <c r="E219" s="54"/>
      <c r="F219" s="47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21.0" customHeight="1">
      <c r="A220" s="53"/>
      <c r="B220" s="47"/>
      <c r="C220" s="54"/>
      <c r="D220" s="47"/>
      <c r="E220" s="54"/>
      <c r="F220" s="47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21.0" customHeight="1">
      <c r="A221" s="53"/>
      <c r="B221" s="47"/>
      <c r="C221" s="54"/>
      <c r="D221" s="47"/>
      <c r="E221" s="54"/>
      <c r="F221" s="47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21.0" customHeight="1">
      <c r="A222" s="53"/>
      <c r="B222" s="47"/>
      <c r="C222" s="54"/>
      <c r="D222" s="47"/>
      <c r="E222" s="54"/>
      <c r="F222" s="47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21.0" customHeight="1">
      <c r="A223" s="53"/>
      <c r="B223" s="47"/>
      <c r="C223" s="54"/>
      <c r="D223" s="47"/>
      <c r="E223" s="54"/>
      <c r="F223" s="47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21.0" customHeight="1">
      <c r="A224" s="53"/>
      <c r="B224" s="47"/>
      <c r="C224" s="54"/>
      <c r="D224" s="47"/>
      <c r="E224" s="54"/>
      <c r="F224" s="47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21.0" customHeight="1">
      <c r="A225" s="53"/>
      <c r="B225" s="47"/>
      <c r="C225" s="54"/>
      <c r="D225" s="47"/>
      <c r="E225" s="54"/>
      <c r="F225" s="47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21.0" customHeight="1">
      <c r="A226" s="53"/>
      <c r="B226" s="47"/>
      <c r="C226" s="54"/>
      <c r="D226" s="47"/>
      <c r="E226" s="54"/>
      <c r="F226" s="47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21.0" customHeight="1">
      <c r="A227" s="53"/>
      <c r="B227" s="47"/>
      <c r="C227" s="54"/>
      <c r="D227" s="47"/>
      <c r="E227" s="54"/>
      <c r="F227" s="47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21.0" customHeight="1">
      <c r="A228" s="53"/>
      <c r="B228" s="47"/>
      <c r="C228" s="54"/>
      <c r="D228" s="47"/>
      <c r="E228" s="54"/>
      <c r="F228" s="47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21.0" customHeight="1">
      <c r="A229" s="53"/>
      <c r="B229" s="47"/>
      <c r="C229" s="54"/>
      <c r="D229" s="47"/>
      <c r="E229" s="54"/>
      <c r="F229" s="47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21.0" customHeight="1">
      <c r="A230" s="53"/>
      <c r="B230" s="47"/>
      <c r="C230" s="54"/>
      <c r="D230" s="47"/>
      <c r="E230" s="54"/>
      <c r="F230" s="47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21.0" customHeight="1">
      <c r="A231" s="53"/>
      <c r="B231" s="47"/>
      <c r="C231" s="54"/>
      <c r="D231" s="47"/>
      <c r="E231" s="54"/>
      <c r="F231" s="47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21.0" customHeight="1">
      <c r="A232" s="53"/>
      <c r="B232" s="47"/>
      <c r="C232" s="54"/>
      <c r="D232" s="47"/>
      <c r="E232" s="54"/>
      <c r="F232" s="47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21.0" customHeight="1">
      <c r="A233" s="53"/>
      <c r="B233" s="47"/>
      <c r="C233" s="54"/>
      <c r="D233" s="47"/>
      <c r="E233" s="54"/>
      <c r="F233" s="47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21.0" customHeight="1">
      <c r="A234" s="53"/>
      <c r="B234" s="47"/>
      <c r="C234" s="54"/>
      <c r="D234" s="47"/>
      <c r="E234" s="54"/>
      <c r="F234" s="47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21.0" customHeight="1">
      <c r="A235" s="53"/>
      <c r="B235" s="47"/>
      <c r="C235" s="54"/>
      <c r="D235" s="47"/>
      <c r="E235" s="54"/>
      <c r="F235" s="47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21.0" customHeight="1">
      <c r="A236" s="53"/>
      <c r="B236" s="47"/>
      <c r="C236" s="54"/>
      <c r="D236" s="47"/>
      <c r="E236" s="54"/>
      <c r="F236" s="47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21.0" customHeight="1">
      <c r="A237" s="53"/>
      <c r="B237" s="47"/>
      <c r="C237" s="54"/>
      <c r="D237" s="47"/>
      <c r="E237" s="54"/>
      <c r="F237" s="47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21.0" customHeight="1">
      <c r="A238" s="53"/>
      <c r="B238" s="47"/>
      <c r="C238" s="54"/>
      <c r="D238" s="47"/>
      <c r="E238" s="54"/>
      <c r="F238" s="47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21.0" customHeight="1">
      <c r="A239" s="53"/>
      <c r="B239" s="47"/>
      <c r="C239" s="54"/>
      <c r="D239" s="47"/>
      <c r="E239" s="54"/>
      <c r="F239" s="47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21.0" customHeight="1">
      <c r="A240" s="53"/>
      <c r="B240" s="47"/>
      <c r="C240" s="54"/>
      <c r="D240" s="47"/>
      <c r="E240" s="54"/>
      <c r="F240" s="47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21.0" customHeight="1">
      <c r="A241" s="53"/>
      <c r="B241" s="47"/>
      <c r="C241" s="54"/>
      <c r="D241" s="47"/>
      <c r="E241" s="54"/>
      <c r="F241" s="47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21.0" customHeight="1">
      <c r="A242" s="53"/>
      <c r="B242" s="47"/>
      <c r="C242" s="54"/>
      <c r="D242" s="47"/>
      <c r="E242" s="54"/>
      <c r="F242" s="47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21.0" customHeight="1">
      <c r="A243" s="53"/>
      <c r="B243" s="47"/>
      <c r="C243" s="54"/>
      <c r="D243" s="47"/>
      <c r="E243" s="54"/>
      <c r="F243" s="47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21.0" customHeight="1">
      <c r="A244" s="53"/>
      <c r="B244" s="47"/>
      <c r="C244" s="54"/>
      <c r="D244" s="47"/>
      <c r="E244" s="54"/>
      <c r="F244" s="47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21.0" customHeight="1">
      <c r="A245" s="53"/>
      <c r="B245" s="47"/>
      <c r="C245" s="54"/>
      <c r="D245" s="47"/>
      <c r="E245" s="54"/>
      <c r="F245" s="47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21.0" customHeight="1">
      <c r="A246" s="53"/>
      <c r="B246" s="47"/>
      <c r="C246" s="54"/>
      <c r="D246" s="47"/>
      <c r="E246" s="54"/>
      <c r="F246" s="47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21.0" customHeight="1">
      <c r="A247" s="53"/>
      <c r="B247" s="47"/>
      <c r="C247" s="54"/>
      <c r="D247" s="47"/>
      <c r="E247" s="54"/>
      <c r="F247" s="47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21.0" customHeight="1">
      <c r="A248" s="53"/>
      <c r="B248" s="47"/>
      <c r="C248" s="54"/>
      <c r="D248" s="47"/>
      <c r="E248" s="54"/>
      <c r="F248" s="47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59.25" customHeight="1">
      <c r="A249" s="53"/>
      <c r="B249" s="47"/>
      <c r="C249" s="54"/>
      <c r="D249" s="47"/>
      <c r="E249" s="54"/>
      <c r="F249" s="47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59.25" customHeight="1">
      <c r="A250" s="53"/>
      <c r="B250" s="47"/>
      <c r="C250" s="54"/>
      <c r="D250" s="47"/>
      <c r="E250" s="54"/>
      <c r="F250" s="47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59.25" customHeight="1">
      <c r="A251" s="53"/>
      <c r="B251" s="47"/>
      <c r="C251" s="54"/>
      <c r="D251" s="47"/>
      <c r="E251" s="54"/>
      <c r="F251" s="47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59.25" customHeight="1">
      <c r="A252" s="53"/>
      <c r="B252" s="47"/>
      <c r="C252" s="54"/>
      <c r="D252" s="47"/>
      <c r="E252" s="54"/>
      <c r="F252" s="47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59.25" customHeight="1">
      <c r="A253" s="53"/>
      <c r="B253" s="47"/>
      <c r="C253" s="54"/>
      <c r="D253" s="47"/>
      <c r="E253" s="54"/>
      <c r="F253" s="47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59.25" customHeight="1">
      <c r="A254" s="53"/>
      <c r="B254" s="47"/>
      <c r="C254" s="54"/>
      <c r="D254" s="47"/>
      <c r="E254" s="54"/>
      <c r="F254" s="47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59.25" customHeight="1">
      <c r="A255" s="53"/>
      <c r="B255" s="47"/>
      <c r="C255" s="54"/>
      <c r="D255" s="47"/>
      <c r="E255" s="54"/>
      <c r="F255" s="47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59.25" customHeight="1">
      <c r="A256" s="53"/>
      <c r="B256" s="47"/>
      <c r="C256" s="54"/>
      <c r="D256" s="47"/>
      <c r="E256" s="54"/>
      <c r="F256" s="47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59.25" customHeight="1">
      <c r="A257" s="53"/>
      <c r="B257" s="47"/>
      <c r="C257" s="54"/>
      <c r="D257" s="47"/>
      <c r="E257" s="54"/>
      <c r="F257" s="47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59.25" customHeight="1">
      <c r="A258" s="53"/>
      <c r="B258" s="47"/>
      <c r="C258" s="54"/>
      <c r="D258" s="47"/>
      <c r="E258" s="54"/>
      <c r="F258" s="47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59.25" customHeight="1">
      <c r="A259" s="53"/>
      <c r="B259" s="47"/>
      <c r="C259" s="54"/>
      <c r="D259" s="47"/>
      <c r="E259" s="54"/>
      <c r="F259" s="47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59.25" customHeight="1">
      <c r="A260" s="53"/>
      <c r="B260" s="47"/>
      <c r="C260" s="54"/>
      <c r="D260" s="47"/>
      <c r="E260" s="54"/>
      <c r="F260" s="47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59.25" customHeight="1">
      <c r="A261" s="53"/>
      <c r="B261" s="47"/>
      <c r="C261" s="54"/>
      <c r="D261" s="47"/>
      <c r="E261" s="54"/>
      <c r="F261" s="47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59.25" customHeight="1">
      <c r="A262" s="53"/>
      <c r="B262" s="47"/>
      <c r="C262" s="54"/>
      <c r="D262" s="47"/>
      <c r="E262" s="54"/>
      <c r="F262" s="47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59.25" customHeight="1">
      <c r="A263" s="53"/>
      <c r="B263" s="47"/>
      <c r="C263" s="54"/>
      <c r="D263" s="47"/>
      <c r="E263" s="54"/>
      <c r="F263" s="47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59.25" customHeight="1">
      <c r="A264" s="53"/>
      <c r="B264" s="47"/>
      <c r="C264" s="54"/>
      <c r="D264" s="47"/>
      <c r="E264" s="54"/>
      <c r="F264" s="47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59.25" customHeight="1">
      <c r="A265" s="53"/>
      <c r="B265" s="47"/>
      <c r="C265" s="54"/>
      <c r="D265" s="47"/>
      <c r="E265" s="54"/>
      <c r="F265" s="47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59.25" customHeight="1">
      <c r="A266" s="53"/>
      <c r="B266" s="47"/>
      <c r="C266" s="54"/>
      <c r="D266" s="47"/>
      <c r="E266" s="54"/>
      <c r="F266" s="47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59.25" customHeight="1">
      <c r="A267" s="53"/>
      <c r="B267" s="47"/>
      <c r="C267" s="54"/>
      <c r="D267" s="47"/>
      <c r="E267" s="54"/>
      <c r="F267" s="47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59.25" customHeight="1">
      <c r="A268" s="53"/>
      <c r="B268" s="47"/>
      <c r="C268" s="54"/>
      <c r="D268" s="47"/>
      <c r="E268" s="54"/>
      <c r="F268" s="47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59.25" customHeight="1">
      <c r="A269" s="53"/>
      <c r="B269" s="47"/>
      <c r="C269" s="54"/>
      <c r="D269" s="47"/>
      <c r="E269" s="54"/>
      <c r="F269" s="47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59.25" customHeight="1">
      <c r="A270" s="53"/>
      <c r="B270" s="47"/>
      <c r="C270" s="54"/>
      <c r="D270" s="47"/>
      <c r="E270" s="54"/>
      <c r="F270" s="47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59.25" customHeight="1">
      <c r="A271" s="53"/>
      <c r="B271" s="47"/>
      <c r="C271" s="54"/>
      <c r="D271" s="47"/>
      <c r="E271" s="54"/>
      <c r="F271" s="47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59.25" customHeight="1">
      <c r="A272" s="53"/>
      <c r="B272" s="47"/>
      <c r="C272" s="54"/>
      <c r="D272" s="47"/>
      <c r="E272" s="54"/>
      <c r="F272" s="47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59.25" customHeight="1">
      <c r="A273" s="53"/>
      <c r="B273" s="47"/>
      <c r="C273" s="54"/>
      <c r="D273" s="47"/>
      <c r="E273" s="54"/>
      <c r="F273" s="47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59.25" customHeight="1">
      <c r="A274" s="53"/>
      <c r="B274" s="47"/>
      <c r="C274" s="54"/>
      <c r="D274" s="47"/>
      <c r="E274" s="54"/>
      <c r="F274" s="47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59.25" customHeight="1">
      <c r="A275" s="53"/>
      <c r="B275" s="47"/>
      <c r="C275" s="54"/>
      <c r="D275" s="47"/>
      <c r="E275" s="54"/>
      <c r="F275" s="47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59.25" customHeight="1">
      <c r="A276" s="53"/>
      <c r="B276" s="47"/>
      <c r="C276" s="54"/>
      <c r="D276" s="47"/>
      <c r="E276" s="54"/>
      <c r="F276" s="47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59.25" customHeight="1">
      <c r="A277" s="53"/>
      <c r="B277" s="47"/>
      <c r="C277" s="54"/>
      <c r="D277" s="47"/>
      <c r="E277" s="54"/>
      <c r="F277" s="47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59.25" customHeight="1">
      <c r="A278" s="53"/>
      <c r="B278" s="47"/>
      <c r="C278" s="54"/>
      <c r="D278" s="47"/>
      <c r="E278" s="54"/>
      <c r="F278" s="47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59.25" customHeight="1">
      <c r="A279" s="53"/>
      <c r="B279" s="47"/>
      <c r="C279" s="54"/>
      <c r="D279" s="47"/>
      <c r="E279" s="54"/>
      <c r="F279" s="47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59.25" customHeight="1">
      <c r="A280" s="53"/>
      <c r="B280" s="47"/>
      <c r="C280" s="54"/>
      <c r="D280" s="47"/>
      <c r="E280" s="54"/>
      <c r="F280" s="47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59.25" customHeight="1">
      <c r="A281" s="53"/>
      <c r="B281" s="47"/>
      <c r="C281" s="54"/>
      <c r="D281" s="47"/>
      <c r="E281" s="54"/>
      <c r="F281" s="47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59.25" customHeight="1">
      <c r="A282" s="53"/>
      <c r="B282" s="47"/>
      <c r="C282" s="54"/>
      <c r="D282" s="47"/>
      <c r="E282" s="54"/>
      <c r="F282" s="47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59.25" customHeight="1">
      <c r="A283" s="53"/>
      <c r="B283" s="47"/>
      <c r="C283" s="54"/>
      <c r="D283" s="47"/>
      <c r="E283" s="54"/>
      <c r="F283" s="47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59.25" customHeight="1">
      <c r="A284" s="53"/>
      <c r="B284" s="47"/>
      <c r="C284" s="54"/>
      <c r="D284" s="47"/>
      <c r="E284" s="54"/>
      <c r="F284" s="47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59.25" customHeight="1">
      <c r="A285" s="53"/>
      <c r="B285" s="47"/>
      <c r="C285" s="54"/>
      <c r="D285" s="47"/>
      <c r="E285" s="54"/>
      <c r="F285" s="47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59.25" customHeight="1">
      <c r="A286" s="53"/>
      <c r="B286" s="47"/>
      <c r="C286" s="54"/>
      <c r="D286" s="47"/>
      <c r="E286" s="54"/>
      <c r="F286" s="47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59.25" customHeight="1">
      <c r="A287" s="53"/>
      <c r="B287" s="47"/>
      <c r="C287" s="54"/>
      <c r="D287" s="47"/>
      <c r="E287" s="54"/>
      <c r="F287" s="47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59.25" customHeight="1">
      <c r="A288" s="53"/>
      <c r="B288" s="47"/>
      <c r="C288" s="54"/>
      <c r="D288" s="47"/>
      <c r="E288" s="54"/>
      <c r="F288" s="47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59.25" customHeight="1">
      <c r="A289" s="53"/>
      <c r="B289" s="47"/>
      <c r="C289" s="54"/>
      <c r="D289" s="47"/>
      <c r="E289" s="54"/>
      <c r="F289" s="47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59.25" customHeight="1">
      <c r="A290" s="53"/>
      <c r="B290" s="47"/>
      <c r="C290" s="54"/>
      <c r="D290" s="47"/>
      <c r="E290" s="54"/>
      <c r="F290" s="47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59.25" customHeight="1">
      <c r="A291" s="53"/>
      <c r="B291" s="47"/>
      <c r="C291" s="54"/>
      <c r="D291" s="47"/>
      <c r="E291" s="54"/>
      <c r="F291" s="47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59.25" customHeight="1">
      <c r="A292" s="53"/>
      <c r="B292" s="47"/>
      <c r="C292" s="54"/>
      <c r="D292" s="47"/>
      <c r="E292" s="54"/>
      <c r="F292" s="47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59.25" customHeight="1">
      <c r="A293" s="53"/>
      <c r="B293" s="47"/>
      <c r="C293" s="54"/>
      <c r="D293" s="47"/>
      <c r="E293" s="54"/>
      <c r="F293" s="47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59.25" customHeight="1">
      <c r="A294" s="53"/>
      <c r="B294" s="47"/>
      <c r="C294" s="54"/>
      <c r="D294" s="47"/>
      <c r="E294" s="54"/>
      <c r="F294" s="47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59.25" customHeight="1">
      <c r="A295" s="53"/>
      <c r="B295" s="47"/>
      <c r="C295" s="54"/>
      <c r="D295" s="47"/>
      <c r="E295" s="54"/>
      <c r="F295" s="47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59.25" customHeight="1">
      <c r="A296" s="53"/>
      <c r="B296" s="47"/>
      <c r="C296" s="54"/>
      <c r="D296" s="47"/>
      <c r="E296" s="54"/>
      <c r="F296" s="47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59.25" customHeight="1">
      <c r="A297" s="53"/>
      <c r="B297" s="47"/>
      <c r="C297" s="54"/>
      <c r="D297" s="47"/>
      <c r="E297" s="54"/>
      <c r="F297" s="47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59.25" customHeight="1">
      <c r="A298" s="53"/>
      <c r="B298" s="47"/>
      <c r="C298" s="54"/>
      <c r="D298" s="47"/>
      <c r="E298" s="54"/>
      <c r="F298" s="47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59.25" customHeight="1">
      <c r="A299" s="53"/>
      <c r="B299" s="47"/>
      <c r="C299" s="54"/>
      <c r="D299" s="47"/>
      <c r="E299" s="54"/>
      <c r="F299" s="47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59.25" customHeight="1">
      <c r="A300" s="53"/>
      <c r="B300" s="47"/>
      <c r="C300" s="54"/>
      <c r="D300" s="47"/>
      <c r="E300" s="54"/>
      <c r="F300" s="47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59.25" customHeight="1">
      <c r="A301" s="53"/>
      <c r="B301" s="47"/>
      <c r="C301" s="54"/>
      <c r="D301" s="47"/>
      <c r="E301" s="54"/>
      <c r="F301" s="47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59.25" customHeight="1">
      <c r="A302" s="53"/>
      <c r="B302" s="47"/>
      <c r="C302" s="54"/>
      <c r="D302" s="47"/>
      <c r="E302" s="54"/>
      <c r="F302" s="47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59.25" customHeight="1">
      <c r="A303" s="53"/>
      <c r="B303" s="47"/>
      <c r="C303" s="54"/>
      <c r="D303" s="47"/>
      <c r="E303" s="54"/>
      <c r="F303" s="47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59.25" customHeight="1">
      <c r="A304" s="53"/>
      <c r="B304" s="47"/>
      <c r="C304" s="54"/>
      <c r="D304" s="47"/>
      <c r="E304" s="54"/>
      <c r="F304" s="47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59.25" customHeight="1">
      <c r="A305" s="53"/>
      <c r="B305" s="47"/>
      <c r="C305" s="54"/>
      <c r="D305" s="47"/>
      <c r="E305" s="54"/>
      <c r="F305" s="47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59.25" customHeight="1">
      <c r="A306" s="53"/>
      <c r="B306" s="47"/>
      <c r="C306" s="54"/>
      <c r="D306" s="47"/>
      <c r="E306" s="54"/>
      <c r="F306" s="47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59.25" customHeight="1">
      <c r="A307" s="53"/>
      <c r="B307" s="47"/>
      <c r="C307" s="54"/>
      <c r="D307" s="47"/>
      <c r="E307" s="54"/>
      <c r="F307" s="47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59.25" customHeight="1">
      <c r="A308" s="53"/>
      <c r="B308" s="47"/>
      <c r="C308" s="54"/>
      <c r="D308" s="47"/>
      <c r="E308" s="54"/>
      <c r="F308" s="47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59.25" customHeight="1">
      <c r="A309" s="53"/>
      <c r="B309" s="47"/>
      <c r="C309" s="54"/>
      <c r="D309" s="47"/>
      <c r="E309" s="54"/>
      <c r="F309" s="47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59.25" customHeight="1">
      <c r="A310" s="53"/>
      <c r="B310" s="47"/>
      <c r="C310" s="54"/>
      <c r="D310" s="47"/>
      <c r="E310" s="54"/>
      <c r="F310" s="47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59.25" customHeight="1">
      <c r="A311" s="53"/>
      <c r="B311" s="47"/>
      <c r="C311" s="54"/>
      <c r="D311" s="47"/>
      <c r="E311" s="54"/>
      <c r="F311" s="47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59.25" customHeight="1">
      <c r="A312" s="53"/>
      <c r="B312" s="47"/>
      <c r="C312" s="54"/>
      <c r="D312" s="47"/>
      <c r="E312" s="54"/>
      <c r="F312" s="47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59.25" customHeight="1">
      <c r="A313" s="53"/>
      <c r="B313" s="47"/>
      <c r="C313" s="54"/>
      <c r="D313" s="47"/>
      <c r="E313" s="54"/>
      <c r="F313" s="47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59.25" customHeight="1">
      <c r="A314" s="53"/>
      <c r="B314" s="47"/>
      <c r="C314" s="54"/>
      <c r="D314" s="47"/>
      <c r="E314" s="54"/>
      <c r="F314" s="47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59.25" customHeight="1">
      <c r="A315" s="53"/>
      <c r="B315" s="47"/>
      <c r="C315" s="54"/>
      <c r="D315" s="47"/>
      <c r="E315" s="54"/>
      <c r="F315" s="47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59.25" customHeight="1">
      <c r="A316" s="53"/>
      <c r="B316" s="47"/>
      <c r="C316" s="54"/>
      <c r="D316" s="47"/>
      <c r="E316" s="54"/>
      <c r="F316" s="47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59.25" customHeight="1">
      <c r="A317" s="53"/>
      <c r="B317" s="47"/>
      <c r="C317" s="54"/>
      <c r="D317" s="47"/>
      <c r="E317" s="54"/>
      <c r="F317" s="47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59.25" customHeight="1">
      <c r="A318" s="53"/>
      <c r="B318" s="47"/>
      <c r="C318" s="54"/>
      <c r="D318" s="47"/>
      <c r="E318" s="54"/>
      <c r="F318" s="47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59.25" customHeight="1">
      <c r="A319" s="53"/>
      <c r="B319" s="47"/>
      <c r="C319" s="54"/>
      <c r="D319" s="47"/>
      <c r="E319" s="54"/>
      <c r="F319" s="47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59.25" customHeight="1">
      <c r="A320" s="53"/>
      <c r="B320" s="47"/>
      <c r="C320" s="54"/>
      <c r="D320" s="47"/>
      <c r="E320" s="54"/>
      <c r="F320" s="47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59.25" customHeight="1">
      <c r="A321" s="53"/>
      <c r="B321" s="47"/>
      <c r="C321" s="54"/>
      <c r="D321" s="47"/>
      <c r="E321" s="54"/>
      <c r="F321" s="47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59.25" customHeight="1">
      <c r="A322" s="53"/>
      <c r="B322" s="47"/>
      <c r="C322" s="54"/>
      <c r="D322" s="47"/>
      <c r="E322" s="54"/>
      <c r="F322" s="47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59.25" customHeight="1">
      <c r="A323" s="53"/>
      <c r="B323" s="47"/>
      <c r="C323" s="54"/>
      <c r="D323" s="47"/>
      <c r="E323" s="54"/>
      <c r="F323" s="47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59.25" customHeight="1">
      <c r="A324" s="53"/>
      <c r="B324" s="47"/>
      <c r="C324" s="54"/>
      <c r="D324" s="47"/>
      <c r="E324" s="54"/>
      <c r="F324" s="47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59.25" customHeight="1">
      <c r="A325" s="53"/>
      <c r="B325" s="47"/>
      <c r="C325" s="54"/>
      <c r="D325" s="47"/>
      <c r="E325" s="54"/>
      <c r="F325" s="47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59.25" customHeight="1">
      <c r="A326" s="53"/>
      <c r="B326" s="47"/>
      <c r="C326" s="54"/>
      <c r="D326" s="47"/>
      <c r="E326" s="54"/>
      <c r="F326" s="47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59.25" customHeight="1">
      <c r="A327" s="53"/>
      <c r="B327" s="47"/>
      <c r="C327" s="54"/>
      <c r="D327" s="47"/>
      <c r="E327" s="54"/>
      <c r="F327" s="47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59.25" customHeight="1">
      <c r="A328" s="53"/>
      <c r="B328" s="47"/>
      <c r="C328" s="54"/>
      <c r="D328" s="47"/>
      <c r="E328" s="54"/>
      <c r="F328" s="47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59.25" customHeight="1">
      <c r="A329" s="53"/>
      <c r="B329" s="47"/>
      <c r="C329" s="54"/>
      <c r="D329" s="47"/>
      <c r="E329" s="54"/>
      <c r="F329" s="47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59.25" customHeight="1">
      <c r="A330" s="53"/>
      <c r="B330" s="47"/>
      <c r="C330" s="54"/>
      <c r="D330" s="47"/>
      <c r="E330" s="54"/>
      <c r="F330" s="47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59.25" customHeight="1">
      <c r="A331" s="53"/>
      <c r="B331" s="47"/>
      <c r="C331" s="54"/>
      <c r="D331" s="47"/>
      <c r="E331" s="54"/>
      <c r="F331" s="47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59.25" customHeight="1">
      <c r="A332" s="53"/>
      <c r="B332" s="47"/>
      <c r="C332" s="54"/>
      <c r="D332" s="47"/>
      <c r="E332" s="54"/>
      <c r="F332" s="47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59.25" customHeight="1">
      <c r="A333" s="53"/>
      <c r="B333" s="47"/>
      <c r="C333" s="54"/>
      <c r="D333" s="47"/>
      <c r="E333" s="54"/>
      <c r="F333" s="47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59.25" customHeight="1">
      <c r="A334" s="53"/>
      <c r="B334" s="47"/>
      <c r="C334" s="54"/>
      <c r="D334" s="47"/>
      <c r="E334" s="54"/>
      <c r="F334" s="47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59.25" customHeight="1">
      <c r="A335" s="53"/>
      <c r="B335" s="47"/>
      <c r="C335" s="54"/>
      <c r="D335" s="47"/>
      <c r="E335" s="54"/>
      <c r="F335" s="47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59.25" customHeight="1">
      <c r="A336" s="53"/>
      <c r="B336" s="47"/>
      <c r="C336" s="54"/>
      <c r="D336" s="47"/>
      <c r="E336" s="54"/>
      <c r="F336" s="47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59.25" customHeight="1">
      <c r="A337" s="53"/>
      <c r="B337" s="47"/>
      <c r="C337" s="54"/>
      <c r="D337" s="47"/>
      <c r="E337" s="54"/>
      <c r="F337" s="47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59.25" customHeight="1">
      <c r="A338" s="53"/>
      <c r="B338" s="47"/>
      <c r="C338" s="54"/>
      <c r="D338" s="47"/>
      <c r="E338" s="54"/>
      <c r="F338" s="47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59.25" customHeight="1">
      <c r="A339" s="53"/>
      <c r="B339" s="47"/>
      <c r="C339" s="54"/>
      <c r="D339" s="47"/>
      <c r="E339" s="54"/>
      <c r="F339" s="47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59.25" customHeight="1">
      <c r="A340" s="53"/>
      <c r="B340" s="47"/>
      <c r="C340" s="54"/>
      <c r="D340" s="47"/>
      <c r="E340" s="54"/>
      <c r="F340" s="47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59.25" customHeight="1">
      <c r="A341" s="53"/>
      <c r="B341" s="47"/>
      <c r="C341" s="54"/>
      <c r="D341" s="47"/>
      <c r="E341" s="54"/>
      <c r="F341" s="47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59.25" customHeight="1">
      <c r="A342" s="53"/>
      <c r="B342" s="47"/>
      <c r="C342" s="54"/>
      <c r="D342" s="47"/>
      <c r="E342" s="54"/>
      <c r="F342" s="47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59.25" customHeight="1">
      <c r="A343" s="53"/>
      <c r="B343" s="47"/>
      <c r="C343" s="54"/>
      <c r="D343" s="47"/>
      <c r="E343" s="54"/>
      <c r="F343" s="47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59.25" customHeight="1">
      <c r="A344" s="53"/>
      <c r="B344" s="47"/>
      <c r="C344" s="54"/>
      <c r="D344" s="47"/>
      <c r="E344" s="54"/>
      <c r="F344" s="47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59.25" customHeight="1">
      <c r="A345" s="53"/>
      <c r="B345" s="47"/>
      <c r="C345" s="54"/>
      <c r="D345" s="47"/>
      <c r="E345" s="54"/>
      <c r="F345" s="47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59.25" customHeight="1">
      <c r="A346" s="53"/>
      <c r="B346" s="47"/>
      <c r="C346" s="54"/>
      <c r="D346" s="47"/>
      <c r="E346" s="54"/>
      <c r="F346" s="47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59.25" customHeight="1">
      <c r="A347" s="53"/>
      <c r="B347" s="47"/>
      <c r="C347" s="54"/>
      <c r="D347" s="47"/>
      <c r="E347" s="54"/>
      <c r="F347" s="47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59.25" customHeight="1">
      <c r="A348" s="53"/>
      <c r="B348" s="47"/>
      <c r="C348" s="54"/>
      <c r="D348" s="47"/>
      <c r="E348" s="54"/>
      <c r="F348" s="47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59.25" customHeight="1">
      <c r="A349" s="53"/>
      <c r="B349" s="47"/>
      <c r="C349" s="54"/>
      <c r="D349" s="47"/>
      <c r="E349" s="54"/>
      <c r="F349" s="47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59.25" customHeight="1">
      <c r="A350" s="53"/>
      <c r="B350" s="47"/>
      <c r="C350" s="54"/>
      <c r="D350" s="47"/>
      <c r="E350" s="54"/>
      <c r="F350" s="47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59.25" customHeight="1">
      <c r="A351" s="53"/>
      <c r="B351" s="47"/>
      <c r="C351" s="54"/>
      <c r="D351" s="47"/>
      <c r="E351" s="54"/>
      <c r="F351" s="47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59.25" customHeight="1">
      <c r="A352" s="53"/>
      <c r="B352" s="47"/>
      <c r="C352" s="54"/>
      <c r="D352" s="47"/>
      <c r="E352" s="54"/>
      <c r="F352" s="47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59.25" customHeight="1">
      <c r="A353" s="53"/>
      <c r="B353" s="47"/>
      <c r="C353" s="54"/>
      <c r="D353" s="47"/>
      <c r="E353" s="54"/>
      <c r="F353" s="47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59.25" customHeight="1">
      <c r="A354" s="53"/>
      <c r="B354" s="47"/>
      <c r="C354" s="54"/>
      <c r="D354" s="47"/>
      <c r="E354" s="54"/>
      <c r="F354" s="47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59.25" customHeight="1">
      <c r="A355" s="53"/>
      <c r="B355" s="47"/>
      <c r="C355" s="54"/>
      <c r="D355" s="47"/>
      <c r="E355" s="54"/>
      <c r="F355" s="47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59.25" customHeight="1">
      <c r="A356" s="53"/>
      <c r="B356" s="47"/>
      <c r="C356" s="54"/>
      <c r="D356" s="47"/>
      <c r="E356" s="54"/>
      <c r="F356" s="47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59.25" customHeight="1">
      <c r="A357" s="53"/>
      <c r="B357" s="47"/>
      <c r="C357" s="54"/>
      <c r="D357" s="47"/>
      <c r="E357" s="54"/>
      <c r="F357" s="47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59.25" customHeight="1">
      <c r="A358" s="53"/>
      <c r="B358" s="47"/>
      <c r="C358" s="54"/>
      <c r="D358" s="47"/>
      <c r="E358" s="54"/>
      <c r="F358" s="47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59.25" customHeight="1">
      <c r="A359" s="53"/>
      <c r="B359" s="47"/>
      <c r="C359" s="54"/>
      <c r="D359" s="47"/>
      <c r="E359" s="54"/>
      <c r="F359" s="47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59.25" customHeight="1">
      <c r="A360" s="53"/>
      <c r="B360" s="47"/>
      <c r="C360" s="54"/>
      <c r="D360" s="47"/>
      <c r="E360" s="54"/>
      <c r="F360" s="47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59.25" customHeight="1">
      <c r="A361" s="53"/>
      <c r="B361" s="47"/>
      <c r="C361" s="54"/>
      <c r="D361" s="47"/>
      <c r="E361" s="54"/>
      <c r="F361" s="47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59.25" customHeight="1">
      <c r="A362" s="53"/>
      <c r="B362" s="47"/>
      <c r="C362" s="54"/>
      <c r="D362" s="47"/>
      <c r="E362" s="54"/>
      <c r="F362" s="47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59.25" customHeight="1">
      <c r="A363" s="53"/>
      <c r="B363" s="47"/>
      <c r="C363" s="54"/>
      <c r="D363" s="47"/>
      <c r="E363" s="54"/>
      <c r="F363" s="47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59.25" customHeight="1">
      <c r="A364" s="53"/>
      <c r="B364" s="47"/>
      <c r="C364" s="54"/>
      <c r="D364" s="47"/>
      <c r="E364" s="54"/>
      <c r="F364" s="47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59.25" customHeight="1">
      <c r="A365" s="53"/>
      <c r="B365" s="47"/>
      <c r="C365" s="54"/>
      <c r="D365" s="47"/>
      <c r="E365" s="54"/>
      <c r="F365" s="47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59.25" customHeight="1">
      <c r="A366" s="53"/>
      <c r="B366" s="47"/>
      <c r="C366" s="54"/>
      <c r="D366" s="47"/>
      <c r="E366" s="54"/>
      <c r="F366" s="47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59.25" customHeight="1">
      <c r="A367" s="53"/>
      <c r="B367" s="47"/>
      <c r="C367" s="54"/>
      <c r="D367" s="47"/>
      <c r="E367" s="54"/>
      <c r="F367" s="47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59.25" customHeight="1">
      <c r="A368" s="53"/>
      <c r="B368" s="47"/>
      <c r="C368" s="54"/>
      <c r="D368" s="47"/>
      <c r="E368" s="54"/>
      <c r="F368" s="47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59.25" customHeight="1">
      <c r="A369" s="53"/>
      <c r="B369" s="47"/>
      <c r="C369" s="54"/>
      <c r="D369" s="47"/>
      <c r="E369" s="54"/>
      <c r="F369" s="47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59.25" customHeight="1">
      <c r="A370" s="53"/>
      <c r="B370" s="47"/>
      <c r="C370" s="54"/>
      <c r="D370" s="47"/>
      <c r="E370" s="54"/>
      <c r="F370" s="47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59.25" customHeight="1">
      <c r="A371" s="53"/>
      <c r="B371" s="47"/>
      <c r="C371" s="54"/>
      <c r="D371" s="47"/>
      <c r="E371" s="54"/>
      <c r="F371" s="47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59.25" customHeight="1">
      <c r="A372" s="53"/>
      <c r="B372" s="47"/>
      <c r="C372" s="54"/>
      <c r="D372" s="47"/>
      <c r="E372" s="54"/>
      <c r="F372" s="47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59.25" customHeight="1">
      <c r="A373" s="53"/>
      <c r="B373" s="47"/>
      <c r="C373" s="54"/>
      <c r="D373" s="47"/>
      <c r="E373" s="54"/>
      <c r="F373" s="47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59.25" customHeight="1">
      <c r="A374" s="53"/>
      <c r="B374" s="47"/>
      <c r="C374" s="54"/>
      <c r="D374" s="47"/>
      <c r="E374" s="54"/>
      <c r="F374" s="47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59.25" customHeight="1">
      <c r="A375" s="53"/>
      <c r="B375" s="47"/>
      <c r="C375" s="54"/>
      <c r="D375" s="47"/>
      <c r="E375" s="54"/>
      <c r="F375" s="47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59.25" customHeight="1">
      <c r="A376" s="53"/>
      <c r="B376" s="47"/>
      <c r="C376" s="54"/>
      <c r="D376" s="47"/>
      <c r="E376" s="54"/>
      <c r="F376" s="47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59.25" customHeight="1">
      <c r="A377" s="53"/>
      <c r="B377" s="47"/>
      <c r="C377" s="54"/>
      <c r="D377" s="47"/>
      <c r="E377" s="54"/>
      <c r="F377" s="47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59.25" customHeight="1">
      <c r="A378" s="53"/>
      <c r="B378" s="47"/>
      <c r="C378" s="54"/>
      <c r="D378" s="47"/>
      <c r="E378" s="54"/>
      <c r="F378" s="47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59.25" customHeight="1">
      <c r="A379" s="53"/>
      <c r="B379" s="47"/>
      <c r="C379" s="54"/>
      <c r="D379" s="47"/>
      <c r="E379" s="54"/>
      <c r="F379" s="47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59.25" customHeight="1">
      <c r="A380" s="53"/>
      <c r="B380" s="47"/>
      <c r="C380" s="54"/>
      <c r="D380" s="47"/>
      <c r="E380" s="54"/>
      <c r="F380" s="47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59.25" customHeight="1">
      <c r="A381" s="53"/>
      <c r="B381" s="47"/>
      <c r="C381" s="54"/>
      <c r="D381" s="47"/>
      <c r="E381" s="54"/>
      <c r="F381" s="47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59.25" customHeight="1">
      <c r="A382" s="53"/>
      <c r="B382" s="47"/>
      <c r="C382" s="54"/>
      <c r="D382" s="47"/>
      <c r="E382" s="54"/>
      <c r="F382" s="47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59.25" customHeight="1">
      <c r="A383" s="53"/>
      <c r="B383" s="47"/>
      <c r="C383" s="54"/>
      <c r="D383" s="47"/>
      <c r="E383" s="54"/>
      <c r="F383" s="47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59.25" customHeight="1">
      <c r="A384" s="53"/>
      <c r="B384" s="47"/>
      <c r="C384" s="54"/>
      <c r="D384" s="47"/>
      <c r="E384" s="54"/>
      <c r="F384" s="47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59.25" customHeight="1">
      <c r="A385" s="53"/>
      <c r="B385" s="47"/>
      <c r="C385" s="54"/>
      <c r="D385" s="47"/>
      <c r="E385" s="54"/>
      <c r="F385" s="47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59.25" customHeight="1">
      <c r="A386" s="53"/>
      <c r="B386" s="47"/>
      <c r="C386" s="54"/>
      <c r="D386" s="47"/>
      <c r="E386" s="54"/>
      <c r="F386" s="47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59.25" customHeight="1">
      <c r="A387" s="53"/>
      <c r="B387" s="47"/>
      <c r="C387" s="54"/>
      <c r="D387" s="47"/>
      <c r="E387" s="54"/>
      <c r="F387" s="47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59.25" customHeight="1">
      <c r="A388" s="53"/>
      <c r="B388" s="47"/>
      <c r="C388" s="54"/>
      <c r="D388" s="47"/>
      <c r="E388" s="54"/>
      <c r="F388" s="47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59.25" customHeight="1">
      <c r="A389" s="53"/>
      <c r="B389" s="47"/>
      <c r="C389" s="54"/>
      <c r="D389" s="47"/>
      <c r="E389" s="54"/>
      <c r="F389" s="47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59.25" customHeight="1">
      <c r="A390" s="53"/>
      <c r="B390" s="47"/>
      <c r="C390" s="54"/>
      <c r="D390" s="47"/>
      <c r="E390" s="54"/>
      <c r="F390" s="47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59.25" customHeight="1">
      <c r="A391" s="53"/>
      <c r="B391" s="47"/>
      <c r="C391" s="54"/>
      <c r="D391" s="47"/>
      <c r="E391" s="54"/>
      <c r="F391" s="47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59.25" customHeight="1">
      <c r="A392" s="53"/>
      <c r="B392" s="47"/>
      <c r="C392" s="54"/>
      <c r="D392" s="47"/>
      <c r="E392" s="54"/>
      <c r="F392" s="47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59.25" customHeight="1">
      <c r="A393" s="53"/>
      <c r="B393" s="47"/>
      <c r="C393" s="54"/>
      <c r="D393" s="47"/>
      <c r="E393" s="54"/>
      <c r="F393" s="47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59.25" customHeight="1">
      <c r="A394" s="53"/>
      <c r="B394" s="47"/>
      <c r="C394" s="54"/>
      <c r="D394" s="47"/>
      <c r="E394" s="54"/>
      <c r="F394" s="47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59.25" customHeight="1">
      <c r="A395" s="53"/>
      <c r="B395" s="47"/>
      <c r="C395" s="54"/>
      <c r="D395" s="47"/>
      <c r="E395" s="54"/>
      <c r="F395" s="47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59.25" customHeight="1">
      <c r="A396" s="53"/>
      <c r="B396" s="47"/>
      <c r="C396" s="54"/>
      <c r="D396" s="47"/>
      <c r="E396" s="54"/>
      <c r="F396" s="47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59.25" customHeight="1">
      <c r="A397" s="53"/>
      <c r="B397" s="47"/>
      <c r="C397" s="54"/>
      <c r="D397" s="47"/>
      <c r="E397" s="54"/>
      <c r="F397" s="47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59.25" customHeight="1">
      <c r="A398" s="53"/>
      <c r="B398" s="47"/>
      <c r="C398" s="54"/>
      <c r="D398" s="47"/>
      <c r="E398" s="54"/>
      <c r="F398" s="47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59.25" customHeight="1">
      <c r="A399" s="53"/>
      <c r="B399" s="47"/>
      <c r="C399" s="54"/>
      <c r="D399" s="47"/>
      <c r="E399" s="54"/>
      <c r="F399" s="47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59.25" customHeight="1">
      <c r="A400" s="53"/>
      <c r="B400" s="47"/>
      <c r="C400" s="54"/>
      <c r="D400" s="47"/>
      <c r="E400" s="54"/>
      <c r="F400" s="47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59.25" customHeight="1">
      <c r="A401" s="53"/>
      <c r="B401" s="47"/>
      <c r="C401" s="54"/>
      <c r="D401" s="47"/>
      <c r="E401" s="54"/>
      <c r="F401" s="47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59.25" customHeight="1">
      <c r="A402" s="53"/>
      <c r="B402" s="47"/>
      <c r="C402" s="54"/>
      <c r="D402" s="47"/>
      <c r="E402" s="54"/>
      <c r="F402" s="47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59.25" customHeight="1">
      <c r="A403" s="53"/>
      <c r="B403" s="47"/>
      <c r="C403" s="54"/>
      <c r="D403" s="47"/>
      <c r="E403" s="54"/>
      <c r="F403" s="47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59.25" customHeight="1">
      <c r="A404" s="53"/>
      <c r="B404" s="47"/>
      <c r="C404" s="54"/>
      <c r="D404" s="47"/>
      <c r="E404" s="54"/>
      <c r="F404" s="47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59.25" customHeight="1">
      <c r="A405" s="53"/>
      <c r="B405" s="47"/>
      <c r="C405" s="54"/>
      <c r="D405" s="47"/>
      <c r="E405" s="54"/>
      <c r="F405" s="47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59.25" customHeight="1">
      <c r="A406" s="53"/>
      <c r="B406" s="47"/>
      <c r="C406" s="54"/>
      <c r="D406" s="47"/>
      <c r="E406" s="54"/>
      <c r="F406" s="47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59.25" customHeight="1">
      <c r="A407" s="53"/>
      <c r="B407" s="47"/>
      <c r="C407" s="54"/>
      <c r="D407" s="47"/>
      <c r="E407" s="54"/>
      <c r="F407" s="47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59.25" customHeight="1">
      <c r="A408" s="53"/>
      <c r="B408" s="47"/>
      <c r="C408" s="54"/>
      <c r="D408" s="47"/>
      <c r="E408" s="54"/>
      <c r="F408" s="47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59.25" customHeight="1">
      <c r="A409" s="53"/>
      <c r="B409" s="47"/>
      <c r="C409" s="54"/>
      <c r="D409" s="47"/>
      <c r="E409" s="54"/>
      <c r="F409" s="47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59.25" customHeight="1">
      <c r="A410" s="53"/>
      <c r="B410" s="47"/>
      <c r="C410" s="54"/>
      <c r="D410" s="47"/>
      <c r="E410" s="54"/>
      <c r="F410" s="47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59.25" customHeight="1">
      <c r="A411" s="53"/>
      <c r="B411" s="47"/>
      <c r="C411" s="54"/>
      <c r="D411" s="47"/>
      <c r="E411" s="54"/>
      <c r="F411" s="47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59.25" customHeight="1">
      <c r="A412" s="53"/>
      <c r="B412" s="47"/>
      <c r="C412" s="54"/>
      <c r="D412" s="47"/>
      <c r="E412" s="54"/>
      <c r="F412" s="47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59.25" customHeight="1">
      <c r="A413" s="53"/>
      <c r="B413" s="47"/>
      <c r="C413" s="54"/>
      <c r="D413" s="47"/>
      <c r="E413" s="54"/>
      <c r="F413" s="47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59.25" customHeight="1">
      <c r="A414" s="53"/>
      <c r="B414" s="47"/>
      <c r="C414" s="54"/>
      <c r="D414" s="47"/>
      <c r="E414" s="54"/>
      <c r="F414" s="47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59.25" customHeight="1">
      <c r="A415" s="53"/>
      <c r="B415" s="47"/>
      <c r="C415" s="54"/>
      <c r="D415" s="47"/>
      <c r="E415" s="54"/>
      <c r="F415" s="47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59.25" customHeight="1">
      <c r="A416" s="53"/>
      <c r="B416" s="47"/>
      <c r="C416" s="54"/>
      <c r="D416" s="47"/>
      <c r="E416" s="54"/>
      <c r="F416" s="47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59.25" customHeight="1">
      <c r="A417" s="53"/>
      <c r="B417" s="47"/>
      <c r="C417" s="54"/>
      <c r="D417" s="47"/>
      <c r="E417" s="54"/>
      <c r="F417" s="47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59.25" customHeight="1">
      <c r="A418" s="53"/>
      <c r="B418" s="47"/>
      <c r="C418" s="54"/>
      <c r="D418" s="47"/>
      <c r="E418" s="54"/>
      <c r="F418" s="47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59.25" customHeight="1">
      <c r="A419" s="53"/>
      <c r="B419" s="47"/>
      <c r="C419" s="54"/>
      <c r="D419" s="47"/>
      <c r="E419" s="54"/>
      <c r="F419" s="47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59.25" customHeight="1">
      <c r="A420" s="53"/>
      <c r="B420" s="47"/>
      <c r="C420" s="54"/>
      <c r="D420" s="47"/>
      <c r="E420" s="54"/>
      <c r="F420" s="47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59.25" customHeight="1">
      <c r="A421" s="53"/>
      <c r="B421" s="47"/>
      <c r="C421" s="54"/>
      <c r="D421" s="47"/>
      <c r="E421" s="54"/>
      <c r="F421" s="47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59.25" customHeight="1">
      <c r="A422" s="53"/>
      <c r="B422" s="47"/>
      <c r="C422" s="54"/>
      <c r="D422" s="47"/>
      <c r="E422" s="54"/>
      <c r="F422" s="47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59.25" customHeight="1">
      <c r="A423" s="53"/>
      <c r="B423" s="47"/>
      <c r="C423" s="54"/>
      <c r="D423" s="47"/>
      <c r="E423" s="54"/>
      <c r="F423" s="47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59.25" customHeight="1">
      <c r="A424" s="53"/>
      <c r="B424" s="47"/>
      <c r="C424" s="54"/>
      <c r="D424" s="47"/>
      <c r="E424" s="54"/>
      <c r="F424" s="47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59.25" customHeight="1">
      <c r="A425" s="53"/>
      <c r="B425" s="47"/>
      <c r="C425" s="54"/>
      <c r="D425" s="47"/>
      <c r="E425" s="54"/>
      <c r="F425" s="47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59.25" customHeight="1">
      <c r="A426" s="53"/>
      <c r="B426" s="47"/>
      <c r="C426" s="54"/>
      <c r="D426" s="47"/>
      <c r="E426" s="54"/>
      <c r="F426" s="47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59.25" customHeight="1">
      <c r="A427" s="53"/>
      <c r="B427" s="47"/>
      <c r="C427" s="54"/>
      <c r="D427" s="47"/>
      <c r="E427" s="54"/>
      <c r="F427" s="47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59.25" customHeight="1">
      <c r="A428" s="53"/>
      <c r="B428" s="47"/>
      <c r="C428" s="54"/>
      <c r="D428" s="47"/>
      <c r="E428" s="54"/>
      <c r="F428" s="47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59.25" customHeight="1">
      <c r="A429" s="53"/>
      <c r="B429" s="47"/>
      <c r="C429" s="54"/>
      <c r="D429" s="47"/>
      <c r="E429" s="54"/>
      <c r="F429" s="47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59.25" customHeight="1">
      <c r="A430" s="53"/>
      <c r="B430" s="47"/>
      <c r="C430" s="54"/>
      <c r="D430" s="47"/>
      <c r="E430" s="54"/>
      <c r="F430" s="47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59.25" customHeight="1">
      <c r="A431" s="53"/>
      <c r="B431" s="47"/>
      <c r="C431" s="54"/>
      <c r="D431" s="47"/>
      <c r="E431" s="54"/>
      <c r="F431" s="47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59.25" customHeight="1">
      <c r="A432" s="53"/>
      <c r="B432" s="47"/>
      <c r="C432" s="54"/>
      <c r="D432" s="47"/>
      <c r="E432" s="54"/>
      <c r="F432" s="47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59.25" customHeight="1">
      <c r="A433" s="53"/>
      <c r="B433" s="47"/>
      <c r="C433" s="54"/>
      <c r="D433" s="47"/>
      <c r="E433" s="54"/>
      <c r="F433" s="47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59.25" customHeight="1">
      <c r="A434" s="53"/>
      <c r="B434" s="47"/>
      <c r="C434" s="54"/>
      <c r="D434" s="47"/>
      <c r="E434" s="54"/>
      <c r="F434" s="47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59.25" customHeight="1">
      <c r="A435" s="53"/>
      <c r="B435" s="47"/>
      <c r="C435" s="54"/>
      <c r="D435" s="47"/>
      <c r="E435" s="54"/>
      <c r="F435" s="47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59.25" customHeight="1">
      <c r="A436" s="53"/>
      <c r="B436" s="47"/>
      <c r="C436" s="54"/>
      <c r="D436" s="47"/>
      <c r="E436" s="54"/>
      <c r="F436" s="47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59.25" customHeight="1">
      <c r="A437" s="53"/>
      <c r="B437" s="47"/>
      <c r="C437" s="54"/>
      <c r="D437" s="47"/>
      <c r="E437" s="54"/>
      <c r="F437" s="47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59.25" customHeight="1">
      <c r="A438" s="53"/>
      <c r="B438" s="47"/>
      <c r="C438" s="54"/>
      <c r="D438" s="47"/>
      <c r="E438" s="54"/>
      <c r="F438" s="47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59.25" customHeight="1">
      <c r="A439" s="53"/>
      <c r="B439" s="47"/>
      <c r="C439" s="54"/>
      <c r="D439" s="47"/>
      <c r="E439" s="54"/>
      <c r="F439" s="47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59.25" customHeight="1">
      <c r="A440" s="53"/>
      <c r="B440" s="47"/>
      <c r="C440" s="54"/>
      <c r="D440" s="47"/>
      <c r="E440" s="54"/>
      <c r="F440" s="47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59.25" customHeight="1">
      <c r="A441" s="53"/>
      <c r="B441" s="47"/>
      <c r="C441" s="54"/>
      <c r="D441" s="47"/>
      <c r="E441" s="54"/>
      <c r="F441" s="47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59.25" customHeight="1">
      <c r="A442" s="53"/>
      <c r="B442" s="47"/>
      <c r="C442" s="54"/>
      <c r="D442" s="47"/>
      <c r="E442" s="54"/>
      <c r="F442" s="47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59.25" customHeight="1">
      <c r="A443" s="53"/>
      <c r="B443" s="47"/>
      <c r="C443" s="54"/>
      <c r="D443" s="47"/>
      <c r="E443" s="54"/>
      <c r="F443" s="47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59.25" customHeight="1">
      <c r="A444" s="53"/>
      <c r="B444" s="47"/>
      <c r="C444" s="54"/>
      <c r="D444" s="47"/>
      <c r="E444" s="54"/>
      <c r="F444" s="47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59.25" customHeight="1">
      <c r="A445" s="53"/>
      <c r="B445" s="47"/>
      <c r="C445" s="54"/>
      <c r="D445" s="47"/>
      <c r="E445" s="54"/>
      <c r="F445" s="47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59.25" customHeight="1">
      <c r="A446" s="53"/>
      <c r="B446" s="47"/>
      <c r="C446" s="54"/>
      <c r="D446" s="47"/>
      <c r="E446" s="54"/>
      <c r="F446" s="47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59.25" customHeight="1">
      <c r="A447" s="53"/>
      <c r="B447" s="47"/>
      <c r="C447" s="54"/>
      <c r="D447" s="47"/>
      <c r="E447" s="54"/>
      <c r="F447" s="47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59.25" customHeight="1">
      <c r="A448" s="53"/>
      <c r="B448" s="47"/>
      <c r="C448" s="54"/>
      <c r="D448" s="47"/>
      <c r="E448" s="54"/>
      <c r="F448" s="47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59.25" customHeight="1">
      <c r="A449" s="53"/>
      <c r="B449" s="47"/>
      <c r="C449" s="54"/>
      <c r="D449" s="47"/>
      <c r="E449" s="54"/>
      <c r="F449" s="47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59.25" customHeight="1">
      <c r="A450" s="53"/>
      <c r="B450" s="47"/>
      <c r="C450" s="54"/>
      <c r="D450" s="47"/>
      <c r="E450" s="54"/>
      <c r="F450" s="47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59.25" customHeight="1">
      <c r="A451" s="53"/>
      <c r="B451" s="47"/>
      <c r="C451" s="54"/>
      <c r="D451" s="47"/>
      <c r="E451" s="54"/>
      <c r="F451" s="47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59.25" customHeight="1">
      <c r="A452" s="53"/>
      <c r="B452" s="47"/>
      <c r="C452" s="54"/>
      <c r="D452" s="47"/>
      <c r="E452" s="54"/>
      <c r="F452" s="47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59.25" customHeight="1">
      <c r="A453" s="53"/>
      <c r="B453" s="47"/>
      <c r="C453" s="54"/>
      <c r="D453" s="47"/>
      <c r="E453" s="54"/>
      <c r="F453" s="47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59.25" customHeight="1">
      <c r="A454" s="53"/>
      <c r="B454" s="47"/>
      <c r="C454" s="54"/>
      <c r="D454" s="47"/>
      <c r="E454" s="54"/>
      <c r="F454" s="47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59.25" customHeight="1">
      <c r="A455" s="53"/>
      <c r="B455" s="47"/>
      <c r="C455" s="54"/>
      <c r="D455" s="47"/>
      <c r="E455" s="54"/>
      <c r="F455" s="47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59.25" customHeight="1">
      <c r="A456" s="53"/>
      <c r="B456" s="47"/>
      <c r="C456" s="54"/>
      <c r="D456" s="47"/>
      <c r="E456" s="54"/>
      <c r="F456" s="47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59.25" customHeight="1">
      <c r="A457" s="53"/>
      <c r="B457" s="47"/>
      <c r="C457" s="54"/>
      <c r="D457" s="47"/>
      <c r="E457" s="54"/>
      <c r="F457" s="47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59.25" customHeight="1">
      <c r="A458" s="53"/>
      <c r="B458" s="47"/>
      <c r="C458" s="54"/>
      <c r="D458" s="47"/>
      <c r="E458" s="54"/>
      <c r="F458" s="47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59.25" customHeight="1">
      <c r="A459" s="53"/>
      <c r="B459" s="47"/>
      <c r="C459" s="54"/>
      <c r="D459" s="47"/>
      <c r="E459" s="54"/>
      <c r="F459" s="47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59.25" customHeight="1">
      <c r="A460" s="53"/>
      <c r="B460" s="47"/>
      <c r="C460" s="54"/>
      <c r="D460" s="47"/>
      <c r="E460" s="54"/>
      <c r="F460" s="47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59.25" customHeight="1">
      <c r="A461" s="53"/>
      <c r="B461" s="47"/>
      <c r="C461" s="54"/>
      <c r="D461" s="47"/>
      <c r="E461" s="54"/>
      <c r="F461" s="47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59.25" customHeight="1">
      <c r="A462" s="53"/>
      <c r="B462" s="47"/>
      <c r="C462" s="54"/>
      <c r="D462" s="47"/>
      <c r="E462" s="54"/>
      <c r="F462" s="47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59.25" customHeight="1">
      <c r="A463" s="53"/>
      <c r="B463" s="47"/>
      <c r="C463" s="54"/>
      <c r="D463" s="47"/>
      <c r="E463" s="54"/>
      <c r="F463" s="47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59.25" customHeight="1">
      <c r="A464" s="53"/>
      <c r="B464" s="47"/>
      <c r="C464" s="54"/>
      <c r="D464" s="47"/>
      <c r="E464" s="54"/>
      <c r="F464" s="47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59.25" customHeight="1">
      <c r="A465" s="53"/>
      <c r="B465" s="47"/>
      <c r="C465" s="54"/>
      <c r="D465" s="47"/>
      <c r="E465" s="54"/>
      <c r="F465" s="47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59.25" customHeight="1">
      <c r="A466" s="53"/>
      <c r="B466" s="47"/>
      <c r="C466" s="54"/>
      <c r="D466" s="47"/>
      <c r="E466" s="54"/>
      <c r="F466" s="47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59.25" customHeight="1">
      <c r="A467" s="53"/>
      <c r="B467" s="47"/>
      <c r="C467" s="54"/>
      <c r="D467" s="47"/>
      <c r="E467" s="54"/>
      <c r="F467" s="47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59.25" customHeight="1">
      <c r="A468" s="53"/>
      <c r="B468" s="47"/>
      <c r="C468" s="54"/>
      <c r="D468" s="47"/>
      <c r="E468" s="54"/>
      <c r="F468" s="47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59.25" customHeight="1">
      <c r="A469" s="53"/>
      <c r="B469" s="47"/>
      <c r="C469" s="54"/>
      <c r="D469" s="47"/>
      <c r="E469" s="54"/>
      <c r="F469" s="47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59.25" customHeight="1">
      <c r="A470" s="53"/>
      <c r="B470" s="47"/>
      <c r="C470" s="54"/>
      <c r="D470" s="47"/>
      <c r="E470" s="54"/>
      <c r="F470" s="47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59.25" customHeight="1">
      <c r="A471" s="53"/>
      <c r="B471" s="47"/>
      <c r="C471" s="54"/>
      <c r="D471" s="47"/>
      <c r="E471" s="54"/>
      <c r="F471" s="47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59.25" customHeight="1">
      <c r="A472" s="53"/>
      <c r="B472" s="47"/>
      <c r="C472" s="54"/>
      <c r="D472" s="47"/>
      <c r="E472" s="54"/>
      <c r="F472" s="47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59.25" customHeight="1">
      <c r="A473" s="53"/>
      <c r="B473" s="47"/>
      <c r="C473" s="54"/>
      <c r="D473" s="47"/>
      <c r="E473" s="54"/>
      <c r="F473" s="47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59.25" customHeight="1">
      <c r="A474" s="53"/>
      <c r="B474" s="47"/>
      <c r="C474" s="54"/>
      <c r="D474" s="47"/>
      <c r="E474" s="54"/>
      <c r="F474" s="47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59.25" customHeight="1">
      <c r="A475" s="53"/>
      <c r="B475" s="47"/>
      <c r="C475" s="54"/>
      <c r="D475" s="47"/>
      <c r="E475" s="54"/>
      <c r="F475" s="47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59.25" customHeight="1">
      <c r="A476" s="53"/>
      <c r="B476" s="47"/>
      <c r="C476" s="54"/>
      <c r="D476" s="47"/>
      <c r="E476" s="54"/>
      <c r="F476" s="47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59.25" customHeight="1">
      <c r="A477" s="53"/>
      <c r="B477" s="47"/>
      <c r="C477" s="54"/>
      <c r="D477" s="47"/>
      <c r="E477" s="54"/>
      <c r="F477" s="47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59.25" customHeight="1">
      <c r="A478" s="53"/>
      <c r="B478" s="47"/>
      <c r="C478" s="54"/>
      <c r="D478" s="47"/>
      <c r="E478" s="54"/>
      <c r="F478" s="47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59.25" customHeight="1">
      <c r="A479" s="53"/>
      <c r="B479" s="47"/>
      <c r="C479" s="54"/>
      <c r="D479" s="47"/>
      <c r="E479" s="54"/>
      <c r="F479" s="47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59.25" customHeight="1">
      <c r="A480" s="53"/>
      <c r="B480" s="47"/>
      <c r="C480" s="54"/>
      <c r="D480" s="47"/>
      <c r="E480" s="54"/>
      <c r="F480" s="47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59.25" customHeight="1">
      <c r="A481" s="53"/>
      <c r="B481" s="47"/>
      <c r="C481" s="54"/>
      <c r="D481" s="47"/>
      <c r="E481" s="54"/>
      <c r="F481" s="47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59.25" customHeight="1">
      <c r="A482" s="53"/>
      <c r="B482" s="47"/>
      <c r="C482" s="54"/>
      <c r="D482" s="47"/>
      <c r="E482" s="54"/>
      <c r="F482" s="47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59.25" customHeight="1">
      <c r="A483" s="53"/>
      <c r="B483" s="47"/>
      <c r="C483" s="54"/>
      <c r="D483" s="47"/>
      <c r="E483" s="54"/>
      <c r="F483" s="47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59.25" customHeight="1">
      <c r="A484" s="53"/>
      <c r="B484" s="47"/>
      <c r="C484" s="54"/>
      <c r="D484" s="47"/>
      <c r="E484" s="54"/>
      <c r="F484" s="47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59.25" customHeight="1">
      <c r="A485" s="53"/>
      <c r="B485" s="47"/>
      <c r="C485" s="54"/>
      <c r="D485" s="47"/>
      <c r="E485" s="54"/>
      <c r="F485" s="47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59.25" customHeight="1">
      <c r="A486" s="53"/>
      <c r="B486" s="47"/>
      <c r="C486" s="54"/>
      <c r="D486" s="47"/>
      <c r="E486" s="54"/>
      <c r="F486" s="47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59.25" customHeight="1">
      <c r="A487" s="53"/>
      <c r="B487" s="47"/>
      <c r="C487" s="54"/>
      <c r="D487" s="47"/>
      <c r="E487" s="54"/>
      <c r="F487" s="47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59.25" customHeight="1">
      <c r="A488" s="53"/>
      <c r="B488" s="47"/>
      <c r="C488" s="54"/>
      <c r="D488" s="47"/>
      <c r="E488" s="54"/>
      <c r="F488" s="47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59.25" customHeight="1">
      <c r="A489" s="53"/>
      <c r="B489" s="47"/>
      <c r="C489" s="54"/>
      <c r="D489" s="47"/>
      <c r="E489" s="54"/>
      <c r="F489" s="47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59.25" customHeight="1">
      <c r="A490" s="53"/>
      <c r="B490" s="47"/>
      <c r="C490" s="54"/>
      <c r="D490" s="47"/>
      <c r="E490" s="54"/>
      <c r="F490" s="47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59.25" customHeight="1">
      <c r="A491" s="53"/>
      <c r="B491" s="47"/>
      <c r="C491" s="54"/>
      <c r="D491" s="47"/>
      <c r="E491" s="54"/>
      <c r="F491" s="47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59.25" customHeight="1">
      <c r="A492" s="53"/>
      <c r="B492" s="47"/>
      <c r="C492" s="54"/>
      <c r="D492" s="47"/>
      <c r="E492" s="54"/>
      <c r="F492" s="47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59.25" customHeight="1">
      <c r="A493" s="53"/>
      <c r="B493" s="47"/>
      <c r="C493" s="54"/>
      <c r="D493" s="47"/>
      <c r="E493" s="54"/>
      <c r="F493" s="47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59.25" customHeight="1">
      <c r="A494" s="53"/>
      <c r="B494" s="47"/>
      <c r="C494" s="54"/>
      <c r="D494" s="47"/>
      <c r="E494" s="54"/>
      <c r="F494" s="47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59.25" customHeight="1">
      <c r="A495" s="53"/>
      <c r="B495" s="47"/>
      <c r="C495" s="54"/>
      <c r="D495" s="47"/>
      <c r="E495" s="54"/>
      <c r="F495" s="47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59.25" customHeight="1">
      <c r="A496" s="53"/>
      <c r="B496" s="47"/>
      <c r="C496" s="54"/>
      <c r="D496" s="47"/>
      <c r="E496" s="54"/>
      <c r="F496" s="47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59.25" customHeight="1">
      <c r="A497" s="53"/>
      <c r="B497" s="47"/>
      <c r="C497" s="54"/>
      <c r="D497" s="47"/>
      <c r="E497" s="54"/>
      <c r="F497" s="47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59.25" customHeight="1">
      <c r="A498" s="53"/>
      <c r="B498" s="47"/>
      <c r="C498" s="54"/>
      <c r="D498" s="47"/>
      <c r="E498" s="54"/>
      <c r="F498" s="47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59.25" customHeight="1">
      <c r="A499" s="53"/>
      <c r="B499" s="47"/>
      <c r="C499" s="54"/>
      <c r="D499" s="47"/>
      <c r="E499" s="54"/>
      <c r="F499" s="47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59.25" customHeight="1">
      <c r="A500" s="53"/>
      <c r="B500" s="47"/>
      <c r="C500" s="54"/>
      <c r="D500" s="47"/>
      <c r="E500" s="54"/>
      <c r="F500" s="47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59.25" customHeight="1">
      <c r="A501" s="53"/>
      <c r="B501" s="47"/>
      <c r="C501" s="54"/>
      <c r="D501" s="47"/>
      <c r="E501" s="54"/>
      <c r="F501" s="47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59.25" customHeight="1">
      <c r="A502" s="53"/>
      <c r="B502" s="47"/>
      <c r="C502" s="54"/>
      <c r="D502" s="47"/>
      <c r="E502" s="54"/>
      <c r="F502" s="47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59.25" customHeight="1">
      <c r="A503" s="53"/>
      <c r="B503" s="47"/>
      <c r="C503" s="54"/>
      <c r="D503" s="47"/>
      <c r="E503" s="54"/>
      <c r="F503" s="47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59.25" customHeight="1">
      <c r="A504" s="53"/>
      <c r="B504" s="47"/>
      <c r="C504" s="54"/>
      <c r="D504" s="47"/>
      <c r="E504" s="54"/>
      <c r="F504" s="47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59.25" customHeight="1">
      <c r="A505" s="53"/>
      <c r="B505" s="47"/>
      <c r="C505" s="54"/>
      <c r="D505" s="47"/>
      <c r="E505" s="54"/>
      <c r="F505" s="47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59.25" customHeight="1">
      <c r="A506" s="53"/>
      <c r="B506" s="47"/>
      <c r="C506" s="54"/>
      <c r="D506" s="47"/>
      <c r="E506" s="54"/>
      <c r="F506" s="47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59.25" customHeight="1">
      <c r="A507" s="53"/>
      <c r="B507" s="47"/>
      <c r="C507" s="54"/>
      <c r="D507" s="47"/>
      <c r="E507" s="54"/>
      <c r="F507" s="47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59.25" customHeight="1">
      <c r="A508" s="53"/>
      <c r="B508" s="47"/>
      <c r="C508" s="54"/>
      <c r="D508" s="47"/>
      <c r="E508" s="54"/>
      <c r="F508" s="47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59.25" customHeight="1">
      <c r="A509" s="53"/>
      <c r="B509" s="47"/>
      <c r="C509" s="54"/>
      <c r="D509" s="47"/>
      <c r="E509" s="54"/>
      <c r="F509" s="47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59.25" customHeight="1">
      <c r="A510" s="53"/>
      <c r="B510" s="47"/>
      <c r="C510" s="54"/>
      <c r="D510" s="47"/>
      <c r="E510" s="54"/>
      <c r="F510" s="47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59.25" customHeight="1">
      <c r="A511" s="53"/>
      <c r="B511" s="47"/>
      <c r="C511" s="54"/>
      <c r="D511" s="47"/>
      <c r="E511" s="54"/>
      <c r="F511" s="47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59.25" customHeight="1">
      <c r="A512" s="53"/>
      <c r="B512" s="47"/>
      <c r="C512" s="54"/>
      <c r="D512" s="47"/>
      <c r="E512" s="54"/>
      <c r="F512" s="47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59.25" customHeight="1">
      <c r="A513" s="53"/>
      <c r="B513" s="47"/>
      <c r="C513" s="54"/>
      <c r="D513" s="47"/>
      <c r="E513" s="54"/>
      <c r="F513" s="47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59.25" customHeight="1">
      <c r="A514" s="53"/>
      <c r="B514" s="47"/>
      <c r="C514" s="54"/>
      <c r="D514" s="47"/>
      <c r="E514" s="54"/>
      <c r="F514" s="47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59.25" customHeight="1">
      <c r="A515" s="53"/>
      <c r="B515" s="47"/>
      <c r="C515" s="54"/>
      <c r="D515" s="47"/>
      <c r="E515" s="54"/>
      <c r="F515" s="47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59.25" customHeight="1">
      <c r="A516" s="53"/>
      <c r="B516" s="47"/>
      <c r="C516" s="54"/>
      <c r="D516" s="47"/>
      <c r="E516" s="54"/>
      <c r="F516" s="47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59.25" customHeight="1">
      <c r="A517" s="53"/>
      <c r="B517" s="47"/>
      <c r="C517" s="54"/>
      <c r="D517" s="47"/>
      <c r="E517" s="54"/>
      <c r="F517" s="47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59.25" customHeight="1">
      <c r="A518" s="53"/>
      <c r="B518" s="47"/>
      <c r="C518" s="54"/>
      <c r="D518" s="47"/>
      <c r="E518" s="54"/>
      <c r="F518" s="47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59.25" customHeight="1">
      <c r="A519" s="53"/>
      <c r="B519" s="47"/>
      <c r="C519" s="54"/>
      <c r="D519" s="47"/>
      <c r="E519" s="54"/>
      <c r="F519" s="47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59.25" customHeight="1">
      <c r="A520" s="53"/>
      <c r="B520" s="47"/>
      <c r="C520" s="54"/>
      <c r="D520" s="47"/>
      <c r="E520" s="54"/>
      <c r="F520" s="47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59.25" customHeight="1">
      <c r="A521" s="53"/>
      <c r="B521" s="47"/>
      <c r="C521" s="54"/>
      <c r="D521" s="47"/>
      <c r="E521" s="54"/>
      <c r="F521" s="47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59.25" customHeight="1">
      <c r="A522" s="53"/>
      <c r="B522" s="47"/>
      <c r="C522" s="54"/>
      <c r="D522" s="47"/>
      <c r="E522" s="54"/>
      <c r="F522" s="47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59.25" customHeight="1">
      <c r="A523" s="53"/>
      <c r="B523" s="47"/>
      <c r="C523" s="54"/>
      <c r="D523" s="47"/>
      <c r="E523" s="54"/>
      <c r="F523" s="47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59.25" customHeight="1">
      <c r="A524" s="53"/>
      <c r="B524" s="47"/>
      <c r="C524" s="54"/>
      <c r="D524" s="47"/>
      <c r="E524" s="54"/>
      <c r="F524" s="47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59.25" customHeight="1">
      <c r="A525" s="53"/>
      <c r="B525" s="47"/>
      <c r="C525" s="54"/>
      <c r="D525" s="47"/>
      <c r="E525" s="54"/>
      <c r="F525" s="47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59.25" customHeight="1">
      <c r="A526" s="53"/>
      <c r="B526" s="47"/>
      <c r="C526" s="54"/>
      <c r="D526" s="47"/>
      <c r="E526" s="54"/>
      <c r="F526" s="47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59.25" customHeight="1">
      <c r="A527" s="53"/>
      <c r="B527" s="47"/>
      <c r="C527" s="54"/>
      <c r="D527" s="47"/>
      <c r="E527" s="54"/>
      <c r="F527" s="47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59.25" customHeight="1">
      <c r="A528" s="53"/>
      <c r="B528" s="47"/>
      <c r="C528" s="54"/>
      <c r="D528" s="47"/>
      <c r="E528" s="54"/>
      <c r="F528" s="47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59.25" customHeight="1">
      <c r="A529" s="53"/>
      <c r="B529" s="47"/>
      <c r="C529" s="54"/>
      <c r="D529" s="47"/>
      <c r="E529" s="54"/>
      <c r="F529" s="47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59.25" customHeight="1">
      <c r="A530" s="53"/>
      <c r="B530" s="47"/>
      <c r="C530" s="54"/>
      <c r="D530" s="47"/>
      <c r="E530" s="54"/>
      <c r="F530" s="47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59.25" customHeight="1">
      <c r="A531" s="53"/>
      <c r="B531" s="47"/>
      <c r="C531" s="54"/>
      <c r="D531" s="47"/>
      <c r="E531" s="54"/>
      <c r="F531" s="47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59.25" customHeight="1">
      <c r="A532" s="53"/>
      <c r="B532" s="47"/>
      <c r="C532" s="54"/>
      <c r="D532" s="47"/>
      <c r="E532" s="54"/>
      <c r="F532" s="47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59.25" customHeight="1">
      <c r="A533" s="53"/>
      <c r="B533" s="47"/>
      <c r="C533" s="54"/>
      <c r="D533" s="47"/>
      <c r="E533" s="54"/>
      <c r="F533" s="47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59.25" customHeight="1">
      <c r="A534" s="53"/>
      <c r="B534" s="47"/>
      <c r="C534" s="54"/>
      <c r="D534" s="47"/>
      <c r="E534" s="54"/>
      <c r="F534" s="47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59.25" customHeight="1">
      <c r="A535" s="53"/>
      <c r="B535" s="47"/>
      <c r="C535" s="54"/>
      <c r="D535" s="47"/>
      <c r="E535" s="54"/>
      <c r="F535" s="47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59.25" customHeight="1">
      <c r="A536" s="53"/>
      <c r="B536" s="47"/>
      <c r="C536" s="54"/>
      <c r="D536" s="47"/>
      <c r="E536" s="54"/>
      <c r="F536" s="47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59.25" customHeight="1">
      <c r="A537" s="53"/>
      <c r="B537" s="47"/>
      <c r="C537" s="54"/>
      <c r="D537" s="47"/>
      <c r="E537" s="54"/>
      <c r="F537" s="47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59.25" customHeight="1">
      <c r="A538" s="53"/>
      <c r="B538" s="47"/>
      <c r="C538" s="54"/>
      <c r="D538" s="47"/>
      <c r="E538" s="54"/>
      <c r="F538" s="47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59.25" customHeight="1">
      <c r="A539" s="53"/>
      <c r="B539" s="47"/>
      <c r="C539" s="54"/>
      <c r="D539" s="47"/>
      <c r="E539" s="54"/>
      <c r="F539" s="47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59.25" customHeight="1">
      <c r="A540" s="53"/>
      <c r="B540" s="47"/>
      <c r="C540" s="54"/>
      <c r="D540" s="47"/>
      <c r="E540" s="54"/>
      <c r="F540" s="47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59.25" customHeight="1">
      <c r="A541" s="53"/>
      <c r="B541" s="47"/>
      <c r="C541" s="54"/>
      <c r="D541" s="47"/>
      <c r="E541" s="54"/>
      <c r="F541" s="47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59.25" customHeight="1">
      <c r="A542" s="53"/>
      <c r="B542" s="47"/>
      <c r="C542" s="54"/>
      <c r="D542" s="47"/>
      <c r="E542" s="54"/>
      <c r="F542" s="47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59.25" customHeight="1">
      <c r="A543" s="53"/>
      <c r="B543" s="47"/>
      <c r="C543" s="54"/>
      <c r="D543" s="47"/>
      <c r="E543" s="54"/>
      <c r="F543" s="47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59.25" customHeight="1">
      <c r="A544" s="53"/>
      <c r="B544" s="47"/>
      <c r="C544" s="54"/>
      <c r="D544" s="47"/>
      <c r="E544" s="54"/>
      <c r="F544" s="47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59.25" customHeight="1">
      <c r="A545" s="53"/>
      <c r="B545" s="47"/>
      <c r="C545" s="54"/>
      <c r="D545" s="47"/>
      <c r="E545" s="54"/>
      <c r="F545" s="47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59.25" customHeight="1">
      <c r="A546" s="53"/>
      <c r="B546" s="47"/>
      <c r="C546" s="54"/>
      <c r="D546" s="47"/>
      <c r="E546" s="54"/>
      <c r="F546" s="47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59.25" customHeight="1">
      <c r="A547" s="53"/>
      <c r="B547" s="47"/>
      <c r="C547" s="54"/>
      <c r="D547" s="47"/>
      <c r="E547" s="54"/>
      <c r="F547" s="47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59.25" customHeight="1">
      <c r="A548" s="53"/>
      <c r="B548" s="47"/>
      <c r="C548" s="54"/>
      <c r="D548" s="47"/>
      <c r="E548" s="54"/>
      <c r="F548" s="47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59.25" customHeight="1">
      <c r="A549" s="53"/>
      <c r="B549" s="47"/>
      <c r="C549" s="54"/>
      <c r="D549" s="47"/>
      <c r="E549" s="54"/>
      <c r="F549" s="47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59.25" customHeight="1">
      <c r="A550" s="53"/>
      <c r="B550" s="47"/>
      <c r="C550" s="54"/>
      <c r="D550" s="47"/>
      <c r="E550" s="54"/>
      <c r="F550" s="47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59.25" customHeight="1">
      <c r="A551" s="53"/>
      <c r="B551" s="47"/>
      <c r="C551" s="54"/>
      <c r="D551" s="47"/>
      <c r="E551" s="54"/>
      <c r="F551" s="47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59.25" customHeight="1">
      <c r="A552" s="53"/>
      <c r="B552" s="47"/>
      <c r="C552" s="54"/>
      <c r="D552" s="47"/>
      <c r="E552" s="54"/>
      <c r="F552" s="47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59.25" customHeight="1">
      <c r="A553" s="53"/>
      <c r="B553" s="47"/>
      <c r="C553" s="54"/>
      <c r="D553" s="47"/>
      <c r="E553" s="54"/>
      <c r="F553" s="47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59.25" customHeight="1">
      <c r="A554" s="53"/>
      <c r="B554" s="47"/>
      <c r="C554" s="54"/>
      <c r="D554" s="47"/>
      <c r="E554" s="54"/>
      <c r="F554" s="47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59.25" customHeight="1">
      <c r="A555" s="53"/>
      <c r="B555" s="47"/>
      <c r="C555" s="54"/>
      <c r="D555" s="47"/>
      <c r="E555" s="54"/>
      <c r="F555" s="47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59.25" customHeight="1">
      <c r="A556" s="53"/>
      <c r="B556" s="47"/>
      <c r="C556" s="54"/>
      <c r="D556" s="47"/>
      <c r="E556" s="54"/>
      <c r="F556" s="47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59.25" customHeight="1">
      <c r="A557" s="53"/>
      <c r="B557" s="47"/>
      <c r="C557" s="54"/>
      <c r="D557" s="47"/>
      <c r="E557" s="54"/>
      <c r="F557" s="47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59.25" customHeight="1">
      <c r="A558" s="53"/>
      <c r="B558" s="47"/>
      <c r="C558" s="54"/>
      <c r="D558" s="47"/>
      <c r="E558" s="54"/>
      <c r="F558" s="47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59.25" customHeight="1">
      <c r="A559" s="53"/>
      <c r="B559" s="47"/>
      <c r="C559" s="54"/>
      <c r="D559" s="47"/>
      <c r="E559" s="54"/>
      <c r="F559" s="47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59.25" customHeight="1">
      <c r="A560" s="53"/>
      <c r="B560" s="47"/>
      <c r="C560" s="54"/>
      <c r="D560" s="47"/>
      <c r="E560" s="54"/>
      <c r="F560" s="47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59.25" customHeight="1">
      <c r="A561" s="53"/>
      <c r="B561" s="47"/>
      <c r="C561" s="54"/>
      <c r="D561" s="47"/>
      <c r="E561" s="54"/>
      <c r="F561" s="47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59.25" customHeight="1">
      <c r="A562" s="53"/>
      <c r="B562" s="47"/>
      <c r="C562" s="54"/>
      <c r="D562" s="47"/>
      <c r="E562" s="54"/>
      <c r="F562" s="47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59.25" customHeight="1">
      <c r="A563" s="53"/>
      <c r="B563" s="47"/>
      <c r="C563" s="54"/>
      <c r="D563" s="47"/>
      <c r="E563" s="54"/>
      <c r="F563" s="47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59.25" customHeight="1">
      <c r="A564" s="53"/>
      <c r="B564" s="47"/>
      <c r="C564" s="54"/>
      <c r="D564" s="47"/>
      <c r="E564" s="54"/>
      <c r="F564" s="47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59.25" customHeight="1">
      <c r="A565" s="53"/>
      <c r="B565" s="47"/>
      <c r="C565" s="54"/>
      <c r="D565" s="47"/>
      <c r="E565" s="54"/>
      <c r="F565" s="47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59.25" customHeight="1">
      <c r="A566" s="53"/>
      <c r="B566" s="47"/>
      <c r="C566" s="54"/>
      <c r="D566" s="47"/>
      <c r="E566" s="54"/>
      <c r="F566" s="47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59.25" customHeight="1">
      <c r="A567" s="53"/>
      <c r="B567" s="47"/>
      <c r="C567" s="54"/>
      <c r="D567" s="47"/>
      <c r="E567" s="54"/>
      <c r="F567" s="47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59.25" customHeight="1">
      <c r="A568" s="53"/>
      <c r="B568" s="47"/>
      <c r="C568" s="54"/>
      <c r="D568" s="47"/>
      <c r="E568" s="54"/>
      <c r="F568" s="47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59.25" customHeight="1">
      <c r="A569" s="53"/>
      <c r="B569" s="47"/>
      <c r="C569" s="54"/>
      <c r="D569" s="47"/>
      <c r="E569" s="54"/>
      <c r="F569" s="47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59.25" customHeight="1">
      <c r="A570" s="53"/>
      <c r="B570" s="47"/>
      <c r="C570" s="54"/>
      <c r="D570" s="47"/>
      <c r="E570" s="54"/>
      <c r="F570" s="47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59.25" customHeight="1">
      <c r="A571" s="53"/>
      <c r="B571" s="47"/>
      <c r="C571" s="54"/>
      <c r="D571" s="47"/>
      <c r="E571" s="54"/>
      <c r="F571" s="47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59.25" customHeight="1">
      <c r="A572" s="53"/>
      <c r="B572" s="47"/>
      <c r="C572" s="54"/>
      <c r="D572" s="47"/>
      <c r="E572" s="54"/>
      <c r="F572" s="47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59.25" customHeight="1">
      <c r="A573" s="53"/>
      <c r="B573" s="47"/>
      <c r="C573" s="54"/>
      <c r="D573" s="47"/>
      <c r="E573" s="54"/>
      <c r="F573" s="47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59.25" customHeight="1">
      <c r="A574" s="53"/>
      <c r="B574" s="47"/>
      <c r="C574" s="54"/>
      <c r="D574" s="47"/>
      <c r="E574" s="54"/>
      <c r="F574" s="47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59.25" customHeight="1">
      <c r="A575" s="53"/>
      <c r="B575" s="47"/>
      <c r="C575" s="54"/>
      <c r="D575" s="47"/>
      <c r="E575" s="54"/>
      <c r="F575" s="47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59.25" customHeight="1">
      <c r="A576" s="53"/>
      <c r="B576" s="47"/>
      <c r="C576" s="54"/>
      <c r="D576" s="47"/>
      <c r="E576" s="54"/>
      <c r="F576" s="47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59.25" customHeight="1">
      <c r="A577" s="53"/>
      <c r="B577" s="47"/>
      <c r="C577" s="54"/>
      <c r="D577" s="47"/>
      <c r="E577" s="54"/>
      <c r="F577" s="47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59.25" customHeight="1">
      <c r="A578" s="53"/>
      <c r="B578" s="47"/>
      <c r="C578" s="54"/>
      <c r="D578" s="47"/>
      <c r="E578" s="54"/>
      <c r="F578" s="47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59.25" customHeight="1">
      <c r="A579" s="53"/>
      <c r="B579" s="47"/>
      <c r="C579" s="54"/>
      <c r="D579" s="47"/>
      <c r="E579" s="54"/>
      <c r="F579" s="47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59.25" customHeight="1">
      <c r="A580" s="53"/>
      <c r="B580" s="47"/>
      <c r="C580" s="54"/>
      <c r="D580" s="47"/>
      <c r="E580" s="54"/>
      <c r="F580" s="47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59.25" customHeight="1">
      <c r="A581" s="53"/>
      <c r="B581" s="47"/>
      <c r="C581" s="54"/>
      <c r="D581" s="47"/>
      <c r="E581" s="54"/>
      <c r="F581" s="47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59.25" customHeight="1">
      <c r="A582" s="53"/>
      <c r="B582" s="47"/>
      <c r="C582" s="54"/>
      <c r="D582" s="47"/>
      <c r="E582" s="54"/>
      <c r="F582" s="47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59.25" customHeight="1">
      <c r="A583" s="53"/>
      <c r="B583" s="47"/>
      <c r="C583" s="54"/>
      <c r="D583" s="47"/>
      <c r="E583" s="54"/>
      <c r="F583" s="47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59.25" customHeight="1">
      <c r="A584" s="53"/>
      <c r="B584" s="47"/>
      <c r="C584" s="54"/>
      <c r="D584" s="47"/>
      <c r="E584" s="54"/>
      <c r="F584" s="47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59.25" customHeight="1">
      <c r="A585" s="53"/>
      <c r="B585" s="47"/>
      <c r="C585" s="54"/>
      <c r="D585" s="47"/>
      <c r="E585" s="54"/>
      <c r="F585" s="47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59.25" customHeight="1">
      <c r="A586" s="53"/>
      <c r="B586" s="47"/>
      <c r="C586" s="54"/>
      <c r="D586" s="47"/>
      <c r="E586" s="54"/>
      <c r="F586" s="47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59.25" customHeight="1">
      <c r="A587" s="53"/>
      <c r="B587" s="47"/>
      <c r="C587" s="54"/>
      <c r="D587" s="47"/>
      <c r="E587" s="54"/>
      <c r="F587" s="47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59.25" customHeight="1">
      <c r="A588" s="53"/>
      <c r="B588" s="47"/>
      <c r="C588" s="54"/>
      <c r="D588" s="47"/>
      <c r="E588" s="54"/>
      <c r="F588" s="47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59.25" customHeight="1">
      <c r="A589" s="53"/>
      <c r="B589" s="47"/>
      <c r="C589" s="54"/>
      <c r="D589" s="47"/>
      <c r="E589" s="54"/>
      <c r="F589" s="47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59.25" customHeight="1">
      <c r="A590" s="53"/>
      <c r="B590" s="47"/>
      <c r="C590" s="54"/>
      <c r="D590" s="47"/>
      <c r="E590" s="54"/>
      <c r="F590" s="47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59.25" customHeight="1">
      <c r="A591" s="53"/>
      <c r="B591" s="47"/>
      <c r="C591" s="54"/>
      <c r="D591" s="47"/>
      <c r="E591" s="54"/>
      <c r="F591" s="47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59.25" customHeight="1">
      <c r="A592" s="53"/>
      <c r="B592" s="47"/>
      <c r="C592" s="54"/>
      <c r="D592" s="47"/>
      <c r="E592" s="54"/>
      <c r="F592" s="47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59.25" customHeight="1">
      <c r="A593" s="53"/>
      <c r="B593" s="47"/>
      <c r="C593" s="54"/>
      <c r="D593" s="47"/>
      <c r="E593" s="54"/>
      <c r="F593" s="47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59.25" customHeight="1">
      <c r="A594" s="53"/>
      <c r="B594" s="47"/>
      <c r="C594" s="54"/>
      <c r="D594" s="47"/>
      <c r="E594" s="54"/>
      <c r="F594" s="47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59.25" customHeight="1">
      <c r="A595" s="53"/>
      <c r="B595" s="47"/>
      <c r="C595" s="54"/>
      <c r="D595" s="47"/>
      <c r="E595" s="54"/>
      <c r="F595" s="47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59.25" customHeight="1">
      <c r="A596" s="53"/>
      <c r="B596" s="47"/>
      <c r="C596" s="54"/>
      <c r="D596" s="47"/>
      <c r="E596" s="54"/>
      <c r="F596" s="47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59.25" customHeight="1">
      <c r="A597" s="53"/>
      <c r="B597" s="47"/>
      <c r="C597" s="54"/>
      <c r="D597" s="47"/>
      <c r="E597" s="54"/>
      <c r="F597" s="47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59.25" customHeight="1">
      <c r="A598" s="53"/>
      <c r="B598" s="47"/>
      <c r="C598" s="54"/>
      <c r="D598" s="47"/>
      <c r="E598" s="54"/>
      <c r="F598" s="47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59.25" customHeight="1">
      <c r="A599" s="53"/>
      <c r="B599" s="47"/>
      <c r="C599" s="54"/>
      <c r="D599" s="47"/>
      <c r="E599" s="54"/>
      <c r="F599" s="47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59.25" customHeight="1">
      <c r="A600" s="53"/>
      <c r="B600" s="47"/>
      <c r="C600" s="54"/>
      <c r="D600" s="47"/>
      <c r="E600" s="54"/>
      <c r="F600" s="47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59.25" customHeight="1">
      <c r="A601" s="53"/>
      <c r="B601" s="47"/>
      <c r="C601" s="54"/>
      <c r="D601" s="47"/>
      <c r="E601" s="54"/>
      <c r="F601" s="47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59.25" customHeight="1">
      <c r="A602" s="53"/>
      <c r="B602" s="47"/>
      <c r="C602" s="54"/>
      <c r="D602" s="47"/>
      <c r="E602" s="54"/>
      <c r="F602" s="47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59.25" customHeight="1">
      <c r="A603" s="53"/>
      <c r="B603" s="47"/>
      <c r="C603" s="54"/>
      <c r="D603" s="47"/>
      <c r="E603" s="54"/>
      <c r="F603" s="47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59.25" customHeight="1">
      <c r="A604" s="53"/>
      <c r="B604" s="47"/>
      <c r="C604" s="54"/>
      <c r="D604" s="47"/>
      <c r="E604" s="54"/>
      <c r="F604" s="47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59.25" customHeight="1">
      <c r="A605" s="53"/>
      <c r="B605" s="47"/>
      <c r="C605" s="54"/>
      <c r="D605" s="47"/>
      <c r="E605" s="54"/>
      <c r="F605" s="47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59.25" customHeight="1">
      <c r="A606" s="53"/>
      <c r="B606" s="47"/>
      <c r="C606" s="54"/>
      <c r="D606" s="47"/>
      <c r="E606" s="54"/>
      <c r="F606" s="47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59.25" customHeight="1">
      <c r="A607" s="53"/>
      <c r="B607" s="47"/>
      <c r="C607" s="54"/>
      <c r="D607" s="47"/>
      <c r="E607" s="54"/>
      <c r="F607" s="47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59.25" customHeight="1">
      <c r="A608" s="53"/>
      <c r="B608" s="47"/>
      <c r="C608" s="54"/>
      <c r="D608" s="47"/>
      <c r="E608" s="54"/>
      <c r="F608" s="47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59.25" customHeight="1">
      <c r="A609" s="53"/>
      <c r="B609" s="47"/>
      <c r="C609" s="54"/>
      <c r="D609" s="47"/>
      <c r="E609" s="54"/>
      <c r="F609" s="47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59.25" customHeight="1">
      <c r="A610" s="53"/>
      <c r="B610" s="47"/>
      <c r="C610" s="54"/>
      <c r="D610" s="47"/>
      <c r="E610" s="54"/>
      <c r="F610" s="47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59.25" customHeight="1">
      <c r="A611" s="53"/>
      <c r="B611" s="47"/>
      <c r="C611" s="54"/>
      <c r="D611" s="47"/>
      <c r="E611" s="54"/>
      <c r="F611" s="47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59.25" customHeight="1">
      <c r="A612" s="53"/>
      <c r="B612" s="47"/>
      <c r="C612" s="54"/>
      <c r="D612" s="47"/>
      <c r="E612" s="54"/>
      <c r="F612" s="47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59.25" customHeight="1">
      <c r="A613" s="53"/>
      <c r="B613" s="47"/>
      <c r="C613" s="54"/>
      <c r="D613" s="47"/>
      <c r="E613" s="54"/>
      <c r="F613" s="47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59.25" customHeight="1">
      <c r="A614" s="53"/>
      <c r="B614" s="47"/>
      <c r="C614" s="54"/>
      <c r="D614" s="47"/>
      <c r="E614" s="54"/>
      <c r="F614" s="47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59.25" customHeight="1">
      <c r="A615" s="53"/>
      <c r="B615" s="47"/>
      <c r="C615" s="54"/>
      <c r="D615" s="47"/>
      <c r="E615" s="54"/>
      <c r="F615" s="47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59.25" customHeight="1">
      <c r="A616" s="53"/>
      <c r="B616" s="47"/>
      <c r="C616" s="54"/>
      <c r="D616" s="47"/>
      <c r="E616" s="54"/>
      <c r="F616" s="47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59.25" customHeight="1">
      <c r="A617" s="53"/>
      <c r="B617" s="47"/>
      <c r="C617" s="54"/>
      <c r="D617" s="47"/>
      <c r="E617" s="54"/>
      <c r="F617" s="47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59.25" customHeight="1">
      <c r="A618" s="53"/>
      <c r="B618" s="47"/>
      <c r="C618" s="54"/>
      <c r="D618" s="47"/>
      <c r="E618" s="54"/>
      <c r="F618" s="47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59.25" customHeight="1">
      <c r="A619" s="53"/>
      <c r="B619" s="47"/>
      <c r="C619" s="54"/>
      <c r="D619" s="47"/>
      <c r="E619" s="54"/>
      <c r="F619" s="47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59.25" customHeight="1">
      <c r="A620" s="53"/>
      <c r="B620" s="47"/>
      <c r="C620" s="54"/>
      <c r="D620" s="47"/>
      <c r="E620" s="54"/>
      <c r="F620" s="47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59.25" customHeight="1">
      <c r="A621" s="53"/>
      <c r="B621" s="47"/>
      <c r="C621" s="54"/>
      <c r="D621" s="47"/>
      <c r="E621" s="54"/>
      <c r="F621" s="47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59.25" customHeight="1">
      <c r="A622" s="53"/>
      <c r="B622" s="47"/>
      <c r="C622" s="54"/>
      <c r="D622" s="47"/>
      <c r="E622" s="54"/>
      <c r="F622" s="47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59.25" customHeight="1">
      <c r="A623" s="53"/>
      <c r="B623" s="47"/>
      <c r="C623" s="54"/>
      <c r="D623" s="47"/>
      <c r="E623" s="54"/>
      <c r="F623" s="47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59.25" customHeight="1">
      <c r="A624" s="53"/>
      <c r="B624" s="47"/>
      <c r="C624" s="54"/>
      <c r="D624" s="47"/>
      <c r="E624" s="54"/>
      <c r="F624" s="47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59.25" customHeight="1">
      <c r="A625" s="53"/>
      <c r="B625" s="47"/>
      <c r="C625" s="54"/>
      <c r="D625" s="47"/>
      <c r="E625" s="54"/>
      <c r="F625" s="47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59.25" customHeight="1">
      <c r="A626" s="53"/>
      <c r="B626" s="47"/>
      <c r="C626" s="54"/>
      <c r="D626" s="47"/>
      <c r="E626" s="54"/>
      <c r="F626" s="47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59.25" customHeight="1">
      <c r="A627" s="53"/>
      <c r="B627" s="47"/>
      <c r="C627" s="54"/>
      <c r="D627" s="47"/>
      <c r="E627" s="54"/>
      <c r="F627" s="47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59.25" customHeight="1">
      <c r="A628" s="53"/>
      <c r="B628" s="47"/>
      <c r="C628" s="54"/>
      <c r="D628" s="47"/>
      <c r="E628" s="54"/>
      <c r="F628" s="47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59.25" customHeight="1">
      <c r="A629" s="53"/>
      <c r="B629" s="47"/>
      <c r="C629" s="54"/>
      <c r="D629" s="47"/>
      <c r="E629" s="54"/>
      <c r="F629" s="47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59.25" customHeight="1">
      <c r="A630" s="53"/>
      <c r="B630" s="47"/>
      <c r="C630" s="54"/>
      <c r="D630" s="47"/>
      <c r="E630" s="54"/>
      <c r="F630" s="47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59.25" customHeight="1">
      <c r="A631" s="53"/>
      <c r="B631" s="47"/>
      <c r="C631" s="54"/>
      <c r="D631" s="47"/>
      <c r="E631" s="54"/>
      <c r="F631" s="47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59.25" customHeight="1">
      <c r="A632" s="53"/>
      <c r="B632" s="47"/>
      <c r="C632" s="54"/>
      <c r="D632" s="47"/>
      <c r="E632" s="54"/>
      <c r="F632" s="47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59.25" customHeight="1">
      <c r="A633" s="53"/>
      <c r="B633" s="47"/>
      <c r="C633" s="54"/>
      <c r="D633" s="47"/>
      <c r="E633" s="54"/>
      <c r="F633" s="47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59.25" customHeight="1">
      <c r="A634" s="53"/>
      <c r="B634" s="47"/>
      <c r="C634" s="54"/>
      <c r="D634" s="47"/>
      <c r="E634" s="54"/>
      <c r="F634" s="47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59.25" customHeight="1">
      <c r="A635" s="53"/>
      <c r="B635" s="47"/>
      <c r="C635" s="54"/>
      <c r="D635" s="47"/>
      <c r="E635" s="54"/>
      <c r="F635" s="47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59.25" customHeight="1">
      <c r="A636" s="53"/>
      <c r="B636" s="47"/>
      <c r="C636" s="54"/>
      <c r="D636" s="47"/>
      <c r="E636" s="54"/>
      <c r="F636" s="47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59.25" customHeight="1">
      <c r="A637" s="53"/>
      <c r="B637" s="47"/>
      <c r="C637" s="54"/>
      <c r="D637" s="47"/>
      <c r="E637" s="54"/>
      <c r="F637" s="47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59.25" customHeight="1">
      <c r="A638" s="53"/>
      <c r="B638" s="47"/>
      <c r="C638" s="54"/>
      <c r="D638" s="47"/>
      <c r="E638" s="54"/>
      <c r="F638" s="47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59.25" customHeight="1">
      <c r="A639" s="53"/>
      <c r="B639" s="47"/>
      <c r="C639" s="54"/>
      <c r="D639" s="47"/>
      <c r="E639" s="54"/>
      <c r="F639" s="47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59.25" customHeight="1">
      <c r="A640" s="53"/>
      <c r="B640" s="47"/>
      <c r="C640" s="54"/>
      <c r="D640" s="47"/>
      <c r="E640" s="54"/>
      <c r="F640" s="47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59.25" customHeight="1">
      <c r="A641" s="53"/>
      <c r="B641" s="47"/>
      <c r="C641" s="54"/>
      <c r="D641" s="47"/>
      <c r="E641" s="54"/>
      <c r="F641" s="47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59.25" customHeight="1">
      <c r="A642" s="53"/>
      <c r="B642" s="47"/>
      <c r="C642" s="54"/>
      <c r="D642" s="47"/>
      <c r="E642" s="54"/>
      <c r="F642" s="47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59.25" customHeight="1">
      <c r="A643" s="53"/>
      <c r="B643" s="47"/>
      <c r="C643" s="54"/>
      <c r="D643" s="47"/>
      <c r="E643" s="54"/>
      <c r="F643" s="47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59.25" customHeight="1">
      <c r="A644" s="53"/>
      <c r="B644" s="47"/>
      <c r="C644" s="54"/>
      <c r="D644" s="47"/>
      <c r="E644" s="54"/>
      <c r="F644" s="47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59.25" customHeight="1">
      <c r="A645" s="53"/>
      <c r="B645" s="47"/>
      <c r="C645" s="54"/>
      <c r="D645" s="47"/>
      <c r="E645" s="54"/>
      <c r="F645" s="47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59.25" customHeight="1">
      <c r="A646" s="53"/>
      <c r="B646" s="47"/>
      <c r="C646" s="54"/>
      <c r="D646" s="47"/>
      <c r="E646" s="54"/>
      <c r="F646" s="47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59.25" customHeight="1">
      <c r="A647" s="53"/>
      <c r="B647" s="47"/>
      <c r="C647" s="54"/>
      <c r="D647" s="47"/>
      <c r="E647" s="54"/>
      <c r="F647" s="47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59.25" customHeight="1">
      <c r="A648" s="53"/>
      <c r="B648" s="47"/>
      <c r="C648" s="54"/>
      <c r="D648" s="47"/>
      <c r="E648" s="54"/>
      <c r="F648" s="47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59.25" customHeight="1">
      <c r="A649" s="53"/>
      <c r="B649" s="47"/>
      <c r="C649" s="54"/>
      <c r="D649" s="47"/>
      <c r="E649" s="54"/>
      <c r="F649" s="47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59.25" customHeight="1">
      <c r="A650" s="53"/>
      <c r="B650" s="47"/>
      <c r="C650" s="54"/>
      <c r="D650" s="47"/>
      <c r="E650" s="54"/>
      <c r="F650" s="47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59.25" customHeight="1">
      <c r="A651" s="53"/>
      <c r="B651" s="47"/>
      <c r="C651" s="54"/>
      <c r="D651" s="47"/>
      <c r="E651" s="54"/>
      <c r="F651" s="47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59.25" customHeight="1">
      <c r="A652" s="53"/>
      <c r="B652" s="47"/>
      <c r="C652" s="54"/>
      <c r="D652" s="47"/>
      <c r="E652" s="54"/>
      <c r="F652" s="47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59.25" customHeight="1">
      <c r="A653" s="53"/>
      <c r="B653" s="47"/>
      <c r="C653" s="54"/>
      <c r="D653" s="47"/>
      <c r="E653" s="54"/>
      <c r="F653" s="47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59.25" customHeight="1">
      <c r="A654" s="53"/>
      <c r="B654" s="47"/>
      <c r="C654" s="54"/>
      <c r="D654" s="47"/>
      <c r="E654" s="54"/>
      <c r="F654" s="47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59.25" customHeight="1">
      <c r="A655" s="53"/>
      <c r="B655" s="47"/>
      <c r="C655" s="54"/>
      <c r="D655" s="47"/>
      <c r="E655" s="54"/>
      <c r="F655" s="47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59.25" customHeight="1">
      <c r="A656" s="53"/>
      <c r="B656" s="47"/>
      <c r="C656" s="54"/>
      <c r="D656" s="47"/>
      <c r="E656" s="54"/>
      <c r="F656" s="47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59.25" customHeight="1">
      <c r="A657" s="53"/>
      <c r="B657" s="47"/>
      <c r="C657" s="54"/>
      <c r="D657" s="47"/>
      <c r="E657" s="54"/>
      <c r="F657" s="47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59.25" customHeight="1">
      <c r="A658" s="53"/>
      <c r="B658" s="47"/>
      <c r="C658" s="54"/>
      <c r="D658" s="47"/>
      <c r="E658" s="54"/>
      <c r="F658" s="47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59.25" customHeight="1">
      <c r="A659" s="53"/>
      <c r="B659" s="47"/>
      <c r="C659" s="54"/>
      <c r="D659" s="47"/>
      <c r="E659" s="54"/>
      <c r="F659" s="47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59.25" customHeight="1">
      <c r="A660" s="53"/>
      <c r="B660" s="47"/>
      <c r="C660" s="54"/>
      <c r="D660" s="47"/>
      <c r="E660" s="54"/>
      <c r="F660" s="47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59.25" customHeight="1">
      <c r="A661" s="53"/>
      <c r="B661" s="47"/>
      <c r="C661" s="54"/>
      <c r="D661" s="47"/>
      <c r="E661" s="54"/>
      <c r="F661" s="47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59.25" customHeight="1">
      <c r="A662" s="53"/>
      <c r="B662" s="47"/>
      <c r="C662" s="54"/>
      <c r="D662" s="47"/>
      <c r="E662" s="54"/>
      <c r="F662" s="47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59.25" customHeight="1">
      <c r="A663" s="53"/>
      <c r="B663" s="47"/>
      <c r="C663" s="54"/>
      <c r="D663" s="47"/>
      <c r="E663" s="54"/>
      <c r="F663" s="47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59.25" customHeight="1">
      <c r="A664" s="53"/>
      <c r="B664" s="47"/>
      <c r="C664" s="54"/>
      <c r="D664" s="47"/>
      <c r="E664" s="54"/>
      <c r="F664" s="47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59.25" customHeight="1">
      <c r="A665" s="53"/>
      <c r="B665" s="47"/>
      <c r="C665" s="54"/>
      <c r="D665" s="47"/>
      <c r="E665" s="54"/>
      <c r="F665" s="47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59.25" customHeight="1">
      <c r="A666" s="53"/>
      <c r="B666" s="47"/>
      <c r="C666" s="54"/>
      <c r="D666" s="47"/>
      <c r="E666" s="54"/>
      <c r="F666" s="47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59.25" customHeight="1">
      <c r="A667" s="53"/>
      <c r="B667" s="47"/>
      <c r="C667" s="54"/>
      <c r="D667" s="47"/>
      <c r="E667" s="54"/>
      <c r="F667" s="47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59.25" customHeight="1">
      <c r="A668" s="53"/>
      <c r="B668" s="47"/>
      <c r="C668" s="54"/>
      <c r="D668" s="47"/>
      <c r="E668" s="54"/>
      <c r="F668" s="47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59.25" customHeight="1">
      <c r="A669" s="53"/>
      <c r="B669" s="47"/>
      <c r="C669" s="54"/>
      <c r="D669" s="47"/>
      <c r="E669" s="54"/>
      <c r="F669" s="47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59.25" customHeight="1">
      <c r="A670" s="53"/>
      <c r="B670" s="47"/>
      <c r="C670" s="54"/>
      <c r="D670" s="47"/>
      <c r="E670" s="54"/>
      <c r="F670" s="47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59.25" customHeight="1">
      <c r="A671" s="53"/>
      <c r="B671" s="47"/>
      <c r="C671" s="54"/>
      <c r="D671" s="47"/>
      <c r="E671" s="54"/>
      <c r="F671" s="47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59.25" customHeight="1">
      <c r="A672" s="53"/>
      <c r="B672" s="47"/>
      <c r="C672" s="54"/>
      <c r="D672" s="47"/>
      <c r="E672" s="54"/>
      <c r="F672" s="47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59.25" customHeight="1">
      <c r="A673" s="53"/>
      <c r="B673" s="47"/>
      <c r="C673" s="54"/>
      <c r="D673" s="47"/>
      <c r="E673" s="54"/>
      <c r="F673" s="47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59.25" customHeight="1">
      <c r="A674" s="53"/>
      <c r="B674" s="47"/>
      <c r="C674" s="54"/>
      <c r="D674" s="47"/>
      <c r="E674" s="54"/>
      <c r="F674" s="47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59.25" customHeight="1">
      <c r="A675" s="53"/>
      <c r="B675" s="47"/>
      <c r="C675" s="54"/>
      <c r="D675" s="47"/>
      <c r="E675" s="54"/>
      <c r="F675" s="47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59.25" customHeight="1">
      <c r="A676" s="53"/>
      <c r="B676" s="47"/>
      <c r="C676" s="54"/>
      <c r="D676" s="47"/>
      <c r="E676" s="54"/>
      <c r="F676" s="47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59.25" customHeight="1">
      <c r="A677" s="53"/>
      <c r="B677" s="47"/>
      <c r="C677" s="54"/>
      <c r="D677" s="47"/>
      <c r="E677" s="54"/>
      <c r="F677" s="47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59.25" customHeight="1">
      <c r="A678" s="53"/>
      <c r="B678" s="47"/>
      <c r="C678" s="54"/>
      <c r="D678" s="47"/>
      <c r="E678" s="54"/>
      <c r="F678" s="47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59.25" customHeight="1">
      <c r="A679" s="53"/>
      <c r="B679" s="47"/>
      <c r="C679" s="54"/>
      <c r="D679" s="47"/>
      <c r="E679" s="54"/>
      <c r="F679" s="47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59.25" customHeight="1">
      <c r="A680" s="53"/>
      <c r="B680" s="47"/>
      <c r="C680" s="54"/>
      <c r="D680" s="47"/>
      <c r="E680" s="54"/>
      <c r="F680" s="47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59.25" customHeight="1">
      <c r="A681" s="53"/>
      <c r="B681" s="47"/>
      <c r="C681" s="54"/>
      <c r="D681" s="47"/>
      <c r="E681" s="54"/>
      <c r="F681" s="47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59.25" customHeight="1">
      <c r="A682" s="53"/>
      <c r="B682" s="47"/>
      <c r="C682" s="54"/>
      <c r="D682" s="47"/>
      <c r="E682" s="54"/>
      <c r="F682" s="47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59.25" customHeight="1">
      <c r="A683" s="53"/>
      <c r="B683" s="47"/>
      <c r="C683" s="54"/>
      <c r="D683" s="47"/>
      <c r="E683" s="54"/>
      <c r="F683" s="47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59.25" customHeight="1">
      <c r="A684" s="53"/>
      <c r="B684" s="47"/>
      <c r="C684" s="54"/>
      <c r="D684" s="47"/>
      <c r="E684" s="54"/>
      <c r="F684" s="47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59.25" customHeight="1">
      <c r="A685" s="53"/>
      <c r="B685" s="47"/>
      <c r="C685" s="54"/>
      <c r="D685" s="47"/>
      <c r="E685" s="54"/>
      <c r="F685" s="47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59.25" customHeight="1">
      <c r="A686" s="53"/>
      <c r="B686" s="47"/>
      <c r="C686" s="54"/>
      <c r="D686" s="47"/>
      <c r="E686" s="54"/>
      <c r="F686" s="47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59.25" customHeight="1">
      <c r="A687" s="53"/>
      <c r="B687" s="47"/>
      <c r="C687" s="54"/>
      <c r="D687" s="47"/>
      <c r="E687" s="54"/>
      <c r="F687" s="47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59.25" customHeight="1">
      <c r="A688" s="53"/>
      <c r="B688" s="47"/>
      <c r="C688" s="54"/>
      <c r="D688" s="47"/>
      <c r="E688" s="54"/>
      <c r="F688" s="47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59.25" customHeight="1">
      <c r="A689" s="53"/>
      <c r="B689" s="47"/>
      <c r="C689" s="54"/>
      <c r="D689" s="47"/>
      <c r="E689" s="54"/>
      <c r="F689" s="47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59.25" customHeight="1">
      <c r="A690" s="53"/>
      <c r="B690" s="47"/>
      <c r="C690" s="54"/>
      <c r="D690" s="47"/>
      <c r="E690" s="54"/>
      <c r="F690" s="47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59.25" customHeight="1">
      <c r="A691" s="53"/>
      <c r="B691" s="47"/>
      <c r="C691" s="54"/>
      <c r="D691" s="47"/>
      <c r="E691" s="54"/>
      <c r="F691" s="47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59.25" customHeight="1">
      <c r="A692" s="53"/>
      <c r="B692" s="47"/>
      <c r="C692" s="54"/>
      <c r="D692" s="47"/>
      <c r="E692" s="54"/>
      <c r="F692" s="47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59.25" customHeight="1">
      <c r="A693" s="53"/>
      <c r="B693" s="47"/>
      <c r="C693" s="54"/>
      <c r="D693" s="47"/>
      <c r="E693" s="54"/>
      <c r="F693" s="47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59.25" customHeight="1">
      <c r="A694" s="53"/>
      <c r="B694" s="47"/>
      <c r="C694" s="54"/>
      <c r="D694" s="47"/>
      <c r="E694" s="54"/>
      <c r="F694" s="47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59.25" customHeight="1">
      <c r="A695" s="53"/>
      <c r="B695" s="47"/>
      <c r="C695" s="54"/>
      <c r="D695" s="47"/>
      <c r="E695" s="54"/>
      <c r="F695" s="47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59.25" customHeight="1">
      <c r="A696" s="53"/>
      <c r="B696" s="47"/>
      <c r="C696" s="54"/>
      <c r="D696" s="47"/>
      <c r="E696" s="54"/>
      <c r="F696" s="47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59.25" customHeight="1">
      <c r="A697" s="53"/>
      <c r="B697" s="47"/>
      <c r="C697" s="54"/>
      <c r="D697" s="47"/>
      <c r="E697" s="54"/>
      <c r="F697" s="47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59.25" customHeight="1">
      <c r="A698" s="53"/>
      <c r="B698" s="47"/>
      <c r="C698" s="54"/>
      <c r="D698" s="47"/>
      <c r="E698" s="54"/>
      <c r="F698" s="47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59.25" customHeight="1">
      <c r="A699" s="53"/>
      <c r="B699" s="47"/>
      <c r="C699" s="54"/>
      <c r="D699" s="47"/>
      <c r="E699" s="54"/>
      <c r="F699" s="47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59.25" customHeight="1">
      <c r="A700" s="53"/>
      <c r="B700" s="47"/>
      <c r="C700" s="54"/>
      <c r="D700" s="47"/>
      <c r="E700" s="54"/>
      <c r="F700" s="47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59.25" customHeight="1">
      <c r="A701" s="53"/>
      <c r="B701" s="47"/>
      <c r="C701" s="54"/>
      <c r="D701" s="47"/>
      <c r="E701" s="54"/>
      <c r="F701" s="47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59.25" customHeight="1">
      <c r="A702" s="53"/>
      <c r="B702" s="47"/>
      <c r="C702" s="54"/>
      <c r="D702" s="47"/>
      <c r="E702" s="54"/>
      <c r="F702" s="47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59.25" customHeight="1">
      <c r="A703" s="53"/>
      <c r="B703" s="47"/>
      <c r="C703" s="54"/>
      <c r="D703" s="47"/>
      <c r="E703" s="54"/>
      <c r="F703" s="47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59.25" customHeight="1">
      <c r="A704" s="53"/>
      <c r="B704" s="47"/>
      <c r="C704" s="54"/>
      <c r="D704" s="47"/>
      <c r="E704" s="54"/>
      <c r="F704" s="47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59.25" customHeight="1">
      <c r="A705" s="53"/>
      <c r="B705" s="47"/>
      <c r="C705" s="54"/>
      <c r="D705" s="47"/>
      <c r="E705" s="54"/>
      <c r="F705" s="47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59.25" customHeight="1">
      <c r="A706" s="53"/>
      <c r="B706" s="47"/>
      <c r="C706" s="54"/>
      <c r="D706" s="47"/>
      <c r="E706" s="54"/>
      <c r="F706" s="47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59.25" customHeight="1">
      <c r="A707" s="53"/>
      <c r="B707" s="47"/>
      <c r="C707" s="54"/>
      <c r="D707" s="47"/>
      <c r="E707" s="54"/>
      <c r="F707" s="47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59.25" customHeight="1">
      <c r="A708" s="53"/>
      <c r="B708" s="47"/>
      <c r="C708" s="54"/>
      <c r="D708" s="47"/>
      <c r="E708" s="54"/>
      <c r="F708" s="47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59.25" customHeight="1">
      <c r="A709" s="53"/>
      <c r="B709" s="47"/>
      <c r="C709" s="54"/>
      <c r="D709" s="47"/>
      <c r="E709" s="54"/>
      <c r="F709" s="47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59.25" customHeight="1">
      <c r="A710" s="53"/>
      <c r="B710" s="47"/>
      <c r="C710" s="54"/>
      <c r="D710" s="47"/>
      <c r="E710" s="54"/>
      <c r="F710" s="47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59.25" customHeight="1">
      <c r="A711" s="53"/>
      <c r="B711" s="47"/>
      <c r="C711" s="54"/>
      <c r="D711" s="47"/>
      <c r="E711" s="54"/>
      <c r="F711" s="47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59.25" customHeight="1">
      <c r="A712" s="53"/>
      <c r="B712" s="47"/>
      <c r="C712" s="54"/>
      <c r="D712" s="47"/>
      <c r="E712" s="54"/>
      <c r="F712" s="47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59.25" customHeight="1">
      <c r="A713" s="53"/>
      <c r="B713" s="47"/>
      <c r="C713" s="54"/>
      <c r="D713" s="47"/>
      <c r="E713" s="54"/>
      <c r="F713" s="47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59.25" customHeight="1">
      <c r="A714" s="53"/>
      <c r="B714" s="47"/>
      <c r="C714" s="54"/>
      <c r="D714" s="47"/>
      <c r="E714" s="54"/>
      <c r="F714" s="47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59.25" customHeight="1">
      <c r="A715" s="53"/>
      <c r="B715" s="47"/>
      <c r="C715" s="54"/>
      <c r="D715" s="47"/>
      <c r="E715" s="54"/>
      <c r="F715" s="47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59.25" customHeight="1">
      <c r="A716" s="53"/>
      <c r="B716" s="47"/>
      <c r="C716" s="54"/>
      <c r="D716" s="47"/>
      <c r="E716" s="54"/>
      <c r="F716" s="47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59.25" customHeight="1">
      <c r="A717" s="53"/>
      <c r="B717" s="47"/>
      <c r="C717" s="54"/>
      <c r="D717" s="47"/>
      <c r="E717" s="54"/>
      <c r="F717" s="47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59.25" customHeight="1">
      <c r="A718" s="53"/>
      <c r="B718" s="47"/>
      <c r="C718" s="54"/>
      <c r="D718" s="47"/>
      <c r="E718" s="54"/>
      <c r="F718" s="47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59.25" customHeight="1">
      <c r="A719" s="53"/>
      <c r="B719" s="47"/>
      <c r="C719" s="54"/>
      <c r="D719" s="47"/>
      <c r="E719" s="54"/>
      <c r="F719" s="47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59.25" customHeight="1">
      <c r="A720" s="53"/>
      <c r="B720" s="47"/>
      <c r="C720" s="54"/>
      <c r="D720" s="47"/>
      <c r="E720" s="54"/>
      <c r="F720" s="47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59.25" customHeight="1">
      <c r="A721" s="53"/>
      <c r="B721" s="47"/>
      <c r="C721" s="54"/>
      <c r="D721" s="47"/>
      <c r="E721" s="54"/>
      <c r="F721" s="47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59.25" customHeight="1">
      <c r="A722" s="53"/>
      <c r="B722" s="47"/>
      <c r="C722" s="54"/>
      <c r="D722" s="47"/>
      <c r="E722" s="54"/>
      <c r="F722" s="47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59.25" customHeight="1">
      <c r="A723" s="53"/>
      <c r="B723" s="47"/>
      <c r="C723" s="54"/>
      <c r="D723" s="47"/>
      <c r="E723" s="54"/>
      <c r="F723" s="47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59.25" customHeight="1">
      <c r="A724" s="53"/>
      <c r="B724" s="47"/>
      <c r="C724" s="54"/>
      <c r="D724" s="47"/>
      <c r="E724" s="54"/>
      <c r="F724" s="47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59.25" customHeight="1">
      <c r="A725" s="53"/>
      <c r="B725" s="47"/>
      <c r="C725" s="54"/>
      <c r="D725" s="47"/>
      <c r="E725" s="54"/>
      <c r="F725" s="47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59.25" customHeight="1">
      <c r="A726" s="53"/>
      <c r="B726" s="47"/>
      <c r="C726" s="54"/>
      <c r="D726" s="47"/>
      <c r="E726" s="54"/>
      <c r="F726" s="47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59.25" customHeight="1">
      <c r="A727" s="53"/>
      <c r="B727" s="47"/>
      <c r="C727" s="54"/>
      <c r="D727" s="47"/>
      <c r="E727" s="54"/>
      <c r="F727" s="47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59.25" customHeight="1">
      <c r="A728" s="53"/>
      <c r="B728" s="47"/>
      <c r="C728" s="54"/>
      <c r="D728" s="47"/>
      <c r="E728" s="54"/>
      <c r="F728" s="47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59.25" customHeight="1">
      <c r="A729" s="53"/>
      <c r="B729" s="47"/>
      <c r="C729" s="54"/>
      <c r="D729" s="47"/>
      <c r="E729" s="54"/>
      <c r="F729" s="47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59.25" customHeight="1">
      <c r="A730" s="53"/>
      <c r="B730" s="47"/>
      <c r="C730" s="54"/>
      <c r="D730" s="47"/>
      <c r="E730" s="54"/>
      <c r="F730" s="47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59.25" customHeight="1">
      <c r="A731" s="53"/>
      <c r="B731" s="47"/>
      <c r="C731" s="54"/>
      <c r="D731" s="47"/>
      <c r="E731" s="54"/>
      <c r="F731" s="47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59.25" customHeight="1">
      <c r="A732" s="53"/>
      <c r="B732" s="47"/>
      <c r="C732" s="54"/>
      <c r="D732" s="47"/>
      <c r="E732" s="54"/>
      <c r="F732" s="47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59.25" customHeight="1">
      <c r="A733" s="53"/>
      <c r="B733" s="47"/>
      <c r="C733" s="54"/>
      <c r="D733" s="47"/>
      <c r="E733" s="54"/>
      <c r="F733" s="47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59.25" customHeight="1">
      <c r="A734" s="53"/>
      <c r="B734" s="47"/>
      <c r="C734" s="54"/>
      <c r="D734" s="47"/>
      <c r="E734" s="54"/>
      <c r="F734" s="47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59.25" customHeight="1">
      <c r="A735" s="53"/>
      <c r="B735" s="47"/>
      <c r="C735" s="54"/>
      <c r="D735" s="47"/>
      <c r="E735" s="54"/>
      <c r="F735" s="47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59.25" customHeight="1">
      <c r="A736" s="53"/>
      <c r="B736" s="47"/>
      <c r="C736" s="54"/>
      <c r="D736" s="47"/>
      <c r="E736" s="54"/>
      <c r="F736" s="47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59.25" customHeight="1">
      <c r="A737" s="53"/>
      <c r="B737" s="47"/>
      <c r="C737" s="54"/>
      <c r="D737" s="47"/>
      <c r="E737" s="54"/>
      <c r="F737" s="47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59.25" customHeight="1">
      <c r="A738" s="53"/>
      <c r="B738" s="47"/>
      <c r="C738" s="54"/>
      <c r="D738" s="47"/>
      <c r="E738" s="54"/>
      <c r="F738" s="47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59.25" customHeight="1">
      <c r="A739" s="53"/>
      <c r="B739" s="47"/>
      <c r="C739" s="54"/>
      <c r="D739" s="47"/>
      <c r="E739" s="54"/>
      <c r="F739" s="47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59.25" customHeight="1">
      <c r="A740" s="53"/>
      <c r="B740" s="47"/>
      <c r="C740" s="54"/>
      <c r="D740" s="47"/>
      <c r="E740" s="54"/>
      <c r="F740" s="47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59.25" customHeight="1">
      <c r="A741" s="53"/>
      <c r="B741" s="47"/>
      <c r="C741" s="54"/>
      <c r="D741" s="47"/>
      <c r="E741" s="54"/>
      <c r="F741" s="47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59.25" customHeight="1">
      <c r="A742" s="53"/>
      <c r="B742" s="47"/>
      <c r="C742" s="54"/>
      <c r="D742" s="47"/>
      <c r="E742" s="54"/>
      <c r="F742" s="47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59.25" customHeight="1">
      <c r="A743" s="53"/>
      <c r="B743" s="47"/>
      <c r="C743" s="54"/>
      <c r="D743" s="47"/>
      <c r="E743" s="54"/>
      <c r="F743" s="47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59.25" customHeight="1">
      <c r="A744" s="53"/>
      <c r="B744" s="47"/>
      <c r="C744" s="54"/>
      <c r="D744" s="47"/>
      <c r="E744" s="54"/>
      <c r="F744" s="47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59.25" customHeight="1">
      <c r="A745" s="53"/>
      <c r="B745" s="47"/>
      <c r="C745" s="54"/>
      <c r="D745" s="47"/>
      <c r="E745" s="54"/>
      <c r="F745" s="47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59.25" customHeight="1">
      <c r="A746" s="53"/>
      <c r="B746" s="47"/>
      <c r="C746" s="54"/>
      <c r="D746" s="47"/>
      <c r="E746" s="54"/>
      <c r="F746" s="47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59.25" customHeight="1">
      <c r="A747" s="53"/>
      <c r="B747" s="47"/>
      <c r="C747" s="54"/>
      <c r="D747" s="47"/>
      <c r="E747" s="54"/>
      <c r="F747" s="47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59.25" customHeight="1">
      <c r="A748" s="53"/>
      <c r="B748" s="47"/>
      <c r="C748" s="54"/>
      <c r="D748" s="47"/>
      <c r="E748" s="54"/>
      <c r="F748" s="47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59.25" customHeight="1">
      <c r="A749" s="53"/>
      <c r="B749" s="47"/>
      <c r="C749" s="54"/>
      <c r="D749" s="47"/>
      <c r="E749" s="54"/>
      <c r="F749" s="47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59.25" customHeight="1">
      <c r="A750" s="53"/>
      <c r="B750" s="47"/>
      <c r="C750" s="54"/>
      <c r="D750" s="47"/>
      <c r="E750" s="54"/>
      <c r="F750" s="47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59.25" customHeight="1">
      <c r="A751" s="53"/>
      <c r="B751" s="47"/>
      <c r="C751" s="54"/>
      <c r="D751" s="47"/>
      <c r="E751" s="54"/>
      <c r="F751" s="47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59.25" customHeight="1">
      <c r="A752" s="53"/>
      <c r="B752" s="47"/>
      <c r="C752" s="54"/>
      <c r="D752" s="47"/>
      <c r="E752" s="54"/>
      <c r="F752" s="47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59.25" customHeight="1">
      <c r="A753" s="53"/>
      <c r="B753" s="47"/>
      <c r="C753" s="54"/>
      <c r="D753" s="47"/>
      <c r="E753" s="54"/>
      <c r="F753" s="47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59.25" customHeight="1">
      <c r="A754" s="53"/>
      <c r="B754" s="47"/>
      <c r="C754" s="54"/>
      <c r="D754" s="47"/>
      <c r="E754" s="54"/>
      <c r="F754" s="47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59.25" customHeight="1">
      <c r="A755" s="53"/>
      <c r="B755" s="47"/>
      <c r="C755" s="54"/>
      <c r="D755" s="47"/>
      <c r="E755" s="54"/>
      <c r="F755" s="47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59.25" customHeight="1">
      <c r="A756" s="53"/>
      <c r="B756" s="47"/>
      <c r="C756" s="54"/>
      <c r="D756" s="47"/>
      <c r="E756" s="54"/>
      <c r="F756" s="47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59.25" customHeight="1">
      <c r="A757" s="53"/>
      <c r="B757" s="47"/>
      <c r="C757" s="54"/>
      <c r="D757" s="47"/>
      <c r="E757" s="54"/>
      <c r="F757" s="47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59.25" customHeight="1">
      <c r="A758" s="53"/>
      <c r="B758" s="47"/>
      <c r="C758" s="54"/>
      <c r="D758" s="47"/>
      <c r="E758" s="54"/>
      <c r="F758" s="47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59.25" customHeight="1">
      <c r="A759" s="53"/>
      <c r="B759" s="47"/>
      <c r="C759" s="54"/>
      <c r="D759" s="47"/>
      <c r="E759" s="54"/>
      <c r="F759" s="47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59.25" customHeight="1">
      <c r="A760" s="53"/>
      <c r="B760" s="47"/>
      <c r="C760" s="54"/>
      <c r="D760" s="47"/>
      <c r="E760" s="54"/>
      <c r="F760" s="47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59.25" customHeight="1">
      <c r="A761" s="53"/>
      <c r="B761" s="47"/>
      <c r="C761" s="54"/>
      <c r="D761" s="47"/>
      <c r="E761" s="54"/>
      <c r="F761" s="47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59.25" customHeight="1">
      <c r="A762" s="53"/>
      <c r="B762" s="47"/>
      <c r="C762" s="54"/>
      <c r="D762" s="47"/>
      <c r="E762" s="54"/>
      <c r="F762" s="47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59.25" customHeight="1">
      <c r="A763" s="53"/>
      <c r="B763" s="47"/>
      <c r="C763" s="54"/>
      <c r="D763" s="47"/>
      <c r="E763" s="54"/>
      <c r="F763" s="47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59.25" customHeight="1">
      <c r="A764" s="53"/>
      <c r="B764" s="47"/>
      <c r="C764" s="54"/>
      <c r="D764" s="47"/>
      <c r="E764" s="54"/>
      <c r="F764" s="47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59.25" customHeight="1">
      <c r="A765" s="53"/>
      <c r="B765" s="47"/>
      <c r="C765" s="54"/>
      <c r="D765" s="47"/>
      <c r="E765" s="54"/>
      <c r="F765" s="47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59.25" customHeight="1">
      <c r="A766" s="53"/>
      <c r="B766" s="47"/>
      <c r="C766" s="54"/>
      <c r="D766" s="47"/>
      <c r="E766" s="54"/>
      <c r="F766" s="47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59.25" customHeight="1">
      <c r="A767" s="53"/>
      <c r="B767" s="47"/>
      <c r="C767" s="54"/>
      <c r="D767" s="47"/>
      <c r="E767" s="54"/>
      <c r="F767" s="47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59.25" customHeight="1">
      <c r="A768" s="53"/>
      <c r="B768" s="47"/>
      <c r="C768" s="54"/>
      <c r="D768" s="47"/>
      <c r="E768" s="54"/>
      <c r="F768" s="47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59.25" customHeight="1">
      <c r="A769" s="53"/>
      <c r="B769" s="47"/>
      <c r="C769" s="54"/>
      <c r="D769" s="47"/>
      <c r="E769" s="54"/>
      <c r="F769" s="47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59.25" customHeight="1">
      <c r="A770" s="53"/>
      <c r="B770" s="47"/>
      <c r="C770" s="54"/>
      <c r="D770" s="47"/>
      <c r="E770" s="54"/>
      <c r="F770" s="47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59.25" customHeight="1">
      <c r="A771" s="53"/>
      <c r="B771" s="47"/>
      <c r="C771" s="54"/>
      <c r="D771" s="47"/>
      <c r="E771" s="54"/>
      <c r="F771" s="47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59.25" customHeight="1">
      <c r="A772" s="53"/>
      <c r="B772" s="47"/>
      <c r="C772" s="54"/>
      <c r="D772" s="47"/>
      <c r="E772" s="54"/>
      <c r="F772" s="47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59.25" customHeight="1">
      <c r="A773" s="53"/>
      <c r="B773" s="47"/>
      <c r="C773" s="54"/>
      <c r="D773" s="47"/>
      <c r="E773" s="54"/>
      <c r="F773" s="47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59.25" customHeight="1">
      <c r="A774" s="53"/>
      <c r="B774" s="47"/>
      <c r="C774" s="54"/>
      <c r="D774" s="47"/>
      <c r="E774" s="54"/>
      <c r="F774" s="47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59.25" customHeight="1">
      <c r="A775" s="53"/>
      <c r="B775" s="47"/>
      <c r="C775" s="54"/>
      <c r="D775" s="47"/>
      <c r="E775" s="54"/>
      <c r="F775" s="47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59.25" customHeight="1">
      <c r="A776" s="53"/>
      <c r="B776" s="47"/>
      <c r="C776" s="54"/>
      <c r="D776" s="47"/>
      <c r="E776" s="54"/>
      <c r="F776" s="47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59.25" customHeight="1">
      <c r="A777" s="53"/>
      <c r="B777" s="47"/>
      <c r="C777" s="54"/>
      <c r="D777" s="47"/>
      <c r="E777" s="54"/>
      <c r="F777" s="47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59.25" customHeight="1">
      <c r="A778" s="53"/>
      <c r="B778" s="47"/>
      <c r="C778" s="54"/>
      <c r="D778" s="47"/>
      <c r="E778" s="54"/>
      <c r="F778" s="47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59.25" customHeight="1">
      <c r="A779" s="53"/>
      <c r="B779" s="47"/>
      <c r="C779" s="54"/>
      <c r="D779" s="47"/>
      <c r="E779" s="54"/>
      <c r="F779" s="47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59.25" customHeight="1">
      <c r="A780" s="53"/>
      <c r="B780" s="47"/>
      <c r="C780" s="54"/>
      <c r="D780" s="47"/>
      <c r="E780" s="54"/>
      <c r="F780" s="47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59.25" customHeight="1">
      <c r="A781" s="53"/>
      <c r="B781" s="47"/>
      <c r="C781" s="54"/>
      <c r="D781" s="47"/>
      <c r="E781" s="54"/>
      <c r="F781" s="47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59.25" customHeight="1">
      <c r="A782" s="53"/>
      <c r="B782" s="47"/>
      <c r="C782" s="54"/>
      <c r="D782" s="47"/>
      <c r="E782" s="54"/>
      <c r="F782" s="47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59.25" customHeight="1">
      <c r="A783" s="53"/>
      <c r="B783" s="47"/>
      <c r="C783" s="54"/>
      <c r="D783" s="47"/>
      <c r="E783" s="54"/>
      <c r="F783" s="47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59.25" customHeight="1">
      <c r="A784" s="53"/>
      <c r="B784" s="47"/>
      <c r="C784" s="54"/>
      <c r="D784" s="47"/>
      <c r="E784" s="54"/>
      <c r="F784" s="47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59.25" customHeight="1">
      <c r="A785" s="53"/>
      <c r="B785" s="47"/>
      <c r="C785" s="54"/>
      <c r="D785" s="47"/>
      <c r="E785" s="54"/>
      <c r="F785" s="47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59.25" customHeight="1">
      <c r="A786" s="53"/>
      <c r="B786" s="47"/>
      <c r="C786" s="54"/>
      <c r="D786" s="47"/>
      <c r="E786" s="54"/>
      <c r="F786" s="47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59.25" customHeight="1">
      <c r="A787" s="53"/>
      <c r="B787" s="47"/>
      <c r="C787" s="54"/>
      <c r="D787" s="47"/>
      <c r="E787" s="54"/>
      <c r="F787" s="47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59.25" customHeight="1">
      <c r="A788" s="53"/>
      <c r="B788" s="47"/>
      <c r="C788" s="54"/>
      <c r="D788" s="47"/>
      <c r="E788" s="54"/>
      <c r="F788" s="47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59.25" customHeight="1">
      <c r="A789" s="53"/>
      <c r="B789" s="47"/>
      <c r="C789" s="54"/>
      <c r="D789" s="47"/>
      <c r="E789" s="54"/>
      <c r="F789" s="47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59.25" customHeight="1">
      <c r="A790" s="53"/>
      <c r="B790" s="47"/>
      <c r="C790" s="54"/>
      <c r="D790" s="47"/>
      <c r="E790" s="54"/>
      <c r="F790" s="47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59.25" customHeight="1">
      <c r="A791" s="53"/>
      <c r="B791" s="47"/>
      <c r="C791" s="54"/>
      <c r="D791" s="47"/>
      <c r="E791" s="54"/>
      <c r="F791" s="47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59.25" customHeight="1">
      <c r="A792" s="53"/>
      <c r="B792" s="47"/>
      <c r="C792" s="54"/>
      <c r="D792" s="47"/>
      <c r="E792" s="54"/>
      <c r="F792" s="47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59.25" customHeight="1">
      <c r="A793" s="53"/>
      <c r="B793" s="47"/>
      <c r="C793" s="54"/>
      <c r="D793" s="47"/>
      <c r="E793" s="54"/>
      <c r="F793" s="47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59.25" customHeight="1">
      <c r="A794" s="53"/>
      <c r="B794" s="47"/>
      <c r="C794" s="54"/>
      <c r="D794" s="47"/>
      <c r="E794" s="54"/>
      <c r="F794" s="47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59.25" customHeight="1">
      <c r="A795" s="53"/>
      <c r="B795" s="47"/>
      <c r="C795" s="54"/>
      <c r="D795" s="47"/>
      <c r="E795" s="54"/>
      <c r="F795" s="47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59.25" customHeight="1">
      <c r="A796" s="53"/>
      <c r="B796" s="47"/>
      <c r="C796" s="54"/>
      <c r="D796" s="47"/>
      <c r="E796" s="54"/>
      <c r="F796" s="47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59.25" customHeight="1">
      <c r="A797" s="53"/>
      <c r="B797" s="47"/>
      <c r="C797" s="54"/>
      <c r="D797" s="47"/>
      <c r="E797" s="54"/>
      <c r="F797" s="47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59.25" customHeight="1">
      <c r="A798" s="53"/>
      <c r="B798" s="47"/>
      <c r="C798" s="54"/>
      <c r="D798" s="47"/>
      <c r="E798" s="54"/>
      <c r="F798" s="47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59.25" customHeight="1">
      <c r="A799" s="53"/>
      <c r="B799" s="47"/>
      <c r="C799" s="54"/>
      <c r="D799" s="47"/>
      <c r="E799" s="54"/>
      <c r="F799" s="47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59.25" customHeight="1">
      <c r="A800" s="53"/>
      <c r="B800" s="47"/>
      <c r="C800" s="54"/>
      <c r="D800" s="47"/>
      <c r="E800" s="54"/>
      <c r="F800" s="47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59.25" customHeight="1">
      <c r="A801" s="53"/>
      <c r="B801" s="47"/>
      <c r="C801" s="54"/>
      <c r="D801" s="47"/>
      <c r="E801" s="54"/>
      <c r="F801" s="47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59.25" customHeight="1">
      <c r="A802" s="53"/>
      <c r="B802" s="47"/>
      <c r="C802" s="54"/>
      <c r="D802" s="47"/>
      <c r="E802" s="54"/>
      <c r="F802" s="47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59.25" customHeight="1">
      <c r="A803" s="53"/>
      <c r="B803" s="47"/>
      <c r="C803" s="54"/>
      <c r="D803" s="47"/>
      <c r="E803" s="54"/>
      <c r="F803" s="47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59.25" customHeight="1">
      <c r="A804" s="53"/>
      <c r="B804" s="47"/>
      <c r="C804" s="54"/>
      <c r="D804" s="47"/>
      <c r="E804" s="54"/>
      <c r="F804" s="47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59.25" customHeight="1">
      <c r="A805" s="53"/>
      <c r="B805" s="47"/>
      <c r="C805" s="54"/>
      <c r="D805" s="47"/>
      <c r="E805" s="54"/>
      <c r="F805" s="47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59.25" customHeight="1">
      <c r="A806" s="53"/>
      <c r="B806" s="47"/>
      <c r="C806" s="54"/>
      <c r="D806" s="47"/>
      <c r="E806" s="54"/>
      <c r="F806" s="47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59.25" customHeight="1">
      <c r="A807" s="53"/>
      <c r="B807" s="47"/>
      <c r="C807" s="54"/>
      <c r="D807" s="47"/>
      <c r="E807" s="54"/>
      <c r="F807" s="47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59.25" customHeight="1">
      <c r="A808" s="53"/>
      <c r="B808" s="47"/>
      <c r="C808" s="54"/>
      <c r="D808" s="47"/>
      <c r="E808" s="54"/>
      <c r="F808" s="47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59.25" customHeight="1">
      <c r="A809" s="53"/>
      <c r="B809" s="47"/>
      <c r="C809" s="54"/>
      <c r="D809" s="47"/>
      <c r="E809" s="54"/>
      <c r="F809" s="47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59.25" customHeight="1">
      <c r="A810" s="53"/>
      <c r="B810" s="47"/>
      <c r="C810" s="54"/>
      <c r="D810" s="47"/>
      <c r="E810" s="54"/>
      <c r="F810" s="47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59.25" customHeight="1">
      <c r="A811" s="53"/>
      <c r="B811" s="47"/>
      <c r="C811" s="54"/>
      <c r="D811" s="47"/>
      <c r="E811" s="54"/>
      <c r="F811" s="47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59.25" customHeight="1">
      <c r="A812" s="53"/>
      <c r="B812" s="47"/>
      <c r="C812" s="54"/>
      <c r="D812" s="47"/>
      <c r="E812" s="54"/>
      <c r="F812" s="47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59.25" customHeight="1">
      <c r="A813" s="53"/>
      <c r="B813" s="47"/>
      <c r="C813" s="54"/>
      <c r="D813" s="47"/>
      <c r="E813" s="54"/>
      <c r="F813" s="47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59.25" customHeight="1">
      <c r="A814" s="53"/>
      <c r="B814" s="47"/>
      <c r="C814" s="54"/>
      <c r="D814" s="47"/>
      <c r="E814" s="54"/>
      <c r="F814" s="47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59.25" customHeight="1">
      <c r="A815" s="53"/>
      <c r="B815" s="47"/>
      <c r="C815" s="54"/>
      <c r="D815" s="47"/>
      <c r="E815" s="54"/>
      <c r="F815" s="47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59.25" customHeight="1">
      <c r="A816" s="53"/>
      <c r="B816" s="47"/>
      <c r="C816" s="54"/>
      <c r="D816" s="47"/>
      <c r="E816" s="54"/>
      <c r="F816" s="47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59.25" customHeight="1">
      <c r="A817" s="53"/>
      <c r="B817" s="47"/>
      <c r="C817" s="54"/>
      <c r="D817" s="47"/>
      <c r="E817" s="54"/>
      <c r="F817" s="47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59.25" customHeight="1">
      <c r="A818" s="53"/>
      <c r="B818" s="47"/>
      <c r="C818" s="54"/>
      <c r="D818" s="47"/>
      <c r="E818" s="54"/>
      <c r="F818" s="47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59.25" customHeight="1">
      <c r="A819" s="53"/>
      <c r="B819" s="47"/>
      <c r="C819" s="54"/>
      <c r="D819" s="47"/>
      <c r="E819" s="54"/>
      <c r="F819" s="47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59.25" customHeight="1">
      <c r="A820" s="53"/>
      <c r="B820" s="47"/>
      <c r="C820" s="54"/>
      <c r="D820" s="47"/>
      <c r="E820" s="54"/>
      <c r="F820" s="47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59.25" customHeight="1">
      <c r="A821" s="53"/>
      <c r="B821" s="47"/>
      <c r="C821" s="54"/>
      <c r="D821" s="47"/>
      <c r="E821" s="54"/>
      <c r="F821" s="47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59.25" customHeight="1">
      <c r="A822" s="53"/>
      <c r="B822" s="47"/>
      <c r="C822" s="54"/>
      <c r="D822" s="47"/>
      <c r="E822" s="54"/>
      <c r="F822" s="47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59.25" customHeight="1">
      <c r="A823" s="53"/>
      <c r="B823" s="47"/>
      <c r="C823" s="54"/>
      <c r="D823" s="47"/>
      <c r="E823" s="54"/>
      <c r="F823" s="47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59.25" customHeight="1">
      <c r="A824" s="53"/>
      <c r="B824" s="47"/>
      <c r="C824" s="54"/>
      <c r="D824" s="47"/>
      <c r="E824" s="54"/>
      <c r="F824" s="47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59.25" customHeight="1">
      <c r="A825" s="53"/>
      <c r="B825" s="47"/>
      <c r="C825" s="54"/>
      <c r="D825" s="47"/>
      <c r="E825" s="54"/>
      <c r="F825" s="47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59.25" customHeight="1">
      <c r="A826" s="53"/>
      <c r="B826" s="47"/>
      <c r="C826" s="54"/>
      <c r="D826" s="47"/>
      <c r="E826" s="54"/>
      <c r="F826" s="47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59.25" customHeight="1">
      <c r="A827" s="53"/>
      <c r="B827" s="47"/>
      <c r="C827" s="54"/>
      <c r="D827" s="47"/>
      <c r="E827" s="54"/>
      <c r="F827" s="47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59.25" customHeight="1">
      <c r="A828" s="53"/>
      <c r="B828" s="47"/>
      <c r="C828" s="54"/>
      <c r="D828" s="47"/>
      <c r="E828" s="54"/>
      <c r="F828" s="47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59.25" customHeight="1">
      <c r="A829" s="53"/>
      <c r="B829" s="47"/>
      <c r="C829" s="54"/>
      <c r="D829" s="47"/>
      <c r="E829" s="54"/>
      <c r="F829" s="47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59.25" customHeight="1">
      <c r="A830" s="53"/>
      <c r="B830" s="47"/>
      <c r="C830" s="54"/>
      <c r="D830" s="47"/>
      <c r="E830" s="54"/>
      <c r="F830" s="47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59.25" customHeight="1">
      <c r="A831" s="53"/>
      <c r="B831" s="47"/>
      <c r="C831" s="54"/>
      <c r="D831" s="47"/>
      <c r="E831" s="54"/>
      <c r="F831" s="47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59.25" customHeight="1">
      <c r="A832" s="53"/>
      <c r="B832" s="47"/>
      <c r="C832" s="54"/>
      <c r="D832" s="47"/>
      <c r="E832" s="54"/>
      <c r="F832" s="47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59.25" customHeight="1">
      <c r="A833" s="53"/>
      <c r="B833" s="47"/>
      <c r="C833" s="54"/>
      <c r="D833" s="47"/>
      <c r="E833" s="54"/>
      <c r="F833" s="47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59.25" customHeight="1">
      <c r="A834" s="53"/>
      <c r="B834" s="47"/>
      <c r="C834" s="54"/>
      <c r="D834" s="47"/>
      <c r="E834" s="54"/>
      <c r="F834" s="47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59.25" customHeight="1">
      <c r="A835" s="53"/>
      <c r="B835" s="47"/>
      <c r="C835" s="54"/>
      <c r="D835" s="47"/>
      <c r="E835" s="54"/>
      <c r="F835" s="47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59.25" customHeight="1">
      <c r="A836" s="53"/>
      <c r="B836" s="47"/>
      <c r="C836" s="54"/>
      <c r="D836" s="47"/>
      <c r="E836" s="54"/>
      <c r="F836" s="47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59.25" customHeight="1">
      <c r="A837" s="53"/>
      <c r="B837" s="47"/>
      <c r="C837" s="54"/>
      <c r="D837" s="47"/>
      <c r="E837" s="54"/>
      <c r="F837" s="47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59.25" customHeight="1">
      <c r="A838" s="53"/>
      <c r="B838" s="47"/>
      <c r="C838" s="54"/>
      <c r="D838" s="47"/>
      <c r="E838" s="54"/>
      <c r="F838" s="47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59.25" customHeight="1">
      <c r="A839" s="53"/>
      <c r="B839" s="47"/>
      <c r="C839" s="54"/>
      <c r="D839" s="47"/>
      <c r="E839" s="54"/>
      <c r="F839" s="47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59.25" customHeight="1">
      <c r="A840" s="53"/>
      <c r="B840" s="47"/>
      <c r="C840" s="54"/>
      <c r="D840" s="47"/>
      <c r="E840" s="54"/>
      <c r="F840" s="47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59.25" customHeight="1">
      <c r="A841" s="53"/>
      <c r="B841" s="47"/>
      <c r="C841" s="54"/>
      <c r="D841" s="47"/>
      <c r="E841" s="54"/>
      <c r="F841" s="47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59.25" customHeight="1">
      <c r="A842" s="53"/>
      <c r="B842" s="47"/>
      <c r="C842" s="54"/>
      <c r="D842" s="47"/>
      <c r="E842" s="54"/>
      <c r="F842" s="47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59.25" customHeight="1">
      <c r="A843" s="53"/>
      <c r="B843" s="47"/>
      <c r="C843" s="54"/>
      <c r="D843" s="47"/>
      <c r="E843" s="54"/>
      <c r="F843" s="47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59.25" customHeight="1">
      <c r="A844" s="53"/>
      <c r="B844" s="47"/>
      <c r="C844" s="54"/>
      <c r="D844" s="47"/>
      <c r="E844" s="54"/>
      <c r="F844" s="47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59.25" customHeight="1">
      <c r="A845" s="53"/>
      <c r="B845" s="47"/>
      <c r="C845" s="54"/>
      <c r="D845" s="47"/>
      <c r="E845" s="54"/>
      <c r="F845" s="47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59.25" customHeight="1">
      <c r="A846" s="53"/>
      <c r="B846" s="47"/>
      <c r="C846" s="54"/>
      <c r="D846" s="47"/>
      <c r="E846" s="54"/>
      <c r="F846" s="47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59.25" customHeight="1">
      <c r="A847" s="53"/>
      <c r="B847" s="47"/>
      <c r="C847" s="54"/>
      <c r="D847" s="47"/>
      <c r="E847" s="54"/>
      <c r="F847" s="47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59.25" customHeight="1">
      <c r="A848" s="53"/>
      <c r="B848" s="47"/>
      <c r="C848" s="54"/>
      <c r="D848" s="47"/>
      <c r="E848" s="54"/>
      <c r="F848" s="47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59.25" customHeight="1">
      <c r="A849" s="53"/>
      <c r="B849" s="47"/>
      <c r="C849" s="54"/>
      <c r="D849" s="47"/>
      <c r="E849" s="54"/>
      <c r="F849" s="47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59.25" customHeight="1">
      <c r="A850" s="53"/>
      <c r="B850" s="47"/>
      <c r="C850" s="54"/>
      <c r="D850" s="47"/>
      <c r="E850" s="54"/>
      <c r="F850" s="47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59.25" customHeight="1">
      <c r="A851" s="53"/>
      <c r="B851" s="47"/>
      <c r="C851" s="54"/>
      <c r="D851" s="47"/>
      <c r="E851" s="54"/>
      <c r="F851" s="47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59.25" customHeight="1">
      <c r="A852" s="53"/>
      <c r="B852" s="47"/>
      <c r="C852" s="54"/>
      <c r="D852" s="47"/>
      <c r="E852" s="54"/>
      <c r="F852" s="47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59.25" customHeight="1">
      <c r="A853" s="53"/>
      <c r="B853" s="47"/>
      <c r="C853" s="54"/>
      <c r="D853" s="47"/>
      <c r="E853" s="54"/>
      <c r="F853" s="47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59.25" customHeight="1">
      <c r="A854" s="53"/>
      <c r="B854" s="47"/>
      <c r="C854" s="54"/>
      <c r="D854" s="47"/>
      <c r="E854" s="54"/>
      <c r="F854" s="47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59.25" customHeight="1">
      <c r="A855" s="53"/>
      <c r="B855" s="47"/>
      <c r="C855" s="54"/>
      <c r="D855" s="47"/>
      <c r="E855" s="54"/>
      <c r="F855" s="47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59.25" customHeight="1">
      <c r="A856" s="53"/>
      <c r="B856" s="47"/>
      <c r="C856" s="54"/>
      <c r="D856" s="47"/>
      <c r="E856" s="54"/>
      <c r="F856" s="47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59.25" customHeight="1">
      <c r="A857" s="53"/>
      <c r="B857" s="47"/>
      <c r="C857" s="54"/>
      <c r="D857" s="47"/>
      <c r="E857" s="54"/>
      <c r="F857" s="47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59.25" customHeight="1">
      <c r="A858" s="53"/>
      <c r="B858" s="47"/>
      <c r="C858" s="54"/>
      <c r="D858" s="47"/>
      <c r="E858" s="54"/>
      <c r="F858" s="47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59.25" customHeight="1">
      <c r="A859" s="53"/>
      <c r="B859" s="47"/>
      <c r="C859" s="54"/>
      <c r="D859" s="47"/>
      <c r="E859" s="54"/>
      <c r="F859" s="47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59.25" customHeight="1">
      <c r="A860" s="53"/>
      <c r="B860" s="47"/>
      <c r="C860" s="54"/>
      <c r="D860" s="47"/>
      <c r="E860" s="54"/>
      <c r="F860" s="47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59.25" customHeight="1">
      <c r="A861" s="53"/>
      <c r="B861" s="47"/>
      <c r="C861" s="54"/>
      <c r="D861" s="47"/>
      <c r="E861" s="54"/>
      <c r="F861" s="47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59.25" customHeight="1">
      <c r="A862" s="53"/>
      <c r="B862" s="47"/>
      <c r="C862" s="54"/>
      <c r="D862" s="47"/>
      <c r="E862" s="54"/>
      <c r="F862" s="47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59.25" customHeight="1">
      <c r="A863" s="53"/>
      <c r="B863" s="47"/>
      <c r="C863" s="54"/>
      <c r="D863" s="47"/>
      <c r="E863" s="54"/>
      <c r="F863" s="47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59.25" customHeight="1">
      <c r="A864" s="53"/>
      <c r="B864" s="47"/>
      <c r="C864" s="54"/>
      <c r="D864" s="47"/>
      <c r="E864" s="54"/>
      <c r="F864" s="47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59.25" customHeight="1">
      <c r="A865" s="53"/>
      <c r="B865" s="47"/>
      <c r="C865" s="54"/>
      <c r="D865" s="47"/>
      <c r="E865" s="54"/>
      <c r="F865" s="47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59.25" customHeight="1">
      <c r="A866" s="53"/>
      <c r="B866" s="47"/>
      <c r="C866" s="54"/>
      <c r="D866" s="47"/>
      <c r="E866" s="54"/>
      <c r="F866" s="47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59.25" customHeight="1">
      <c r="A867" s="53"/>
      <c r="B867" s="47"/>
      <c r="C867" s="54"/>
      <c r="D867" s="47"/>
      <c r="E867" s="54"/>
      <c r="F867" s="47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59.25" customHeight="1">
      <c r="A868" s="53"/>
      <c r="B868" s="47"/>
      <c r="C868" s="54"/>
      <c r="D868" s="47"/>
      <c r="E868" s="54"/>
      <c r="F868" s="47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59.25" customHeight="1">
      <c r="A869" s="53"/>
      <c r="B869" s="47"/>
      <c r="C869" s="54"/>
      <c r="D869" s="47"/>
      <c r="E869" s="54"/>
      <c r="F869" s="47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59.25" customHeight="1">
      <c r="A870" s="53"/>
      <c r="B870" s="47"/>
      <c r="C870" s="54"/>
      <c r="D870" s="47"/>
      <c r="E870" s="54"/>
      <c r="F870" s="47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59.25" customHeight="1">
      <c r="A871" s="53"/>
      <c r="B871" s="47"/>
      <c r="C871" s="54"/>
      <c r="D871" s="47"/>
      <c r="E871" s="54"/>
      <c r="F871" s="47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59.25" customHeight="1">
      <c r="A872" s="53"/>
      <c r="B872" s="47"/>
      <c r="C872" s="54"/>
      <c r="D872" s="47"/>
      <c r="E872" s="54"/>
      <c r="F872" s="47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59.25" customHeight="1">
      <c r="A873" s="53"/>
      <c r="B873" s="47"/>
      <c r="C873" s="54"/>
      <c r="D873" s="47"/>
      <c r="E873" s="54"/>
      <c r="F873" s="47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59.25" customHeight="1">
      <c r="A874" s="53"/>
      <c r="B874" s="47"/>
      <c r="C874" s="54"/>
      <c r="D874" s="47"/>
      <c r="E874" s="54"/>
      <c r="F874" s="47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59.25" customHeight="1">
      <c r="A875" s="53"/>
      <c r="B875" s="47"/>
      <c r="C875" s="54"/>
      <c r="D875" s="47"/>
      <c r="E875" s="54"/>
      <c r="F875" s="47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59.25" customHeight="1">
      <c r="A876" s="53"/>
      <c r="B876" s="47"/>
      <c r="C876" s="54"/>
      <c r="D876" s="47"/>
      <c r="E876" s="54"/>
      <c r="F876" s="47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59.25" customHeight="1">
      <c r="A877" s="53"/>
      <c r="B877" s="47"/>
      <c r="C877" s="54"/>
      <c r="D877" s="47"/>
      <c r="E877" s="54"/>
      <c r="F877" s="47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59.25" customHeight="1">
      <c r="A878" s="53"/>
      <c r="B878" s="47"/>
      <c r="C878" s="54"/>
      <c r="D878" s="47"/>
      <c r="E878" s="54"/>
      <c r="F878" s="47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59.25" customHeight="1">
      <c r="A879" s="53"/>
      <c r="B879" s="47"/>
      <c r="C879" s="54"/>
      <c r="D879" s="47"/>
      <c r="E879" s="54"/>
      <c r="F879" s="47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59.25" customHeight="1">
      <c r="A880" s="53"/>
      <c r="B880" s="47"/>
      <c r="C880" s="54"/>
      <c r="D880" s="47"/>
      <c r="E880" s="54"/>
      <c r="F880" s="47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59.25" customHeight="1">
      <c r="A881" s="53"/>
      <c r="B881" s="47"/>
      <c r="C881" s="54"/>
      <c r="D881" s="47"/>
      <c r="E881" s="54"/>
      <c r="F881" s="47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59.25" customHeight="1">
      <c r="A882" s="53"/>
      <c r="B882" s="47"/>
      <c r="C882" s="54"/>
      <c r="D882" s="47"/>
      <c r="E882" s="54"/>
      <c r="F882" s="47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59.25" customHeight="1">
      <c r="A883" s="53"/>
      <c r="B883" s="47"/>
      <c r="C883" s="54"/>
      <c r="D883" s="47"/>
      <c r="E883" s="54"/>
      <c r="F883" s="47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59.25" customHeight="1">
      <c r="A884" s="53"/>
      <c r="B884" s="47"/>
      <c r="C884" s="54"/>
      <c r="D884" s="47"/>
      <c r="E884" s="54"/>
      <c r="F884" s="47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59.25" customHeight="1">
      <c r="A885" s="53"/>
      <c r="B885" s="47"/>
      <c r="C885" s="54"/>
      <c r="D885" s="47"/>
      <c r="E885" s="54"/>
      <c r="F885" s="47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59.25" customHeight="1">
      <c r="A886" s="53"/>
      <c r="B886" s="47"/>
      <c r="C886" s="54"/>
      <c r="D886" s="47"/>
      <c r="E886" s="54"/>
      <c r="F886" s="47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59.25" customHeight="1">
      <c r="A887" s="53"/>
      <c r="B887" s="47"/>
      <c r="C887" s="54"/>
      <c r="D887" s="47"/>
      <c r="E887" s="54"/>
      <c r="F887" s="47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59.25" customHeight="1">
      <c r="A888" s="53"/>
      <c r="B888" s="47"/>
      <c r="C888" s="54"/>
      <c r="D888" s="47"/>
      <c r="E888" s="54"/>
      <c r="F888" s="47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59.25" customHeight="1">
      <c r="A889" s="53"/>
      <c r="B889" s="47"/>
      <c r="C889" s="54"/>
      <c r="D889" s="47"/>
      <c r="E889" s="54"/>
      <c r="F889" s="47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59.25" customHeight="1">
      <c r="A890" s="53"/>
      <c r="B890" s="47"/>
      <c r="C890" s="54"/>
      <c r="D890" s="47"/>
      <c r="E890" s="54"/>
      <c r="F890" s="47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59.25" customHeight="1">
      <c r="A891" s="53"/>
      <c r="B891" s="47"/>
      <c r="C891" s="54"/>
      <c r="D891" s="47"/>
      <c r="E891" s="54"/>
      <c r="F891" s="47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59.25" customHeight="1">
      <c r="A892" s="53"/>
      <c r="B892" s="47"/>
      <c r="C892" s="54"/>
      <c r="D892" s="47"/>
      <c r="E892" s="54"/>
      <c r="F892" s="47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59.25" customHeight="1">
      <c r="A893" s="53"/>
      <c r="B893" s="47"/>
      <c r="C893" s="54"/>
      <c r="D893" s="47"/>
      <c r="E893" s="54"/>
      <c r="F893" s="47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59.25" customHeight="1">
      <c r="A894" s="53"/>
      <c r="B894" s="47"/>
      <c r="C894" s="54"/>
      <c r="D894" s="47"/>
      <c r="E894" s="54"/>
      <c r="F894" s="47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59.25" customHeight="1">
      <c r="A895" s="53"/>
      <c r="B895" s="47"/>
      <c r="C895" s="54"/>
      <c r="D895" s="47"/>
      <c r="E895" s="54"/>
      <c r="F895" s="47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59.25" customHeight="1">
      <c r="A896" s="53"/>
      <c r="B896" s="47"/>
      <c r="C896" s="54"/>
      <c r="D896" s="47"/>
      <c r="E896" s="54"/>
      <c r="F896" s="47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59.25" customHeight="1">
      <c r="A897" s="53"/>
      <c r="B897" s="47"/>
      <c r="C897" s="54"/>
      <c r="D897" s="47"/>
      <c r="E897" s="54"/>
      <c r="F897" s="47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59.25" customHeight="1">
      <c r="A898" s="53"/>
      <c r="B898" s="47"/>
      <c r="C898" s="54"/>
      <c r="D898" s="47"/>
      <c r="E898" s="54"/>
      <c r="F898" s="47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59.25" customHeight="1">
      <c r="A899" s="53"/>
      <c r="B899" s="47"/>
      <c r="C899" s="54"/>
      <c r="D899" s="47"/>
      <c r="E899" s="54"/>
      <c r="F899" s="47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59.25" customHeight="1">
      <c r="A900" s="53"/>
      <c r="B900" s="47"/>
      <c r="C900" s="54"/>
      <c r="D900" s="47"/>
      <c r="E900" s="54"/>
      <c r="F900" s="47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59.25" customHeight="1">
      <c r="A901" s="53"/>
      <c r="B901" s="47"/>
      <c r="C901" s="54"/>
      <c r="D901" s="47"/>
      <c r="E901" s="54"/>
      <c r="F901" s="47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59.25" customHeight="1">
      <c r="A902" s="53"/>
      <c r="B902" s="47"/>
      <c r="C902" s="54"/>
      <c r="D902" s="47"/>
      <c r="E902" s="54"/>
      <c r="F902" s="47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59.25" customHeight="1">
      <c r="A903" s="53"/>
      <c r="B903" s="47"/>
      <c r="C903" s="54"/>
      <c r="D903" s="47"/>
      <c r="E903" s="54"/>
      <c r="F903" s="47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59.25" customHeight="1">
      <c r="A904" s="53"/>
      <c r="B904" s="47"/>
      <c r="C904" s="54"/>
      <c r="D904" s="47"/>
      <c r="E904" s="54"/>
      <c r="F904" s="47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59.25" customHeight="1">
      <c r="A905" s="53"/>
      <c r="B905" s="47"/>
      <c r="C905" s="54"/>
      <c r="D905" s="47"/>
      <c r="E905" s="54"/>
      <c r="F905" s="47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59.25" customHeight="1">
      <c r="A906" s="53"/>
      <c r="B906" s="47"/>
      <c r="C906" s="54"/>
      <c r="D906" s="47"/>
      <c r="E906" s="54"/>
      <c r="F906" s="47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59.25" customHeight="1">
      <c r="A907" s="53"/>
      <c r="B907" s="47"/>
      <c r="C907" s="54"/>
      <c r="D907" s="47"/>
      <c r="E907" s="54"/>
      <c r="F907" s="47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59.25" customHeight="1">
      <c r="A908" s="53"/>
      <c r="B908" s="47"/>
      <c r="C908" s="54"/>
      <c r="D908" s="47"/>
      <c r="E908" s="54"/>
      <c r="F908" s="47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59.25" customHeight="1">
      <c r="A909" s="53"/>
      <c r="B909" s="47"/>
      <c r="C909" s="54"/>
      <c r="D909" s="47"/>
      <c r="E909" s="54"/>
      <c r="F909" s="47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59.25" customHeight="1">
      <c r="A910" s="53"/>
      <c r="B910" s="47"/>
      <c r="C910" s="54"/>
      <c r="D910" s="47"/>
      <c r="E910" s="54"/>
      <c r="F910" s="47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59.25" customHeight="1">
      <c r="A911" s="53"/>
      <c r="B911" s="47"/>
      <c r="C911" s="54"/>
      <c r="D911" s="47"/>
      <c r="E911" s="54"/>
      <c r="F911" s="47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59.25" customHeight="1">
      <c r="A912" s="53"/>
      <c r="B912" s="47"/>
      <c r="C912" s="54"/>
      <c r="D912" s="47"/>
      <c r="E912" s="54"/>
      <c r="F912" s="47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59.25" customHeight="1">
      <c r="A913" s="53"/>
      <c r="B913" s="47"/>
      <c r="C913" s="54"/>
      <c r="D913" s="47"/>
      <c r="E913" s="54"/>
      <c r="F913" s="47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59.25" customHeight="1">
      <c r="A914" s="53"/>
      <c r="B914" s="47"/>
      <c r="C914" s="54"/>
      <c r="D914" s="47"/>
      <c r="E914" s="54"/>
      <c r="F914" s="47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59.25" customHeight="1">
      <c r="A915" s="53"/>
      <c r="B915" s="47"/>
      <c r="C915" s="54"/>
      <c r="D915" s="47"/>
      <c r="E915" s="54"/>
      <c r="F915" s="47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59.25" customHeight="1">
      <c r="A916" s="53"/>
      <c r="B916" s="47"/>
      <c r="C916" s="54"/>
      <c r="D916" s="47"/>
      <c r="E916" s="54"/>
      <c r="F916" s="47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59.25" customHeight="1">
      <c r="A917" s="53"/>
      <c r="B917" s="47"/>
      <c r="C917" s="54"/>
      <c r="D917" s="47"/>
      <c r="E917" s="54"/>
      <c r="F917" s="47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59.25" customHeight="1">
      <c r="A918" s="53"/>
      <c r="B918" s="47"/>
      <c r="C918" s="54"/>
      <c r="D918" s="47"/>
      <c r="E918" s="54"/>
      <c r="F918" s="47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59.25" customHeight="1">
      <c r="A919" s="53"/>
      <c r="B919" s="47"/>
      <c r="C919" s="54"/>
      <c r="D919" s="47"/>
      <c r="E919" s="54"/>
      <c r="F919" s="47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59.25" customHeight="1">
      <c r="A920" s="53"/>
      <c r="B920" s="47"/>
      <c r="C920" s="54"/>
      <c r="D920" s="47"/>
      <c r="E920" s="54"/>
      <c r="F920" s="47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59.25" customHeight="1">
      <c r="A921" s="53"/>
      <c r="B921" s="47"/>
      <c r="C921" s="54"/>
      <c r="D921" s="47"/>
      <c r="E921" s="54"/>
      <c r="F921" s="47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59.25" customHeight="1">
      <c r="A922" s="53"/>
      <c r="B922" s="47"/>
      <c r="C922" s="54"/>
      <c r="D922" s="47"/>
      <c r="E922" s="54"/>
      <c r="F922" s="47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59.25" customHeight="1">
      <c r="A923" s="53"/>
      <c r="B923" s="47"/>
      <c r="C923" s="54"/>
      <c r="D923" s="47"/>
      <c r="E923" s="54"/>
      <c r="F923" s="47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59.25" customHeight="1">
      <c r="A924" s="53"/>
      <c r="B924" s="47"/>
      <c r="C924" s="54"/>
      <c r="D924" s="47"/>
      <c r="E924" s="54"/>
      <c r="F924" s="47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59.25" customHeight="1">
      <c r="A925" s="53"/>
      <c r="B925" s="47"/>
      <c r="C925" s="54"/>
      <c r="D925" s="47"/>
      <c r="E925" s="54"/>
      <c r="F925" s="47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59.25" customHeight="1">
      <c r="A926" s="53"/>
      <c r="B926" s="47"/>
      <c r="C926" s="54"/>
      <c r="D926" s="47"/>
      <c r="E926" s="54"/>
      <c r="F926" s="47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59.25" customHeight="1">
      <c r="A927" s="53"/>
      <c r="B927" s="47"/>
      <c r="C927" s="54"/>
      <c r="D927" s="47"/>
      <c r="E927" s="54"/>
      <c r="F927" s="47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59.25" customHeight="1">
      <c r="A928" s="53"/>
      <c r="B928" s="47"/>
      <c r="C928" s="54"/>
      <c r="D928" s="47"/>
      <c r="E928" s="54"/>
      <c r="F928" s="47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59.25" customHeight="1">
      <c r="A929" s="53"/>
      <c r="B929" s="47"/>
      <c r="C929" s="54"/>
      <c r="D929" s="47"/>
      <c r="E929" s="54"/>
      <c r="F929" s="47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59.25" customHeight="1">
      <c r="A930" s="53"/>
      <c r="B930" s="47"/>
      <c r="C930" s="54"/>
      <c r="D930" s="47"/>
      <c r="E930" s="54"/>
      <c r="F930" s="47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59.25" customHeight="1">
      <c r="A931" s="53"/>
      <c r="B931" s="47"/>
      <c r="C931" s="54"/>
      <c r="D931" s="47"/>
      <c r="E931" s="54"/>
      <c r="F931" s="47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59.25" customHeight="1">
      <c r="A932" s="53"/>
      <c r="B932" s="47"/>
      <c r="C932" s="54"/>
      <c r="D932" s="47"/>
      <c r="E932" s="54"/>
      <c r="F932" s="47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59.25" customHeight="1">
      <c r="A933" s="53"/>
      <c r="B933" s="47"/>
      <c r="C933" s="54"/>
      <c r="D933" s="47"/>
      <c r="E933" s="54"/>
      <c r="F933" s="47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59.25" customHeight="1">
      <c r="A934" s="53"/>
      <c r="B934" s="47"/>
      <c r="C934" s="54"/>
      <c r="D934" s="47"/>
      <c r="E934" s="54"/>
      <c r="F934" s="47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59.25" customHeight="1">
      <c r="A935" s="53"/>
      <c r="B935" s="47"/>
      <c r="C935" s="54"/>
      <c r="D935" s="47"/>
      <c r="E935" s="54"/>
      <c r="F935" s="47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59.25" customHeight="1">
      <c r="A936" s="53"/>
      <c r="B936" s="47"/>
      <c r="C936" s="54"/>
      <c r="D936" s="47"/>
      <c r="E936" s="54"/>
      <c r="F936" s="47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59.25" customHeight="1">
      <c r="A937" s="53"/>
      <c r="B937" s="47"/>
      <c r="C937" s="54"/>
      <c r="D937" s="47"/>
      <c r="E937" s="54"/>
      <c r="F937" s="47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59.25" customHeight="1">
      <c r="A938" s="53"/>
      <c r="B938" s="47"/>
      <c r="C938" s="54"/>
      <c r="D938" s="47"/>
      <c r="E938" s="54"/>
      <c r="F938" s="47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59.25" customHeight="1">
      <c r="A939" s="53"/>
      <c r="B939" s="47"/>
      <c r="C939" s="54"/>
      <c r="D939" s="47"/>
      <c r="E939" s="54"/>
      <c r="F939" s="47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59.25" customHeight="1">
      <c r="A940" s="53"/>
      <c r="B940" s="47"/>
      <c r="C940" s="54"/>
      <c r="D940" s="47"/>
      <c r="E940" s="54"/>
      <c r="F940" s="47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59.25" customHeight="1">
      <c r="A941" s="53"/>
      <c r="B941" s="47"/>
      <c r="C941" s="54"/>
      <c r="D941" s="47"/>
      <c r="E941" s="54"/>
      <c r="F941" s="47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59.25" customHeight="1">
      <c r="A942" s="53"/>
      <c r="B942" s="47"/>
      <c r="C942" s="54"/>
      <c r="D942" s="47"/>
      <c r="E942" s="54"/>
      <c r="F942" s="47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59.25" customHeight="1">
      <c r="A943" s="53"/>
      <c r="B943" s="47"/>
      <c r="C943" s="54"/>
      <c r="D943" s="47"/>
      <c r="E943" s="54"/>
      <c r="F943" s="47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59.25" customHeight="1">
      <c r="A944" s="53"/>
      <c r="B944" s="47"/>
      <c r="C944" s="54"/>
      <c r="D944" s="47"/>
      <c r="E944" s="54"/>
      <c r="F944" s="47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59.25" customHeight="1">
      <c r="A945" s="53"/>
      <c r="B945" s="47"/>
      <c r="C945" s="54"/>
      <c r="D945" s="47"/>
      <c r="E945" s="54"/>
      <c r="F945" s="47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59.25" customHeight="1">
      <c r="A946" s="53"/>
      <c r="B946" s="47"/>
      <c r="C946" s="54"/>
      <c r="D946" s="47"/>
      <c r="E946" s="54"/>
      <c r="F946" s="47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59.25" customHeight="1">
      <c r="A947" s="53"/>
      <c r="B947" s="47"/>
      <c r="C947" s="54"/>
      <c r="D947" s="47"/>
      <c r="E947" s="54"/>
      <c r="F947" s="47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59.25" customHeight="1">
      <c r="A948" s="53"/>
      <c r="B948" s="47"/>
      <c r="C948" s="54"/>
      <c r="D948" s="47"/>
      <c r="E948" s="54"/>
      <c r="F948" s="47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59.25" customHeight="1">
      <c r="A949" s="53"/>
      <c r="B949" s="47"/>
      <c r="C949" s="54"/>
      <c r="D949" s="47"/>
      <c r="E949" s="54"/>
      <c r="F949" s="47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59.25" customHeight="1">
      <c r="A950" s="53"/>
      <c r="B950" s="47"/>
      <c r="C950" s="54"/>
      <c r="D950" s="47"/>
      <c r="E950" s="54"/>
      <c r="F950" s="47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59.25" customHeight="1">
      <c r="A951" s="53"/>
      <c r="B951" s="47"/>
      <c r="C951" s="54"/>
      <c r="D951" s="47"/>
      <c r="E951" s="54"/>
      <c r="F951" s="47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59.25" customHeight="1">
      <c r="A952" s="53"/>
      <c r="B952" s="47"/>
      <c r="C952" s="54"/>
      <c r="D952" s="47"/>
      <c r="E952" s="54"/>
      <c r="F952" s="47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59.25" customHeight="1">
      <c r="A953" s="53"/>
      <c r="B953" s="47"/>
      <c r="C953" s="54"/>
      <c r="D953" s="47"/>
      <c r="E953" s="54"/>
      <c r="F953" s="47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59.25" customHeight="1">
      <c r="A954" s="53"/>
      <c r="B954" s="47"/>
      <c r="C954" s="54"/>
      <c r="D954" s="47"/>
      <c r="E954" s="54"/>
      <c r="F954" s="47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59.25" customHeight="1">
      <c r="A955" s="53"/>
      <c r="B955" s="47"/>
      <c r="C955" s="54"/>
      <c r="D955" s="47"/>
      <c r="E955" s="54"/>
      <c r="F955" s="47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59.25" customHeight="1">
      <c r="A956" s="53"/>
      <c r="B956" s="47"/>
      <c r="C956" s="54"/>
      <c r="D956" s="47"/>
      <c r="E956" s="54"/>
      <c r="F956" s="47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59.25" customHeight="1">
      <c r="A957" s="53"/>
      <c r="B957" s="47"/>
      <c r="C957" s="54"/>
      <c r="D957" s="47"/>
      <c r="E957" s="54"/>
      <c r="F957" s="47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59.25" customHeight="1">
      <c r="A958" s="53"/>
      <c r="B958" s="47"/>
      <c r="C958" s="54"/>
      <c r="D958" s="47"/>
      <c r="E958" s="54"/>
      <c r="F958" s="47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59.25" customHeight="1">
      <c r="A959" s="53"/>
      <c r="B959" s="47"/>
      <c r="C959" s="54"/>
      <c r="D959" s="47"/>
      <c r="E959" s="54"/>
      <c r="F959" s="47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59.25" customHeight="1">
      <c r="A960" s="53"/>
      <c r="B960" s="47"/>
      <c r="C960" s="54"/>
      <c r="D960" s="47"/>
      <c r="E960" s="54"/>
      <c r="F960" s="47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59.25" customHeight="1">
      <c r="A961" s="53"/>
      <c r="B961" s="47"/>
      <c r="C961" s="54"/>
      <c r="D961" s="47"/>
      <c r="E961" s="54"/>
      <c r="F961" s="47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59.25" customHeight="1">
      <c r="A962" s="53"/>
      <c r="B962" s="47"/>
      <c r="C962" s="54"/>
      <c r="D962" s="47"/>
      <c r="E962" s="54"/>
      <c r="F962" s="47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59.25" customHeight="1">
      <c r="A963" s="53"/>
      <c r="B963" s="47"/>
      <c r="C963" s="54"/>
      <c r="D963" s="47"/>
      <c r="E963" s="54"/>
      <c r="F963" s="47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59.25" customHeight="1">
      <c r="A964" s="53"/>
      <c r="B964" s="47"/>
      <c r="C964" s="54"/>
      <c r="D964" s="47"/>
      <c r="E964" s="54"/>
      <c r="F964" s="47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59.25" customHeight="1">
      <c r="A965" s="53"/>
      <c r="B965" s="47"/>
      <c r="C965" s="54"/>
      <c r="D965" s="47"/>
      <c r="E965" s="54"/>
      <c r="F965" s="47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59.25" customHeight="1">
      <c r="A966" s="53"/>
      <c r="B966" s="47"/>
      <c r="C966" s="54"/>
      <c r="D966" s="47"/>
      <c r="E966" s="54"/>
      <c r="F966" s="47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59.25" customHeight="1">
      <c r="A967" s="53"/>
      <c r="B967" s="47"/>
      <c r="C967" s="54"/>
      <c r="D967" s="47"/>
      <c r="E967" s="54"/>
      <c r="F967" s="47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59.25" customHeight="1">
      <c r="A968" s="53"/>
      <c r="B968" s="47"/>
      <c r="C968" s="54"/>
      <c r="D968" s="47"/>
      <c r="E968" s="54"/>
      <c r="F968" s="47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59.25" customHeight="1">
      <c r="A969" s="53"/>
      <c r="B969" s="47"/>
      <c r="C969" s="54"/>
      <c r="D969" s="47"/>
      <c r="E969" s="54"/>
      <c r="F969" s="47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59.25" customHeight="1">
      <c r="A970" s="53"/>
      <c r="B970" s="47"/>
      <c r="C970" s="54"/>
      <c r="D970" s="47"/>
      <c r="E970" s="54"/>
      <c r="F970" s="47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59.25" customHeight="1">
      <c r="A971" s="53"/>
      <c r="B971" s="47"/>
      <c r="C971" s="54"/>
      <c r="D971" s="47"/>
      <c r="E971" s="54"/>
      <c r="F971" s="47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59.25" customHeight="1">
      <c r="A972" s="53"/>
      <c r="B972" s="47"/>
      <c r="C972" s="54"/>
      <c r="D972" s="47"/>
      <c r="E972" s="54"/>
      <c r="F972" s="47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59.25" customHeight="1">
      <c r="A973" s="53"/>
      <c r="B973" s="47"/>
      <c r="C973" s="54"/>
      <c r="D973" s="47"/>
      <c r="E973" s="54"/>
      <c r="F973" s="47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59.25" customHeight="1">
      <c r="A974" s="53"/>
      <c r="B974" s="47"/>
      <c r="C974" s="54"/>
      <c r="D974" s="47"/>
      <c r="E974" s="54"/>
      <c r="F974" s="47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59.25" customHeight="1">
      <c r="A975" s="53"/>
      <c r="B975" s="47"/>
      <c r="C975" s="54"/>
      <c r="D975" s="47"/>
      <c r="E975" s="54"/>
      <c r="F975" s="47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59.25" customHeight="1">
      <c r="A976" s="53"/>
      <c r="B976" s="47"/>
      <c r="C976" s="54"/>
      <c r="D976" s="47"/>
      <c r="E976" s="54"/>
      <c r="F976" s="47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59.25" customHeight="1">
      <c r="A977" s="53"/>
      <c r="B977" s="47"/>
      <c r="C977" s="54"/>
      <c r="D977" s="47"/>
      <c r="E977" s="54"/>
      <c r="F977" s="47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59.25" customHeight="1">
      <c r="A978" s="53"/>
      <c r="B978" s="47"/>
      <c r="C978" s="54"/>
      <c r="D978" s="47"/>
      <c r="E978" s="54"/>
      <c r="F978" s="47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59.25" customHeight="1">
      <c r="A979" s="53"/>
      <c r="B979" s="47"/>
      <c r="C979" s="54"/>
      <c r="D979" s="47"/>
      <c r="E979" s="54"/>
      <c r="F979" s="47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59.25" customHeight="1">
      <c r="A980" s="53"/>
      <c r="B980" s="47"/>
      <c r="C980" s="54"/>
      <c r="D980" s="47"/>
      <c r="E980" s="54"/>
      <c r="F980" s="47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59.25" customHeight="1">
      <c r="A981" s="53"/>
      <c r="B981" s="47"/>
      <c r="C981" s="54"/>
      <c r="D981" s="47"/>
      <c r="E981" s="54"/>
      <c r="F981" s="47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59.25" customHeight="1">
      <c r="A982" s="53"/>
      <c r="B982" s="47"/>
      <c r="C982" s="54"/>
      <c r="D982" s="47"/>
      <c r="E982" s="54"/>
      <c r="F982" s="47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59.25" customHeight="1">
      <c r="A983" s="53"/>
      <c r="B983" s="47"/>
      <c r="C983" s="54"/>
      <c r="D983" s="47"/>
      <c r="E983" s="54"/>
      <c r="F983" s="47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59.25" customHeight="1">
      <c r="A984" s="53"/>
      <c r="B984" s="47"/>
      <c r="C984" s="54"/>
      <c r="D984" s="47"/>
      <c r="E984" s="54"/>
      <c r="F984" s="47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59.25" customHeight="1">
      <c r="A985" s="53"/>
      <c r="B985" s="47"/>
      <c r="C985" s="54"/>
      <c r="D985" s="47"/>
      <c r="E985" s="54"/>
      <c r="F985" s="47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59.25" customHeight="1">
      <c r="A986" s="53"/>
      <c r="B986" s="47"/>
      <c r="C986" s="54"/>
      <c r="D986" s="47"/>
      <c r="E986" s="54"/>
      <c r="F986" s="47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59.25" customHeight="1">
      <c r="A987" s="53"/>
      <c r="B987" s="47"/>
      <c r="C987" s="54"/>
      <c r="D987" s="47"/>
      <c r="E987" s="54"/>
      <c r="F987" s="47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59.25" customHeight="1">
      <c r="A988" s="53"/>
      <c r="B988" s="47"/>
      <c r="C988" s="54"/>
      <c r="D988" s="47"/>
      <c r="E988" s="54"/>
      <c r="F988" s="47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59.25" customHeight="1">
      <c r="A989" s="53"/>
      <c r="B989" s="47"/>
      <c r="C989" s="54"/>
      <c r="D989" s="47"/>
      <c r="E989" s="54"/>
      <c r="F989" s="47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59.25" customHeight="1">
      <c r="A990" s="53"/>
      <c r="B990" s="47"/>
      <c r="C990" s="54"/>
      <c r="D990" s="47"/>
      <c r="E990" s="54"/>
      <c r="F990" s="47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59.25" customHeight="1">
      <c r="A991" s="53"/>
      <c r="B991" s="47"/>
      <c r="C991" s="54"/>
      <c r="D991" s="47"/>
      <c r="E991" s="54"/>
      <c r="F991" s="47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59.25" customHeight="1">
      <c r="A992" s="53"/>
      <c r="B992" s="47"/>
      <c r="C992" s="54"/>
      <c r="D992" s="47"/>
      <c r="E992" s="54"/>
      <c r="F992" s="47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59.25" customHeight="1">
      <c r="A993" s="53"/>
      <c r="B993" s="47"/>
      <c r="C993" s="54"/>
      <c r="D993" s="47"/>
      <c r="E993" s="54"/>
      <c r="F993" s="47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59.25" customHeight="1">
      <c r="A994" s="53"/>
      <c r="B994" s="47"/>
      <c r="C994" s="54"/>
      <c r="D994" s="47"/>
      <c r="E994" s="54"/>
      <c r="F994" s="47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59.25" customHeight="1">
      <c r="A995" s="53"/>
      <c r="B995" s="47"/>
      <c r="C995" s="54"/>
      <c r="D995" s="47"/>
      <c r="E995" s="54"/>
      <c r="F995" s="47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59.25" customHeight="1">
      <c r="A996" s="53"/>
      <c r="B996" s="47"/>
      <c r="C996" s="54"/>
      <c r="D996" s="47"/>
      <c r="E996" s="54"/>
      <c r="F996" s="47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59.25" customHeight="1">
      <c r="A997" s="53"/>
      <c r="B997" s="47"/>
      <c r="C997" s="54"/>
      <c r="D997" s="47"/>
      <c r="E997" s="54"/>
      <c r="F997" s="47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59.25" customHeight="1">
      <c r="A998" s="53"/>
      <c r="B998" s="47"/>
      <c r="C998" s="54"/>
      <c r="D998" s="47"/>
      <c r="E998" s="54"/>
      <c r="F998" s="47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59.25" customHeight="1">
      <c r="A999" s="53"/>
      <c r="B999" s="47"/>
      <c r="C999" s="54"/>
      <c r="D999" s="47"/>
      <c r="E999" s="54"/>
      <c r="F999" s="47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59.25" customHeight="1">
      <c r="A1000" s="53"/>
      <c r="B1000" s="47"/>
      <c r="C1000" s="54"/>
      <c r="D1000" s="47"/>
      <c r="E1000" s="54"/>
      <c r="F1000" s="47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rintOptions/>
  <pageMargins bottom="0.31496062992125984" footer="0.0" header="0.0" left="0.2362204724409449" right="0.2362204724409449" top="0.31496062992125984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55" t="s">
        <v>561</v>
      </c>
      <c r="B2" s="55" t="s">
        <v>562</v>
      </c>
      <c r="C2" s="55" t="s">
        <v>563</v>
      </c>
      <c r="D2" s="55"/>
    </row>
    <row r="3" ht="20.25" customHeight="1">
      <c r="A3" s="56" t="s">
        <v>517</v>
      </c>
      <c r="B3" s="56" t="s">
        <v>517</v>
      </c>
      <c r="C3" s="56" t="s">
        <v>564</v>
      </c>
      <c r="D3" s="56"/>
      <c r="M3" s="57"/>
      <c r="N3" s="58"/>
      <c r="O3" s="59"/>
    </row>
    <row r="4" ht="20.25" customHeight="1">
      <c r="A4" s="56" t="s">
        <v>383</v>
      </c>
      <c r="B4" s="56" t="s">
        <v>383</v>
      </c>
      <c r="C4" s="56" t="s">
        <v>565</v>
      </c>
      <c r="D4" s="56"/>
      <c r="K4" s="60"/>
      <c r="O4" s="59"/>
    </row>
    <row r="5" ht="20.25" customHeight="1">
      <c r="A5" s="56" t="s">
        <v>355</v>
      </c>
      <c r="B5" s="56" t="s">
        <v>355</v>
      </c>
      <c r="C5" s="56" t="s">
        <v>566</v>
      </c>
      <c r="D5" s="56"/>
      <c r="K5" s="60"/>
      <c r="O5" s="59"/>
    </row>
    <row r="6">
      <c r="A6" s="56" t="s">
        <v>327</v>
      </c>
      <c r="B6" s="56" t="s">
        <v>327</v>
      </c>
      <c r="C6" s="56" t="s">
        <v>567</v>
      </c>
      <c r="D6" s="56"/>
      <c r="K6" s="61">
        <v>2.0</v>
      </c>
      <c r="M6" s="62"/>
      <c r="N6" s="57"/>
      <c r="O6" s="58"/>
      <c r="P6" s="59"/>
    </row>
    <row r="7">
      <c r="A7" s="56" t="s">
        <v>339</v>
      </c>
      <c r="B7" s="56" t="s">
        <v>339</v>
      </c>
      <c r="C7" s="56" t="s">
        <v>568</v>
      </c>
      <c r="D7" s="56"/>
      <c r="K7" s="61"/>
      <c r="P7" s="59"/>
    </row>
    <row r="8" ht="20.25" customHeight="1">
      <c r="A8" s="56" t="s">
        <v>503</v>
      </c>
      <c r="B8" s="56" t="s">
        <v>503</v>
      </c>
      <c r="C8" s="56" t="s">
        <v>569</v>
      </c>
      <c r="D8" s="56"/>
      <c r="K8" s="61">
        <v>3.0</v>
      </c>
      <c r="M8" s="62"/>
      <c r="N8" s="57"/>
      <c r="O8" s="58"/>
      <c r="P8" s="59"/>
    </row>
    <row r="9" ht="20.25" customHeight="1">
      <c r="A9" s="56" t="s">
        <v>502</v>
      </c>
      <c r="B9" s="56" t="s">
        <v>502</v>
      </c>
      <c r="C9" s="56" t="s">
        <v>570</v>
      </c>
      <c r="D9" s="56"/>
      <c r="K9" s="61"/>
      <c r="P9" s="59"/>
    </row>
    <row r="10" ht="20.25" customHeight="1">
      <c r="A10" s="56" t="s">
        <v>449</v>
      </c>
      <c r="B10" s="56" t="s">
        <v>449</v>
      </c>
      <c r="C10" s="56" t="s">
        <v>571</v>
      </c>
      <c r="D10" s="56"/>
      <c r="K10" s="61"/>
      <c r="P10" s="59"/>
    </row>
    <row r="11" ht="20.25" customHeight="1">
      <c r="A11" s="56" t="s">
        <v>544</v>
      </c>
      <c r="B11" s="56" t="s">
        <v>544</v>
      </c>
      <c r="C11" s="56" t="s">
        <v>572</v>
      </c>
      <c r="D11" s="56"/>
      <c r="K11" s="61">
        <v>4.0</v>
      </c>
      <c r="M11" s="62"/>
      <c r="N11" s="57"/>
      <c r="O11" s="58"/>
      <c r="P11" s="59"/>
    </row>
    <row r="12" ht="20.25" customHeight="1">
      <c r="A12" s="56" t="s">
        <v>480</v>
      </c>
      <c r="B12" s="56" t="s">
        <v>480</v>
      </c>
      <c r="C12" s="56" t="s">
        <v>573</v>
      </c>
      <c r="D12" s="56"/>
      <c r="K12" s="61"/>
      <c r="P12" s="59"/>
    </row>
    <row r="13" ht="20.25" customHeight="1">
      <c r="A13" s="56" t="s">
        <v>425</v>
      </c>
      <c r="B13" s="56" t="s">
        <v>574</v>
      </c>
      <c r="C13" s="56" t="s">
        <v>575</v>
      </c>
      <c r="D13" s="56"/>
      <c r="K13" s="61"/>
      <c r="P13" s="59"/>
    </row>
    <row r="14">
      <c r="A14" s="56" t="s">
        <v>330</v>
      </c>
      <c r="B14" s="56" t="s">
        <v>330</v>
      </c>
      <c r="C14" s="56" t="s">
        <v>576</v>
      </c>
      <c r="D14" s="56"/>
      <c r="K14" s="61">
        <v>5.0</v>
      </c>
      <c r="M14" s="62"/>
      <c r="N14" s="57"/>
      <c r="O14" s="58"/>
      <c r="P14" s="59"/>
    </row>
    <row r="15">
      <c r="A15" s="56" t="s">
        <v>458</v>
      </c>
      <c r="B15" s="56" t="s">
        <v>458</v>
      </c>
      <c r="C15" s="56" t="s">
        <v>577</v>
      </c>
      <c r="D15" s="56"/>
      <c r="K15" s="61"/>
      <c r="P15" s="59"/>
    </row>
    <row r="16">
      <c r="A16" s="56" t="s">
        <v>354</v>
      </c>
      <c r="B16" s="56" t="s">
        <v>578</v>
      </c>
      <c r="C16" s="56" t="s">
        <v>579</v>
      </c>
      <c r="D16" s="56"/>
      <c r="K16" s="61"/>
      <c r="P16" s="59"/>
    </row>
    <row r="17">
      <c r="A17" s="56" t="s">
        <v>324</v>
      </c>
      <c r="B17" s="56" t="s">
        <v>324</v>
      </c>
      <c r="C17" s="56" t="s">
        <v>580</v>
      </c>
      <c r="D17" s="56"/>
      <c r="K17" s="61"/>
      <c r="P17" s="59"/>
    </row>
    <row r="18" ht="20.25" customHeight="1">
      <c r="A18" s="56" t="s">
        <v>446</v>
      </c>
      <c r="B18" s="56" t="s">
        <v>581</v>
      </c>
      <c r="C18" s="56" t="s">
        <v>582</v>
      </c>
      <c r="D18" s="56"/>
      <c r="K18" s="61">
        <v>6.0</v>
      </c>
      <c r="M18" s="62"/>
      <c r="N18" s="57"/>
      <c r="O18" s="58"/>
      <c r="P18" s="59"/>
    </row>
    <row r="19" ht="20.25" customHeight="1">
      <c r="A19" s="56" t="s">
        <v>553</v>
      </c>
      <c r="B19" s="56" t="s">
        <v>583</v>
      </c>
      <c r="C19" s="56" t="s">
        <v>584</v>
      </c>
      <c r="D19" s="56"/>
      <c r="K19" s="61"/>
      <c r="P19" s="59"/>
    </row>
    <row r="20" ht="20.25" customHeight="1">
      <c r="A20" s="56" t="s">
        <v>531</v>
      </c>
      <c r="B20" s="56" t="s">
        <v>531</v>
      </c>
      <c r="C20" s="56" t="s">
        <v>585</v>
      </c>
      <c r="D20" s="56"/>
      <c r="K20" s="61"/>
      <c r="P20" s="59"/>
    </row>
    <row r="21" ht="20.25" customHeight="1">
      <c r="A21" s="56" t="s">
        <v>542</v>
      </c>
      <c r="B21" s="56" t="s">
        <v>586</v>
      </c>
      <c r="C21" s="56" t="s">
        <v>587</v>
      </c>
      <c r="D21" s="56"/>
      <c r="K21" s="61"/>
      <c r="P21" s="59"/>
    </row>
    <row r="22" ht="20.25" customHeight="1">
      <c r="A22" s="56" t="s">
        <v>483</v>
      </c>
      <c r="B22" s="56" t="s">
        <v>588</v>
      </c>
      <c r="C22" s="56" t="s">
        <v>304</v>
      </c>
      <c r="D22" s="56"/>
      <c r="K22" s="61">
        <v>7.0</v>
      </c>
      <c r="M22" s="62"/>
      <c r="N22" s="57"/>
      <c r="O22" s="58"/>
      <c r="P22" s="59"/>
    </row>
    <row r="23" ht="20.25" customHeight="1">
      <c r="A23" s="56" t="s">
        <v>413</v>
      </c>
      <c r="B23" s="56" t="s">
        <v>589</v>
      </c>
      <c r="C23" s="56" t="s">
        <v>590</v>
      </c>
      <c r="D23" s="56"/>
      <c r="K23" s="61"/>
      <c r="P23" s="59"/>
    </row>
    <row r="24" ht="15.75" customHeight="1">
      <c r="A24" s="56" t="s">
        <v>470</v>
      </c>
      <c r="B24" s="56" t="s">
        <v>470</v>
      </c>
      <c r="C24" s="56" t="s">
        <v>591</v>
      </c>
      <c r="D24" s="56"/>
      <c r="K24" s="61">
        <v>8.0</v>
      </c>
      <c r="M24" s="62"/>
      <c r="N24" s="57"/>
      <c r="O24" s="58"/>
      <c r="P24" s="59"/>
    </row>
    <row r="25" ht="15.75" customHeight="1">
      <c r="A25" s="56" t="s">
        <v>554</v>
      </c>
      <c r="B25" s="56" t="s">
        <v>554</v>
      </c>
      <c r="C25" s="56" t="s">
        <v>592</v>
      </c>
      <c r="D25" s="56"/>
      <c r="K25" s="61"/>
      <c r="P25" s="59"/>
    </row>
    <row r="26" ht="15.75" customHeight="1">
      <c r="A26" s="56" t="s">
        <v>348</v>
      </c>
      <c r="B26" s="56" t="s">
        <v>348</v>
      </c>
      <c r="C26" s="56" t="s">
        <v>593</v>
      </c>
      <c r="D26" s="56"/>
      <c r="K26" s="61"/>
      <c r="P26" s="59"/>
    </row>
    <row r="27" ht="15.75" customHeight="1">
      <c r="A27" s="56" t="s">
        <v>452</v>
      </c>
      <c r="B27" s="56" t="s">
        <v>452</v>
      </c>
      <c r="C27" s="56" t="s">
        <v>594</v>
      </c>
      <c r="D27" s="56"/>
      <c r="K27" s="61"/>
      <c r="P27" s="59"/>
    </row>
    <row r="28" ht="15.75" customHeight="1">
      <c r="A28" s="56" t="s">
        <v>382</v>
      </c>
      <c r="B28" s="56" t="s">
        <v>382</v>
      </c>
      <c r="C28" s="56" t="s">
        <v>595</v>
      </c>
      <c r="D28" s="56"/>
      <c r="K28" s="61">
        <v>9.0</v>
      </c>
      <c r="M28" s="62"/>
      <c r="N28" s="57"/>
      <c r="O28" s="58"/>
      <c r="P28" s="59"/>
    </row>
    <row r="29" ht="15.75" customHeight="1">
      <c r="A29" s="56" t="s">
        <v>547</v>
      </c>
      <c r="B29" s="56" t="s">
        <v>547</v>
      </c>
      <c r="C29" s="56" t="s">
        <v>585</v>
      </c>
      <c r="D29" s="56"/>
      <c r="K29" s="61"/>
      <c r="P29" s="59"/>
    </row>
    <row r="30" ht="15.75" customHeight="1">
      <c r="A30" s="56" t="s">
        <v>336</v>
      </c>
      <c r="B30" s="56" t="s">
        <v>336</v>
      </c>
      <c r="C30" s="56" t="s">
        <v>596</v>
      </c>
      <c r="D30" s="56"/>
      <c r="K30" s="61"/>
      <c r="P30" s="59"/>
    </row>
    <row r="31" ht="20.25" customHeight="1">
      <c r="A31" s="56" t="s">
        <v>364</v>
      </c>
      <c r="B31" s="56" t="s">
        <v>597</v>
      </c>
      <c r="C31" s="56" t="s">
        <v>598</v>
      </c>
      <c r="D31" s="56"/>
      <c r="K31" s="61">
        <v>10.0</v>
      </c>
      <c r="M31" s="62"/>
      <c r="N31" s="57"/>
      <c r="O31" s="58"/>
      <c r="P31" s="59"/>
    </row>
    <row r="32" ht="20.25" customHeight="1">
      <c r="A32" s="56" t="s">
        <v>488</v>
      </c>
      <c r="B32" s="56" t="s">
        <v>488</v>
      </c>
      <c r="C32" s="56" t="s">
        <v>599</v>
      </c>
      <c r="D32" s="56"/>
      <c r="K32" s="61"/>
      <c r="P32" s="59"/>
    </row>
    <row r="33" ht="20.25" customHeight="1">
      <c r="A33" s="56" t="s">
        <v>491</v>
      </c>
      <c r="B33" s="56" t="s">
        <v>491</v>
      </c>
      <c r="C33" s="56" t="s">
        <v>564</v>
      </c>
      <c r="D33" s="56"/>
      <c r="K33" s="61"/>
      <c r="P33" s="59"/>
    </row>
    <row r="34" ht="20.25" customHeight="1">
      <c r="A34" s="56" t="s">
        <v>476</v>
      </c>
      <c r="B34" s="56" t="s">
        <v>476</v>
      </c>
      <c r="C34" s="56" t="s">
        <v>600</v>
      </c>
      <c r="D34" s="56"/>
      <c r="K34" s="61"/>
      <c r="P34" s="59"/>
    </row>
    <row r="35" ht="20.25" customHeight="1">
      <c r="A35" s="56" t="s">
        <v>371</v>
      </c>
      <c r="B35" s="56" t="s">
        <v>371</v>
      </c>
      <c r="C35" s="56" t="s">
        <v>601</v>
      </c>
      <c r="D35" s="56"/>
      <c r="K35" s="61"/>
      <c r="P35" s="59"/>
    </row>
    <row r="36" ht="20.25" customHeight="1">
      <c r="A36" s="56" t="s">
        <v>495</v>
      </c>
      <c r="B36" s="56" t="s">
        <v>495</v>
      </c>
      <c r="C36" s="56" t="s">
        <v>602</v>
      </c>
      <c r="D36" s="56"/>
      <c r="K36" s="61"/>
      <c r="P36" s="59"/>
    </row>
    <row r="37" ht="15.75" customHeight="1">
      <c r="A37" s="56" t="s">
        <v>541</v>
      </c>
      <c r="B37" s="56" t="s">
        <v>541</v>
      </c>
      <c r="C37" s="56" t="s">
        <v>603</v>
      </c>
      <c r="D37" s="56"/>
      <c r="K37" s="61">
        <v>11.0</v>
      </c>
      <c r="M37" s="62"/>
      <c r="N37" s="57"/>
      <c r="O37" s="58"/>
      <c r="P37" s="59"/>
    </row>
    <row r="38" ht="15.75" customHeight="1">
      <c r="A38" s="56" t="s">
        <v>416</v>
      </c>
      <c r="B38" s="56" t="s">
        <v>416</v>
      </c>
      <c r="C38" s="56" t="s">
        <v>604</v>
      </c>
      <c r="D38" s="56"/>
      <c r="K38" s="61"/>
      <c r="P38" s="59"/>
    </row>
    <row r="39" ht="15.75" customHeight="1">
      <c r="A39" s="56" t="s">
        <v>451</v>
      </c>
      <c r="B39" s="56" t="s">
        <v>451</v>
      </c>
      <c r="C39" s="56" t="s">
        <v>605</v>
      </c>
      <c r="D39" s="56"/>
      <c r="K39" s="61"/>
      <c r="P39" s="59"/>
    </row>
    <row r="40" ht="15.75" customHeight="1">
      <c r="A40" s="56" t="s">
        <v>550</v>
      </c>
      <c r="B40" s="56" t="s">
        <v>606</v>
      </c>
      <c r="C40" s="56" t="s">
        <v>607</v>
      </c>
      <c r="D40" s="56"/>
      <c r="K40" s="61"/>
      <c r="P40" s="59"/>
    </row>
    <row r="41" ht="15.75" customHeight="1">
      <c r="A41" s="56" t="s">
        <v>437</v>
      </c>
      <c r="B41" s="56" t="s">
        <v>437</v>
      </c>
      <c r="C41" s="56" t="s">
        <v>608</v>
      </c>
      <c r="D41" s="56"/>
      <c r="K41" s="61"/>
      <c r="P41" s="59"/>
    </row>
    <row r="42" ht="15.75" customHeight="1">
      <c r="A42" s="56" t="s">
        <v>340</v>
      </c>
      <c r="B42" s="56" t="s">
        <v>609</v>
      </c>
      <c r="C42" s="56" t="s">
        <v>610</v>
      </c>
      <c r="D42" s="56"/>
      <c r="K42" s="61"/>
      <c r="P42" s="59"/>
    </row>
    <row r="43" ht="15.75" customHeight="1">
      <c r="A43" s="56" t="s">
        <v>546</v>
      </c>
      <c r="B43" s="56" t="s">
        <v>546</v>
      </c>
      <c r="C43" s="56" t="s">
        <v>611</v>
      </c>
      <c r="D43" s="56"/>
      <c r="K43" s="59">
        <v>12.0</v>
      </c>
      <c r="M43" s="62"/>
      <c r="N43" s="57"/>
      <c r="O43" s="58"/>
      <c r="P43" s="59"/>
    </row>
    <row r="44" ht="20.25" customHeight="1">
      <c r="A44" s="56" t="s">
        <v>462</v>
      </c>
      <c r="B44" s="56" t="s">
        <v>462</v>
      </c>
      <c r="C44" s="56" t="s">
        <v>612</v>
      </c>
      <c r="D44" s="56"/>
      <c r="K44" s="61">
        <v>13.0</v>
      </c>
      <c r="M44" s="62"/>
      <c r="N44" s="57"/>
      <c r="O44" s="58"/>
      <c r="P44" s="59"/>
    </row>
    <row r="45" ht="20.25" customHeight="1">
      <c r="A45" s="56" t="s">
        <v>474</v>
      </c>
      <c r="B45" s="56" t="s">
        <v>613</v>
      </c>
      <c r="C45" s="56" t="s">
        <v>614</v>
      </c>
      <c r="D45" s="56"/>
      <c r="K45" s="61"/>
      <c r="P45" s="59"/>
    </row>
    <row r="46" ht="20.25" customHeight="1">
      <c r="A46" s="56" t="s">
        <v>473</v>
      </c>
      <c r="B46" s="56" t="s">
        <v>473</v>
      </c>
      <c r="C46" s="56" t="s">
        <v>615</v>
      </c>
      <c r="D46" s="56"/>
      <c r="K46" s="61"/>
      <c r="P46" s="59"/>
    </row>
    <row r="47" ht="20.25" customHeight="1">
      <c r="A47" s="56" t="s">
        <v>417</v>
      </c>
      <c r="B47" s="56" t="s">
        <v>616</v>
      </c>
      <c r="C47" s="56" t="s">
        <v>617</v>
      </c>
      <c r="D47" s="56"/>
      <c r="K47" s="61"/>
      <c r="P47" s="59"/>
    </row>
    <row r="48" ht="15.75" customHeight="1">
      <c r="A48" s="56" t="s">
        <v>328</v>
      </c>
      <c r="B48" s="56" t="s">
        <v>618</v>
      </c>
      <c r="C48" s="56" t="s">
        <v>619</v>
      </c>
      <c r="D48" s="56"/>
      <c r="K48" s="59">
        <v>14.0</v>
      </c>
      <c r="M48" s="62"/>
      <c r="N48" s="57"/>
      <c r="O48" s="58"/>
      <c r="P48" s="59"/>
    </row>
    <row r="49" ht="20.25" customHeight="1">
      <c r="A49" s="56" t="s">
        <v>506</v>
      </c>
      <c r="B49" s="56" t="s">
        <v>506</v>
      </c>
      <c r="C49" s="56" t="s">
        <v>620</v>
      </c>
      <c r="D49" s="56"/>
      <c r="K49" s="61">
        <v>15.0</v>
      </c>
      <c r="M49" s="62"/>
      <c r="N49" s="57"/>
      <c r="O49" s="58"/>
      <c r="P49" s="59"/>
    </row>
    <row r="50" ht="20.25" customHeight="1">
      <c r="A50" s="56" t="s">
        <v>524</v>
      </c>
      <c r="B50" s="56" t="s">
        <v>524</v>
      </c>
      <c r="C50" s="56" t="s">
        <v>573</v>
      </c>
      <c r="D50" s="56"/>
      <c r="K50" s="61"/>
      <c r="P50" s="59"/>
    </row>
    <row r="51" ht="20.25" customHeight="1">
      <c r="A51" s="56" t="s">
        <v>431</v>
      </c>
      <c r="B51" s="56" t="s">
        <v>621</v>
      </c>
      <c r="C51" s="56" t="s">
        <v>622</v>
      </c>
      <c r="D51" s="56"/>
      <c r="K51" s="61"/>
      <c r="P51" s="59"/>
    </row>
    <row r="52" ht="20.25" customHeight="1">
      <c r="A52" s="56" t="s">
        <v>331</v>
      </c>
      <c r="B52" s="56" t="s">
        <v>331</v>
      </c>
      <c r="C52" s="56" t="s">
        <v>623</v>
      </c>
      <c r="D52" s="56"/>
      <c r="K52" s="61"/>
      <c r="P52" s="59"/>
    </row>
    <row r="53" ht="20.25" customHeight="1">
      <c r="A53" s="56" t="s">
        <v>321</v>
      </c>
      <c r="B53" s="56" t="s">
        <v>321</v>
      </c>
      <c r="C53" s="56" t="s">
        <v>624</v>
      </c>
      <c r="D53" s="56"/>
      <c r="K53" s="61">
        <v>16.0</v>
      </c>
      <c r="M53" s="62"/>
      <c r="N53" s="57"/>
      <c r="O53" s="58"/>
      <c r="P53" s="59"/>
    </row>
    <row r="54" ht="15.75" customHeight="1">
      <c r="A54" s="56" t="s">
        <v>539</v>
      </c>
      <c r="B54" s="56" t="s">
        <v>625</v>
      </c>
      <c r="C54" s="56" t="s">
        <v>626</v>
      </c>
      <c r="D54" s="56"/>
      <c r="K54" s="61"/>
      <c r="P54" s="59"/>
    </row>
    <row r="55" ht="20.25" customHeight="1">
      <c r="A55" s="56" t="s">
        <v>447</v>
      </c>
      <c r="B55" s="56" t="s">
        <v>447</v>
      </c>
      <c r="C55" s="56" t="s">
        <v>627</v>
      </c>
      <c r="D55" s="56"/>
      <c r="K55" s="61">
        <v>17.0</v>
      </c>
      <c r="M55" s="62"/>
      <c r="N55" s="57"/>
      <c r="O55" s="58"/>
      <c r="P55" s="59"/>
    </row>
    <row r="56" ht="20.25" customHeight="1">
      <c r="A56" s="56" t="s">
        <v>455</v>
      </c>
      <c r="B56" s="56" t="s">
        <v>455</v>
      </c>
      <c r="C56" s="56" t="s">
        <v>628</v>
      </c>
      <c r="D56" s="56"/>
      <c r="K56" s="61"/>
      <c r="P56" s="59"/>
    </row>
    <row r="57" ht="20.25" customHeight="1">
      <c r="A57" s="56" t="s">
        <v>461</v>
      </c>
      <c r="B57" s="56" t="s">
        <v>461</v>
      </c>
      <c r="C57" s="56" t="s">
        <v>629</v>
      </c>
      <c r="D57" s="56"/>
      <c r="K57" s="61">
        <v>18.0</v>
      </c>
      <c r="M57" s="62"/>
      <c r="N57" s="57"/>
      <c r="O57" s="58"/>
      <c r="P57" s="59"/>
    </row>
    <row r="58" ht="20.25" customHeight="1">
      <c r="A58" s="56" t="s">
        <v>504</v>
      </c>
      <c r="B58" s="56" t="s">
        <v>504</v>
      </c>
      <c r="C58" s="56" t="s">
        <v>630</v>
      </c>
      <c r="D58" s="56"/>
      <c r="K58" s="61"/>
      <c r="P58" s="59"/>
    </row>
    <row r="59" ht="20.25" customHeight="1">
      <c r="A59" s="56" t="s">
        <v>551</v>
      </c>
      <c r="B59" s="56" t="s">
        <v>551</v>
      </c>
      <c r="C59" s="56" t="s">
        <v>631</v>
      </c>
      <c r="D59" s="56"/>
      <c r="K59" s="61"/>
      <c r="P59" s="59"/>
    </row>
    <row r="60" ht="20.25" customHeight="1">
      <c r="A60" s="56" t="s">
        <v>464</v>
      </c>
      <c r="B60" s="56" t="s">
        <v>464</v>
      </c>
      <c r="C60" s="56" t="s">
        <v>632</v>
      </c>
      <c r="D60" s="56"/>
      <c r="K60" s="61">
        <v>19.0</v>
      </c>
      <c r="M60" s="62"/>
      <c r="N60" s="57"/>
      <c r="O60" s="58"/>
      <c r="P60" s="59"/>
    </row>
    <row r="61" ht="20.25" customHeight="1">
      <c r="A61" s="56" t="s">
        <v>548</v>
      </c>
      <c r="B61" s="56" t="s">
        <v>548</v>
      </c>
      <c r="C61" s="56" t="s">
        <v>633</v>
      </c>
      <c r="D61" s="56"/>
      <c r="K61" s="61"/>
      <c r="P61" s="59"/>
    </row>
    <row r="62" ht="20.25" customHeight="1">
      <c r="A62" s="56" t="s">
        <v>454</v>
      </c>
      <c r="B62" s="56" t="s">
        <v>454</v>
      </c>
      <c r="C62" s="56" t="s">
        <v>634</v>
      </c>
      <c r="D62" s="56"/>
      <c r="K62" s="61"/>
      <c r="P62" s="59"/>
    </row>
    <row r="63" ht="20.25" customHeight="1">
      <c r="A63" s="56" t="s">
        <v>337</v>
      </c>
      <c r="B63" s="56" t="s">
        <v>337</v>
      </c>
      <c r="C63" s="56" t="s">
        <v>635</v>
      </c>
      <c r="D63" s="56"/>
      <c r="K63" s="61">
        <v>20.0</v>
      </c>
      <c r="M63" s="62"/>
      <c r="N63" s="57"/>
      <c r="O63" s="58"/>
      <c r="P63" s="59"/>
    </row>
    <row r="64" ht="20.25" customHeight="1">
      <c r="A64" s="56" t="s">
        <v>510</v>
      </c>
      <c r="B64" s="56" t="s">
        <v>510</v>
      </c>
      <c r="C64" s="56" t="s">
        <v>636</v>
      </c>
      <c r="D64" s="56"/>
      <c r="K64" s="61"/>
      <c r="P64" s="59"/>
    </row>
    <row r="65" ht="20.25" customHeight="1">
      <c r="A65" s="56" t="s">
        <v>489</v>
      </c>
      <c r="B65" s="56" t="s">
        <v>489</v>
      </c>
      <c r="C65" s="56" t="s">
        <v>637</v>
      </c>
      <c r="D65" s="56"/>
      <c r="K65" s="61"/>
      <c r="P65" s="59"/>
    </row>
    <row r="66" ht="20.25" customHeight="1">
      <c r="A66" s="56" t="s">
        <v>555</v>
      </c>
      <c r="B66" s="56" t="s">
        <v>555</v>
      </c>
      <c r="C66" s="56" t="s">
        <v>638</v>
      </c>
      <c r="D66" s="56"/>
      <c r="K66" s="61"/>
      <c r="P66" s="59"/>
    </row>
    <row r="67" ht="20.25" customHeight="1">
      <c r="A67" s="56" t="s">
        <v>492</v>
      </c>
      <c r="B67" s="56" t="s">
        <v>639</v>
      </c>
      <c r="C67" s="56" t="s">
        <v>640</v>
      </c>
      <c r="D67" s="56"/>
      <c r="K67" s="61">
        <v>21.0</v>
      </c>
      <c r="M67" s="62"/>
      <c r="N67" s="57"/>
      <c r="O67" s="58"/>
      <c r="P67" s="59"/>
    </row>
    <row r="68" ht="20.25" customHeight="1">
      <c r="A68" s="56" t="s">
        <v>477</v>
      </c>
      <c r="B68" s="56" t="s">
        <v>641</v>
      </c>
      <c r="C68" s="56" t="s">
        <v>642</v>
      </c>
      <c r="D68" s="56"/>
      <c r="K68" s="61"/>
      <c r="P68" s="59"/>
    </row>
    <row r="69" ht="20.25" customHeight="1">
      <c r="A69" s="56" t="s">
        <v>500</v>
      </c>
      <c r="B69" s="56" t="s">
        <v>500</v>
      </c>
      <c r="C69" s="56" t="s">
        <v>643</v>
      </c>
      <c r="D69" s="56"/>
      <c r="K69" s="61"/>
      <c r="P69" s="59"/>
    </row>
    <row r="70" ht="20.25" customHeight="1">
      <c r="A70" s="56" t="s">
        <v>342</v>
      </c>
      <c r="B70" s="56" t="s">
        <v>342</v>
      </c>
      <c r="C70" s="56" t="s">
        <v>566</v>
      </c>
      <c r="D70" s="56"/>
      <c r="K70" s="61"/>
      <c r="P70" s="59"/>
    </row>
    <row r="71" ht="20.25" customHeight="1">
      <c r="A71" s="56" t="s">
        <v>421</v>
      </c>
      <c r="B71" s="56" t="s">
        <v>421</v>
      </c>
      <c r="C71" s="56" t="s">
        <v>644</v>
      </c>
      <c r="D71" s="56"/>
      <c r="K71" s="61">
        <v>22.0</v>
      </c>
      <c r="M71" s="62"/>
      <c r="N71" s="57"/>
      <c r="O71" s="58"/>
      <c r="P71" s="59"/>
    </row>
    <row r="72" ht="20.25" customHeight="1">
      <c r="A72" s="56" t="s">
        <v>345</v>
      </c>
      <c r="B72" s="56" t="s">
        <v>345</v>
      </c>
      <c r="C72" s="56" t="s">
        <v>645</v>
      </c>
      <c r="D72" s="56"/>
      <c r="K72" s="61"/>
      <c r="P72" s="59"/>
    </row>
    <row r="73" ht="20.25" customHeight="1">
      <c r="A73" s="56" t="s">
        <v>515</v>
      </c>
      <c r="B73" s="56" t="s">
        <v>646</v>
      </c>
      <c r="C73" s="56" t="s">
        <v>647</v>
      </c>
      <c r="D73" s="56"/>
      <c r="K73" s="61"/>
      <c r="P73" s="59"/>
    </row>
    <row r="74" ht="20.25" customHeight="1">
      <c r="A74" s="56" t="s">
        <v>497</v>
      </c>
      <c r="B74" s="56" t="s">
        <v>497</v>
      </c>
      <c r="C74" s="56" t="s">
        <v>648</v>
      </c>
      <c r="D74" s="56"/>
      <c r="K74" s="61"/>
      <c r="P74" s="59"/>
    </row>
    <row r="75" ht="20.25" customHeight="1">
      <c r="A75" s="56" t="s">
        <v>520</v>
      </c>
      <c r="B75" s="56" t="s">
        <v>520</v>
      </c>
      <c r="C75" s="56" t="s">
        <v>649</v>
      </c>
      <c r="D75" s="56"/>
      <c r="K75" s="61">
        <v>23.0</v>
      </c>
      <c r="M75" s="62"/>
      <c r="N75" s="57"/>
      <c r="O75" s="58"/>
      <c r="P75" s="59"/>
    </row>
    <row r="76" ht="20.25" customHeight="1">
      <c r="A76" s="56" t="s">
        <v>344</v>
      </c>
      <c r="B76" s="56" t="s">
        <v>344</v>
      </c>
      <c r="C76" s="56" t="s">
        <v>650</v>
      </c>
      <c r="D76" s="56"/>
      <c r="K76" s="61"/>
      <c r="P76" s="59"/>
    </row>
    <row r="77" ht="20.25" customHeight="1">
      <c r="A77" s="56" t="s">
        <v>356</v>
      </c>
      <c r="B77" s="56" t="s">
        <v>651</v>
      </c>
      <c r="C77" s="56" t="s">
        <v>652</v>
      </c>
      <c r="D77" s="56"/>
      <c r="K77" s="61"/>
      <c r="P77" s="59"/>
    </row>
    <row r="78" ht="20.25" customHeight="1">
      <c r="A78" s="56" t="s">
        <v>519</v>
      </c>
      <c r="B78" s="56" t="s">
        <v>653</v>
      </c>
      <c r="C78" s="56" t="s">
        <v>654</v>
      </c>
      <c r="D78" s="56"/>
      <c r="K78" s="61">
        <v>24.0</v>
      </c>
      <c r="M78" s="62"/>
      <c r="N78" s="57"/>
      <c r="O78" s="58"/>
      <c r="P78" s="59"/>
    </row>
    <row r="79" ht="20.25" customHeight="1">
      <c r="A79" s="56" t="s">
        <v>518</v>
      </c>
      <c r="B79" s="56" t="s">
        <v>518</v>
      </c>
      <c r="C79" s="56" t="s">
        <v>655</v>
      </c>
      <c r="D79" s="56"/>
      <c r="K79" s="61"/>
      <c r="P79" s="59"/>
    </row>
    <row r="80" ht="20.25" customHeight="1">
      <c r="A80" s="56" t="s">
        <v>403</v>
      </c>
      <c r="B80" s="56" t="s">
        <v>403</v>
      </c>
      <c r="C80" s="56" t="s">
        <v>598</v>
      </c>
      <c r="D80" s="56"/>
      <c r="K80" s="61"/>
      <c r="P80" s="59"/>
    </row>
    <row r="81" ht="20.25" customHeight="1">
      <c r="A81" s="56" t="s">
        <v>512</v>
      </c>
      <c r="B81" s="56" t="s">
        <v>512</v>
      </c>
      <c r="C81" s="56" t="s">
        <v>656</v>
      </c>
      <c r="D81" s="56"/>
      <c r="K81" s="61"/>
      <c r="P81" s="59"/>
    </row>
    <row r="82" ht="20.25" customHeight="1">
      <c r="A82" s="56" t="s">
        <v>333</v>
      </c>
      <c r="B82" s="56" t="s">
        <v>333</v>
      </c>
      <c r="C82" s="56" t="s">
        <v>657</v>
      </c>
      <c r="D82" s="56"/>
      <c r="K82" s="61">
        <v>25.0</v>
      </c>
      <c r="M82" s="62"/>
      <c r="N82" s="57"/>
      <c r="O82" s="58"/>
      <c r="P82" s="59"/>
    </row>
    <row r="83" ht="20.25" customHeight="1">
      <c r="A83" s="56" t="s">
        <v>535</v>
      </c>
      <c r="B83" s="56" t="s">
        <v>535</v>
      </c>
      <c r="C83" s="56" t="s">
        <v>658</v>
      </c>
      <c r="D83" s="56"/>
      <c r="K83" s="61"/>
      <c r="P83" s="59"/>
    </row>
    <row r="84" ht="20.25" customHeight="1">
      <c r="A84" s="56" t="s">
        <v>353</v>
      </c>
      <c r="B84" s="56" t="s">
        <v>353</v>
      </c>
      <c r="C84" s="56" t="s">
        <v>659</v>
      </c>
      <c r="D84" s="56"/>
      <c r="K84" s="61"/>
      <c r="P84" s="59"/>
    </row>
    <row r="85" ht="20.25" customHeight="1">
      <c r="A85" s="56" t="s">
        <v>409</v>
      </c>
      <c r="B85" s="56" t="s">
        <v>409</v>
      </c>
      <c r="C85" s="56" t="s">
        <v>660</v>
      </c>
      <c r="D85" s="56"/>
      <c r="K85" s="61"/>
      <c r="P85" s="59"/>
    </row>
    <row r="86" ht="20.25" customHeight="1">
      <c r="A86" s="56" t="s">
        <v>467</v>
      </c>
      <c r="B86" s="56" t="s">
        <v>467</v>
      </c>
      <c r="C86" s="56" t="s">
        <v>661</v>
      </c>
      <c r="D86" s="56"/>
      <c r="K86" s="61">
        <v>26.0</v>
      </c>
      <c r="M86" s="62"/>
      <c r="N86" s="57"/>
      <c r="O86" s="58"/>
      <c r="P86" s="59"/>
    </row>
    <row r="87" ht="20.25" customHeight="1">
      <c r="A87" s="56" t="s">
        <v>391</v>
      </c>
      <c r="B87" s="56" t="s">
        <v>391</v>
      </c>
      <c r="C87" s="56" t="s">
        <v>662</v>
      </c>
      <c r="D87" s="56"/>
      <c r="K87" s="61"/>
      <c r="P87" s="59"/>
    </row>
    <row r="88" ht="20.25" customHeight="1">
      <c r="A88" s="56" t="s">
        <v>323</v>
      </c>
      <c r="B88" s="56" t="s">
        <v>323</v>
      </c>
      <c r="C88" s="56" t="s">
        <v>663</v>
      </c>
      <c r="D88" s="56"/>
      <c r="K88" s="61"/>
      <c r="P88" s="59"/>
    </row>
    <row r="89" ht="20.25" customHeight="1">
      <c r="A89" s="56" t="s">
        <v>369</v>
      </c>
      <c r="B89" s="56" t="s">
        <v>369</v>
      </c>
      <c r="C89" s="56" t="s">
        <v>664</v>
      </c>
      <c r="D89" s="56"/>
      <c r="K89" s="61"/>
      <c r="P89" s="59"/>
    </row>
    <row r="90" ht="20.25" customHeight="1">
      <c r="A90" s="56" t="s">
        <v>501</v>
      </c>
      <c r="B90" s="56" t="s">
        <v>665</v>
      </c>
      <c r="C90" s="56" t="s">
        <v>666</v>
      </c>
      <c r="D90" s="56"/>
      <c r="K90" s="61"/>
      <c r="P90" s="59"/>
    </row>
    <row r="91" ht="20.25" customHeight="1">
      <c r="A91" s="56" t="s">
        <v>529</v>
      </c>
      <c r="B91" s="56" t="s">
        <v>667</v>
      </c>
      <c r="C91" s="56" t="s">
        <v>668</v>
      </c>
      <c r="D91" s="56"/>
      <c r="K91" s="61"/>
      <c r="P91" s="59"/>
    </row>
    <row r="92" ht="15.75" customHeight="1">
      <c r="A92" s="56" t="s">
        <v>360</v>
      </c>
      <c r="B92" s="56" t="s">
        <v>669</v>
      </c>
      <c r="C92" s="56" t="s">
        <v>670</v>
      </c>
      <c r="D92" s="56"/>
      <c r="K92" s="61">
        <v>27.0</v>
      </c>
      <c r="M92" s="62"/>
      <c r="N92" s="57"/>
      <c r="O92" s="58"/>
      <c r="P92" s="59"/>
    </row>
    <row r="93" ht="15.75" customHeight="1">
      <c r="A93" s="56" t="s">
        <v>343</v>
      </c>
      <c r="B93" s="56" t="s">
        <v>343</v>
      </c>
      <c r="C93" s="56" t="s">
        <v>671</v>
      </c>
      <c r="D93" s="56"/>
      <c r="K93" s="61"/>
      <c r="P93" s="59"/>
    </row>
    <row r="94" ht="15.75" customHeight="1">
      <c r="A94" s="56" t="s">
        <v>422</v>
      </c>
      <c r="B94" s="56" t="s">
        <v>422</v>
      </c>
      <c r="C94" s="56" t="s">
        <v>672</v>
      </c>
      <c r="D94" s="56"/>
      <c r="K94" s="61"/>
      <c r="P94" s="59"/>
    </row>
    <row r="95" ht="15.75" customHeight="1">
      <c r="A95" s="56" t="s">
        <v>346</v>
      </c>
      <c r="B95" s="56" t="s">
        <v>346</v>
      </c>
      <c r="C95" s="56" t="s">
        <v>673</v>
      </c>
      <c r="D95" s="56"/>
      <c r="K95" s="61"/>
      <c r="P95" s="59"/>
    </row>
    <row r="96" ht="15.75" customHeight="1">
      <c r="A96" s="56" t="s">
        <v>560</v>
      </c>
      <c r="B96" s="56" t="s">
        <v>560</v>
      </c>
      <c r="C96" s="56" t="s">
        <v>674</v>
      </c>
      <c r="D96" s="56"/>
      <c r="K96" s="61"/>
      <c r="P96" s="59"/>
    </row>
    <row r="97" ht="15.75" customHeight="1">
      <c r="A97" s="56" t="s">
        <v>516</v>
      </c>
      <c r="B97" s="56" t="s">
        <v>516</v>
      </c>
      <c r="C97" s="56" t="s">
        <v>604</v>
      </c>
      <c r="D97" s="56"/>
      <c r="K97" s="61"/>
      <c r="P97" s="59"/>
    </row>
    <row r="98" ht="15.75" customHeight="1">
      <c r="A98" s="56" t="s">
        <v>498</v>
      </c>
      <c r="B98" s="56" t="s">
        <v>498</v>
      </c>
      <c r="C98" s="56" t="s">
        <v>675</v>
      </c>
      <c r="D98" s="56"/>
      <c r="K98" s="61">
        <v>28.0</v>
      </c>
      <c r="M98" s="62"/>
      <c r="N98" s="57"/>
      <c r="O98" s="58"/>
      <c r="P98" s="59"/>
    </row>
    <row r="99" ht="15.75" customHeight="1">
      <c r="A99" s="56" t="s">
        <v>521</v>
      </c>
      <c r="B99" s="56" t="s">
        <v>676</v>
      </c>
      <c r="C99" s="56" t="s">
        <v>677</v>
      </c>
      <c r="D99" s="56"/>
      <c r="K99" s="61"/>
      <c r="P99" s="59"/>
    </row>
    <row r="100" ht="15.75" customHeight="1">
      <c r="A100" s="56" t="s">
        <v>435</v>
      </c>
      <c r="B100" s="56" t="s">
        <v>678</v>
      </c>
      <c r="C100" s="56" t="s">
        <v>679</v>
      </c>
      <c r="D100" s="56"/>
      <c r="K100" s="61"/>
      <c r="P100" s="59"/>
    </row>
    <row r="101" ht="15.75" customHeight="1">
      <c r="A101" s="56" t="s">
        <v>370</v>
      </c>
      <c r="B101" s="56" t="s">
        <v>680</v>
      </c>
      <c r="C101" s="56" t="s">
        <v>681</v>
      </c>
      <c r="D101" s="56"/>
      <c r="K101" s="61"/>
      <c r="P101" s="59"/>
    </row>
    <row r="102" ht="15.75" customHeight="1">
      <c r="A102" s="56" t="s">
        <v>507</v>
      </c>
      <c r="B102" s="56" t="s">
        <v>682</v>
      </c>
      <c r="C102" s="56" t="s">
        <v>683</v>
      </c>
      <c r="D102" s="56"/>
      <c r="K102" s="61"/>
      <c r="P102" s="59"/>
    </row>
    <row r="103" ht="15.75" customHeight="1">
      <c r="K103" s="61"/>
      <c r="P103" s="59"/>
    </row>
    <row r="104" ht="15.0" customHeight="1">
      <c r="K104" s="61">
        <v>29.0</v>
      </c>
      <c r="M104" s="62"/>
      <c r="N104" s="57"/>
      <c r="O104" s="58"/>
      <c r="P104" s="59"/>
    </row>
    <row r="105" ht="15.0" customHeight="1">
      <c r="K105" s="61"/>
      <c r="P105" s="59"/>
    </row>
    <row r="106" ht="15.0" customHeight="1">
      <c r="K106" s="61"/>
      <c r="P106" s="59"/>
    </row>
    <row r="107" ht="15.0" customHeight="1">
      <c r="K107" s="61"/>
      <c r="P107" s="59"/>
    </row>
    <row r="108" ht="15.0" customHeight="1">
      <c r="K108" s="61"/>
      <c r="P108" s="59"/>
    </row>
    <row r="109" ht="15.0" customHeight="1">
      <c r="K109" s="61"/>
      <c r="P109" s="59"/>
    </row>
    <row r="110" ht="15.75" customHeight="1">
      <c r="K110" s="61">
        <v>30.0</v>
      </c>
      <c r="M110" s="62"/>
      <c r="N110" s="57"/>
      <c r="O110" s="58"/>
      <c r="P110" s="59"/>
    </row>
    <row r="111" ht="15.75" customHeight="1">
      <c r="K111" s="61"/>
      <c r="P111" s="59"/>
    </row>
    <row r="112" ht="15.75" customHeight="1">
      <c r="K112" s="61"/>
      <c r="P112" s="59"/>
    </row>
    <row r="113" ht="15.75" customHeight="1">
      <c r="K113" s="61"/>
      <c r="P113" s="59"/>
    </row>
    <row r="114" ht="15.75" customHeight="1">
      <c r="K114" s="61"/>
      <c r="P114" s="59"/>
    </row>
    <row r="115" ht="15.75" customHeight="1">
      <c r="K115" s="61"/>
      <c r="P115" s="59"/>
    </row>
    <row r="116" ht="15.0" customHeight="1">
      <c r="K116" s="61">
        <v>31.0</v>
      </c>
      <c r="M116" s="62"/>
      <c r="N116" s="57"/>
      <c r="O116" s="58"/>
      <c r="P116" s="59"/>
    </row>
    <row r="117" ht="15.0" customHeight="1">
      <c r="K117" s="61"/>
      <c r="P117" s="59"/>
    </row>
    <row r="118" ht="15.0" customHeight="1">
      <c r="K118" s="61"/>
      <c r="P118" s="59"/>
    </row>
    <row r="119" ht="15.0" customHeight="1">
      <c r="K119" s="61"/>
      <c r="P119" s="59"/>
    </row>
    <row r="120" ht="15.75" customHeight="1">
      <c r="K120" s="61">
        <v>32.0</v>
      </c>
      <c r="M120" s="62"/>
      <c r="N120" s="57"/>
      <c r="O120" s="58"/>
      <c r="P120" s="59"/>
    </row>
    <row r="121" ht="15.75" customHeight="1">
      <c r="K121" s="61"/>
      <c r="P121" s="59"/>
    </row>
    <row r="122" ht="15.75" customHeight="1">
      <c r="K122" s="61"/>
      <c r="P122" s="59"/>
    </row>
    <row r="123" ht="15.75" customHeight="1">
      <c r="K123" s="61"/>
      <c r="P123" s="59"/>
    </row>
    <row r="124" ht="15.75" customHeight="1">
      <c r="K124" s="61">
        <v>33.0</v>
      </c>
      <c r="M124" s="62"/>
      <c r="N124" s="57"/>
      <c r="O124" s="58"/>
      <c r="P124" s="59"/>
    </row>
    <row r="125" ht="15.75" customHeight="1">
      <c r="K125" s="61"/>
      <c r="P125" s="59"/>
    </row>
    <row r="126" ht="15.75" customHeight="1">
      <c r="K126" s="61"/>
      <c r="P126" s="59"/>
    </row>
    <row r="127" ht="15.75" customHeight="1">
      <c r="K127" s="61"/>
      <c r="P127" s="59"/>
    </row>
    <row r="128" ht="15.0" customHeight="1">
      <c r="K128" s="61">
        <v>34.0</v>
      </c>
      <c r="M128" s="62"/>
      <c r="N128" s="57"/>
      <c r="O128" s="58"/>
      <c r="P128" s="59"/>
    </row>
    <row r="129" ht="15.0" customHeight="1">
      <c r="K129" s="61"/>
      <c r="P129" s="59"/>
    </row>
    <row r="130" ht="15.75" customHeight="1">
      <c r="K130" s="61">
        <v>35.0</v>
      </c>
      <c r="M130" s="62"/>
      <c r="N130" s="57"/>
      <c r="O130" s="58"/>
      <c r="P130" s="59"/>
    </row>
    <row r="131" ht="15.75" customHeight="1">
      <c r="K131" s="61"/>
      <c r="P131" s="59"/>
    </row>
    <row r="132" ht="15.75" customHeight="1">
      <c r="K132" s="61"/>
      <c r="P132" s="59"/>
    </row>
    <row r="133" ht="15.75" customHeight="1">
      <c r="K133" s="61"/>
      <c r="L133" s="63"/>
      <c r="P133" s="59"/>
    </row>
    <row r="134" ht="15.0" customHeight="1">
      <c r="K134" s="61">
        <v>36.0</v>
      </c>
      <c r="L134" s="63"/>
      <c r="M134" s="62"/>
      <c r="N134" s="57"/>
      <c r="O134" s="58"/>
      <c r="P134" s="59"/>
    </row>
    <row r="135" ht="15.0" customHeight="1">
      <c r="K135" s="61"/>
      <c r="L135" s="60"/>
      <c r="P135" s="59"/>
    </row>
    <row r="136" ht="15.0" customHeight="1">
      <c r="K136" s="61"/>
      <c r="L136" s="60"/>
      <c r="P136" s="59"/>
    </row>
    <row r="137" ht="15.0" customHeight="1">
      <c r="K137" s="61"/>
      <c r="L137" s="60"/>
      <c r="P137" s="59"/>
    </row>
    <row r="138" ht="15.0" customHeight="1">
      <c r="K138" s="61"/>
      <c r="L138" s="60"/>
      <c r="P138" s="59"/>
    </row>
    <row r="139" ht="15.0" customHeight="1">
      <c r="K139" s="61"/>
      <c r="L139" s="64"/>
      <c r="P139" s="59"/>
    </row>
    <row r="140" ht="15.75" customHeight="1">
      <c r="K140" s="61">
        <v>37.0</v>
      </c>
      <c r="L140" s="64"/>
      <c r="M140" s="62"/>
      <c r="N140" s="57"/>
      <c r="O140" s="58"/>
      <c r="P140" s="59"/>
    </row>
    <row r="141" ht="15.75" customHeight="1">
      <c r="K141" s="61"/>
      <c r="L141" s="60"/>
      <c r="P141" s="59"/>
    </row>
    <row r="142" ht="15.75" customHeight="1">
      <c r="K142" s="61"/>
      <c r="L142" s="60"/>
      <c r="P142" s="59"/>
    </row>
    <row r="143" ht="15.75" customHeight="1">
      <c r="K143" s="61"/>
      <c r="L143" s="60"/>
      <c r="P143" s="59"/>
    </row>
    <row r="144" ht="15.75" customHeight="1">
      <c r="K144" s="59">
        <v>38.0</v>
      </c>
      <c r="L144" s="60"/>
      <c r="M144" s="62"/>
      <c r="N144" s="57"/>
      <c r="O144" s="58"/>
      <c r="P144" s="59"/>
    </row>
    <row r="145" ht="15.75" customHeight="1">
      <c r="K145" s="59">
        <v>39.0</v>
      </c>
      <c r="L145" s="64"/>
      <c r="M145" s="62"/>
      <c r="N145" s="57"/>
      <c r="O145" s="58"/>
      <c r="P145" s="59"/>
    </row>
    <row r="146" ht="15.0" customHeight="1">
      <c r="K146" s="61">
        <v>40.0</v>
      </c>
      <c r="L146" s="64"/>
      <c r="M146" s="62"/>
      <c r="N146" s="57"/>
      <c r="O146" s="58"/>
      <c r="P146" s="59"/>
    </row>
    <row r="147" ht="15.0" customHeight="1">
      <c r="K147" s="61"/>
      <c r="L147" s="64"/>
      <c r="P147" s="59"/>
    </row>
    <row r="148" ht="15.0" customHeight="1">
      <c r="K148" s="61"/>
      <c r="L148" s="60"/>
      <c r="P148" s="59"/>
    </row>
    <row r="149" ht="15.0" customHeight="1">
      <c r="K149" s="61"/>
      <c r="L149" s="60"/>
      <c r="P149" s="59"/>
    </row>
    <row r="150" ht="15.0" customHeight="1">
      <c r="K150" s="61"/>
      <c r="L150" s="60"/>
      <c r="P150" s="59"/>
    </row>
    <row r="151" ht="15.0" customHeight="1">
      <c r="K151" s="61"/>
      <c r="L151" s="60"/>
      <c r="P151" s="59"/>
    </row>
    <row r="152" ht="15.75" customHeight="1">
      <c r="K152" s="61">
        <v>41.0</v>
      </c>
      <c r="L152" s="60"/>
      <c r="M152" s="62"/>
      <c r="N152" s="57"/>
      <c r="O152" s="58"/>
      <c r="P152" s="59"/>
    </row>
    <row r="153" ht="15.75" customHeight="1">
      <c r="K153" s="61"/>
      <c r="L153" s="64"/>
      <c r="P153" s="59"/>
    </row>
    <row r="154" ht="15.75" customHeight="1">
      <c r="K154" s="61"/>
      <c r="L154" s="64"/>
      <c r="P154" s="59"/>
    </row>
    <row r="155" ht="15.75" customHeight="1">
      <c r="K155" s="61"/>
      <c r="L155" s="64"/>
      <c r="P155" s="59"/>
    </row>
    <row r="156" ht="15.75" customHeight="1">
      <c r="K156" s="61"/>
      <c r="L156" s="64"/>
      <c r="P156" s="59"/>
    </row>
    <row r="157" ht="15.75" customHeight="1">
      <c r="K157" s="61"/>
      <c r="L157" s="60"/>
      <c r="P157" s="59"/>
    </row>
    <row r="158" ht="15.0" customHeight="1">
      <c r="K158" s="61">
        <v>42.0</v>
      </c>
      <c r="L158" s="60"/>
      <c r="M158" s="62"/>
      <c r="N158" s="57"/>
      <c r="O158" s="58"/>
      <c r="P158" s="59"/>
    </row>
    <row r="159" ht="15.0" customHeight="1">
      <c r="K159" s="61"/>
      <c r="L159" s="60"/>
      <c r="P159" s="59"/>
    </row>
    <row r="160" ht="15.0" customHeight="1">
      <c r="K160" s="61"/>
      <c r="L160" s="60"/>
      <c r="P160" s="59"/>
    </row>
    <row r="161" ht="15.0" customHeight="1">
      <c r="K161" s="61">
        <v>43.0</v>
      </c>
      <c r="L161" s="60"/>
      <c r="M161" s="62"/>
      <c r="N161" s="57"/>
      <c r="O161" s="58"/>
      <c r="P161" s="59"/>
    </row>
    <row r="162" ht="15.0" customHeight="1">
      <c r="K162" s="61"/>
      <c r="L162" s="60"/>
      <c r="P162" s="59"/>
    </row>
    <row r="163" ht="15.0" customHeight="1">
      <c r="K163" s="61"/>
      <c r="L163" s="60"/>
      <c r="P163" s="59"/>
    </row>
    <row r="164" ht="15.75" customHeight="1">
      <c r="K164" s="61">
        <v>44.0</v>
      </c>
      <c r="L164" s="60"/>
      <c r="M164" s="62"/>
      <c r="N164" s="57"/>
      <c r="O164" s="58"/>
      <c r="P164" s="59"/>
    </row>
    <row r="165" ht="15.75" customHeight="1">
      <c r="K165" s="61"/>
      <c r="L165" s="60"/>
      <c r="P165" s="59"/>
    </row>
    <row r="166" ht="15.75" customHeight="1">
      <c r="K166" s="61"/>
      <c r="L166" s="60"/>
      <c r="P166" s="59"/>
    </row>
    <row r="167" ht="15.75" customHeight="1">
      <c r="K167" s="61">
        <v>45.0</v>
      </c>
      <c r="L167" s="60"/>
      <c r="M167" s="62"/>
      <c r="N167" s="57"/>
      <c r="O167" s="58"/>
      <c r="P167" s="59"/>
    </row>
    <row r="168" ht="15.75" customHeight="1">
      <c r="K168" s="61"/>
      <c r="L168" s="60"/>
      <c r="P168" s="59"/>
    </row>
    <row r="169" ht="15.75" customHeight="1">
      <c r="K169" s="61"/>
      <c r="L169" s="60"/>
      <c r="P169" s="59"/>
    </row>
    <row r="170" ht="15.75" customHeight="1">
      <c r="K170" s="61">
        <v>46.0</v>
      </c>
      <c r="L170" s="60"/>
      <c r="M170" s="62"/>
      <c r="N170" s="57"/>
      <c r="O170" s="58"/>
      <c r="P170" s="59"/>
    </row>
    <row r="171" ht="15.75" customHeight="1">
      <c r="K171" s="61"/>
      <c r="L171" s="60"/>
      <c r="P171" s="59"/>
    </row>
    <row r="172" ht="15.75" customHeight="1">
      <c r="K172" s="61"/>
      <c r="L172" s="60"/>
      <c r="P172" s="59"/>
    </row>
    <row r="173" ht="15.75" customHeight="1">
      <c r="K173" s="61"/>
      <c r="L173" s="60"/>
      <c r="P173" s="59"/>
    </row>
    <row r="174" ht="15.75" customHeight="1">
      <c r="K174" s="61">
        <v>47.0</v>
      </c>
      <c r="L174" s="60"/>
      <c r="M174" s="62"/>
      <c r="N174" s="57"/>
      <c r="O174" s="58"/>
      <c r="P174" s="59"/>
    </row>
    <row r="175" ht="15.75" customHeight="1">
      <c r="K175" s="61"/>
      <c r="L175" s="60"/>
      <c r="P175" s="59"/>
    </row>
    <row r="176" ht="15.75" customHeight="1">
      <c r="K176" s="61"/>
      <c r="L176" s="60"/>
      <c r="P176" s="59"/>
    </row>
    <row r="177" ht="15.75" customHeight="1">
      <c r="K177" s="61"/>
      <c r="L177" s="60"/>
      <c r="P177" s="59"/>
    </row>
    <row r="178" ht="15.0" customHeight="1">
      <c r="K178" s="61">
        <v>48.0</v>
      </c>
      <c r="L178" s="60"/>
      <c r="M178" s="62"/>
      <c r="N178" s="57"/>
      <c r="O178" s="58"/>
      <c r="P178" s="59"/>
    </row>
    <row r="179" ht="15.0" customHeight="1">
      <c r="K179" s="61"/>
      <c r="L179" s="60"/>
      <c r="P179" s="59"/>
    </row>
    <row r="180" ht="15.0" customHeight="1">
      <c r="K180" s="61"/>
      <c r="L180" s="60"/>
      <c r="P180" s="59"/>
    </row>
    <row r="181" ht="15.0" customHeight="1">
      <c r="K181" s="61"/>
      <c r="L181" s="60"/>
      <c r="P181" s="59"/>
    </row>
    <row r="182" ht="15.0" customHeight="1">
      <c r="K182" s="61"/>
      <c r="L182" s="60"/>
      <c r="P182" s="59"/>
    </row>
    <row r="183" ht="15.0" customHeight="1">
      <c r="K183" s="61"/>
      <c r="L183" s="60"/>
      <c r="P183" s="59"/>
    </row>
    <row r="184" ht="15.75" customHeight="1">
      <c r="K184" s="61">
        <v>49.0</v>
      </c>
      <c r="L184" s="60"/>
      <c r="M184" s="62"/>
      <c r="N184" s="57"/>
      <c r="O184" s="58"/>
      <c r="P184" s="59"/>
    </row>
    <row r="185" ht="15.75" customHeight="1">
      <c r="K185" s="61"/>
      <c r="L185" s="60"/>
      <c r="P185" s="59"/>
    </row>
    <row r="186" ht="15.75" customHeight="1">
      <c r="K186" s="61"/>
      <c r="L186" s="60"/>
      <c r="P186" s="59"/>
    </row>
    <row r="187" ht="15.0" customHeight="1">
      <c r="K187" s="61">
        <v>50.0</v>
      </c>
      <c r="L187" s="60"/>
      <c r="M187" s="62"/>
      <c r="N187" s="57"/>
      <c r="O187" s="58"/>
      <c r="P187" s="59"/>
    </row>
    <row r="188" ht="15.0" customHeight="1">
      <c r="K188" s="61"/>
      <c r="L188" s="60"/>
      <c r="P188" s="59"/>
    </row>
    <row r="189" ht="15.0" customHeight="1">
      <c r="K189" s="61"/>
      <c r="L189" s="60"/>
      <c r="P189" s="59"/>
    </row>
    <row r="190" ht="15.0" customHeight="1">
      <c r="K190" s="61">
        <v>51.0</v>
      </c>
      <c r="L190" s="60"/>
      <c r="M190" s="62"/>
      <c r="N190" s="57"/>
      <c r="O190" s="58"/>
      <c r="P190" s="59"/>
    </row>
    <row r="191" ht="15.0" customHeight="1">
      <c r="K191" s="61"/>
      <c r="L191" s="64"/>
      <c r="P191" s="59"/>
    </row>
    <row r="192" ht="15.0" customHeight="1">
      <c r="K192" s="61"/>
      <c r="L192" s="64"/>
      <c r="P192" s="59"/>
    </row>
    <row r="193" ht="15.0" customHeight="1">
      <c r="K193" s="61"/>
      <c r="L193" s="64"/>
      <c r="P193" s="59"/>
    </row>
    <row r="194" ht="15.0" customHeight="1">
      <c r="K194" s="61">
        <v>52.0</v>
      </c>
      <c r="L194" s="64"/>
      <c r="M194" s="62"/>
      <c r="N194" s="57"/>
      <c r="O194" s="58"/>
      <c r="P194" s="59"/>
    </row>
    <row r="195" ht="15.0" customHeight="1">
      <c r="K195" s="61"/>
      <c r="L195" s="64"/>
      <c r="P195" s="59"/>
    </row>
    <row r="196" ht="15.0" customHeight="1">
      <c r="K196" s="61"/>
      <c r="L196" s="64"/>
      <c r="P196" s="59"/>
    </row>
    <row r="197" ht="15.75" customHeight="1">
      <c r="K197" s="61">
        <v>53.0</v>
      </c>
      <c r="L197" s="64"/>
      <c r="M197" s="62"/>
      <c r="N197" s="57"/>
      <c r="O197" s="58"/>
      <c r="P197" s="59"/>
    </row>
    <row r="198" ht="15.75" customHeight="1">
      <c r="K198" s="61"/>
      <c r="L198" s="64"/>
      <c r="P198" s="59"/>
    </row>
    <row r="199" ht="15.75" customHeight="1">
      <c r="K199" s="61"/>
      <c r="L199" s="60"/>
      <c r="P199" s="59"/>
    </row>
    <row r="200" ht="15.0" customHeight="1">
      <c r="K200" s="61">
        <v>54.0</v>
      </c>
      <c r="L200" s="60"/>
      <c r="M200" s="62"/>
      <c r="N200" s="57"/>
      <c r="O200" s="58"/>
      <c r="P200" s="59"/>
    </row>
    <row r="201" ht="15.0" customHeight="1">
      <c r="K201" s="61"/>
      <c r="L201" s="60"/>
      <c r="P201" s="59"/>
    </row>
    <row r="202" ht="15.0" customHeight="1">
      <c r="K202" s="61"/>
      <c r="L202" s="60"/>
      <c r="P202" s="59"/>
    </row>
    <row r="203" ht="15.0" customHeight="1">
      <c r="K203" s="61">
        <v>55.0</v>
      </c>
      <c r="L203" s="60"/>
      <c r="M203" s="62"/>
      <c r="N203" s="57"/>
      <c r="O203" s="58"/>
      <c r="P203" s="59"/>
    </row>
    <row r="204" ht="15.0" customHeight="1">
      <c r="K204" s="61"/>
      <c r="L204" s="64"/>
      <c r="P204" s="59"/>
    </row>
    <row r="205" ht="15.0" customHeight="1">
      <c r="K205" s="61"/>
      <c r="L205" s="64"/>
      <c r="P205" s="59"/>
    </row>
    <row r="206" ht="15.0" customHeight="1">
      <c r="K206" s="61"/>
      <c r="L206" s="64"/>
      <c r="P206" s="59"/>
    </row>
    <row r="207" ht="15.0" customHeight="1">
      <c r="K207" s="61">
        <v>56.0</v>
      </c>
      <c r="L207" s="64"/>
      <c r="M207" s="62"/>
      <c r="N207" s="57"/>
      <c r="O207" s="58"/>
      <c r="P207" s="59"/>
    </row>
    <row r="208" ht="15.0" customHeight="1">
      <c r="K208" s="61"/>
      <c r="L208" s="60"/>
      <c r="P208" s="59"/>
    </row>
    <row r="209" ht="15.0" customHeight="1">
      <c r="K209" s="61"/>
      <c r="L209" s="60"/>
      <c r="P209" s="59"/>
    </row>
    <row r="210" ht="15.0" customHeight="1">
      <c r="K210" s="61"/>
      <c r="L210" s="60"/>
      <c r="P210" s="59"/>
    </row>
    <row r="211" ht="15.0" customHeight="1">
      <c r="K211" s="61">
        <v>57.0</v>
      </c>
      <c r="L211" s="64"/>
      <c r="M211" s="62"/>
      <c r="N211" s="57"/>
      <c r="O211" s="58"/>
      <c r="P211" s="59"/>
    </row>
    <row r="212" ht="15.0" customHeight="1">
      <c r="K212" s="61"/>
      <c r="L212" s="64"/>
      <c r="P212" s="59"/>
    </row>
    <row r="213" ht="15.0" customHeight="1">
      <c r="K213" s="61">
        <v>58.0</v>
      </c>
      <c r="L213" s="64"/>
      <c r="M213" s="62"/>
      <c r="N213" s="57"/>
      <c r="O213" s="58"/>
      <c r="P213" s="59"/>
    </row>
    <row r="214" ht="15.0" customHeight="1">
      <c r="K214" s="61"/>
      <c r="L214" s="64"/>
      <c r="P214" s="59"/>
    </row>
    <row r="215" ht="15.0" customHeight="1">
      <c r="K215" s="61"/>
      <c r="L215" s="60"/>
      <c r="P215" s="59"/>
    </row>
    <row r="216" ht="15.0" customHeight="1">
      <c r="K216" s="61"/>
      <c r="L216" s="64"/>
      <c r="P216" s="59"/>
    </row>
    <row r="217" ht="15.0" customHeight="1">
      <c r="K217" s="61"/>
      <c r="L217" s="64"/>
      <c r="P217" s="59"/>
    </row>
    <row r="218" ht="15.0" customHeight="1">
      <c r="K218" s="61"/>
      <c r="L218" s="60"/>
      <c r="P218" s="59"/>
    </row>
    <row r="219" ht="15.75" customHeight="1">
      <c r="K219" s="61">
        <v>59.0</v>
      </c>
      <c r="L219" s="60"/>
      <c r="M219" s="62"/>
      <c r="N219" s="57"/>
      <c r="O219" s="58"/>
      <c r="P219" s="59"/>
    </row>
    <row r="220" ht="15.75" customHeight="1">
      <c r="K220" s="61"/>
      <c r="L220" s="60"/>
      <c r="P220" s="59"/>
    </row>
    <row r="221" ht="15.75" customHeight="1">
      <c r="K221" s="61"/>
      <c r="L221" s="60"/>
      <c r="P221" s="59"/>
    </row>
    <row r="222" ht="15.75" customHeight="1">
      <c r="K222" s="61"/>
      <c r="L222" s="60"/>
      <c r="P222" s="59"/>
    </row>
    <row r="223" ht="15.0" customHeight="1">
      <c r="K223" s="61">
        <v>60.0</v>
      </c>
      <c r="L223" s="64"/>
      <c r="M223" s="62"/>
      <c r="N223" s="57"/>
      <c r="O223" s="58"/>
      <c r="P223" s="59"/>
    </row>
    <row r="224" ht="15.0" customHeight="1">
      <c r="K224" s="61"/>
      <c r="L224" s="64"/>
      <c r="P224" s="59"/>
    </row>
    <row r="225" ht="15.0" customHeight="1">
      <c r="K225" s="61">
        <v>61.0</v>
      </c>
      <c r="L225" s="60"/>
      <c r="M225" s="62"/>
      <c r="N225" s="57"/>
      <c r="O225" s="58"/>
      <c r="P225" s="59"/>
    </row>
    <row r="226" ht="15.0" customHeight="1">
      <c r="K226" s="61"/>
      <c r="L226" s="60"/>
      <c r="P226" s="59"/>
    </row>
    <row r="227" ht="15.75" customHeight="1">
      <c r="K227" s="59">
        <v>62.0</v>
      </c>
      <c r="L227" s="60"/>
      <c r="M227" s="62"/>
      <c r="N227" s="57"/>
      <c r="O227" s="58"/>
      <c r="P227" s="59"/>
    </row>
    <row r="228" ht="15.75" customHeight="1">
      <c r="K228" s="61">
        <v>63.0</v>
      </c>
      <c r="L228" s="60"/>
      <c r="M228" s="62"/>
      <c r="N228" s="57"/>
      <c r="O228" s="58"/>
      <c r="P228" s="59"/>
    </row>
    <row r="229" ht="15.75" customHeight="1">
      <c r="K229" s="61"/>
      <c r="L229" s="60"/>
      <c r="P229" s="59"/>
    </row>
    <row r="230" ht="15.75" customHeight="1">
      <c r="K230" s="61"/>
      <c r="L230" s="64"/>
      <c r="P230" s="59"/>
    </row>
    <row r="231" ht="15.75" customHeight="1">
      <c r="K231" s="61"/>
      <c r="L231" s="64"/>
      <c r="P231" s="59"/>
    </row>
    <row r="232" ht="15.0" customHeight="1">
      <c r="K232" s="61">
        <v>64.0</v>
      </c>
      <c r="L232" s="64"/>
      <c r="M232" s="62"/>
      <c r="N232" s="57"/>
      <c r="O232" s="58"/>
      <c r="P232" s="59"/>
    </row>
    <row r="233" ht="15.0" customHeight="1">
      <c r="K233" s="61"/>
      <c r="L233" s="64"/>
      <c r="P233" s="59"/>
    </row>
    <row r="234" ht="15.0" customHeight="1">
      <c r="K234" s="61"/>
      <c r="L234" s="60"/>
      <c r="P234" s="59"/>
    </row>
    <row r="235" ht="15.0" customHeight="1">
      <c r="K235" s="61">
        <v>65.0</v>
      </c>
      <c r="L235" s="60"/>
      <c r="M235" s="62"/>
      <c r="N235" s="57"/>
      <c r="O235" s="58"/>
      <c r="P235" s="59"/>
    </row>
    <row r="236" ht="15.0" customHeight="1">
      <c r="K236" s="61"/>
      <c r="L236" s="60"/>
      <c r="P236" s="59"/>
    </row>
    <row r="237" ht="15.0" customHeight="1">
      <c r="K237" s="61"/>
      <c r="L237" s="60"/>
      <c r="P237" s="59"/>
    </row>
    <row r="238" ht="15.0" customHeight="1">
      <c r="K238" s="61"/>
      <c r="L238" s="64"/>
      <c r="P238" s="59"/>
    </row>
    <row r="239" ht="15.0" customHeight="1">
      <c r="K239" s="61">
        <v>66.0</v>
      </c>
      <c r="L239" s="64"/>
      <c r="M239" s="62"/>
      <c r="N239" s="57"/>
      <c r="O239" s="58"/>
      <c r="P239" s="59"/>
    </row>
    <row r="240" ht="15.0" customHeight="1">
      <c r="K240" s="61"/>
      <c r="L240" s="64"/>
      <c r="P240" s="59"/>
    </row>
    <row r="241" ht="15.0" customHeight="1">
      <c r="K241" s="61"/>
      <c r="L241" s="64"/>
      <c r="P241" s="59"/>
    </row>
    <row r="242" ht="15.0" customHeight="1">
      <c r="K242" s="61"/>
      <c r="L242" s="64"/>
      <c r="P242" s="59"/>
    </row>
    <row r="243" ht="15.0" customHeight="1">
      <c r="K243" s="61">
        <v>67.0</v>
      </c>
      <c r="L243" s="64"/>
      <c r="M243" s="62"/>
      <c r="N243" s="57"/>
      <c r="O243" s="58"/>
      <c r="P243" s="59"/>
    </row>
    <row r="244" ht="15.0" customHeight="1">
      <c r="K244" s="61"/>
      <c r="L244" s="60"/>
      <c r="P244" s="59"/>
    </row>
    <row r="245" ht="15.0" customHeight="1">
      <c r="K245" s="61"/>
      <c r="L245" s="60"/>
      <c r="P245" s="59"/>
    </row>
    <row r="246" ht="15.0" customHeight="1">
      <c r="K246" s="61">
        <v>68.0</v>
      </c>
      <c r="L246" s="60"/>
      <c r="M246" s="62"/>
      <c r="N246" s="57"/>
      <c r="O246" s="58"/>
      <c r="P246" s="59"/>
    </row>
    <row r="247" ht="15.0" customHeight="1">
      <c r="K247" s="61"/>
      <c r="L247" s="60"/>
      <c r="P247" s="59"/>
    </row>
    <row r="248" ht="15.0" customHeight="1">
      <c r="K248" s="61">
        <v>69.0</v>
      </c>
      <c r="L248" s="60"/>
      <c r="M248" s="62"/>
      <c r="N248" s="57"/>
      <c r="O248" s="58"/>
      <c r="P248" s="59"/>
    </row>
    <row r="249" ht="15.0" customHeight="1">
      <c r="K249" s="61"/>
      <c r="L249" s="64"/>
      <c r="P249" s="59"/>
    </row>
    <row r="250" ht="15.0" customHeight="1">
      <c r="K250" s="61"/>
      <c r="L250" s="60"/>
      <c r="P250" s="59"/>
    </row>
    <row r="251" ht="15.75" customHeight="1">
      <c r="K251" s="61">
        <v>70.0</v>
      </c>
      <c r="L251" s="60"/>
      <c r="M251" s="62"/>
      <c r="N251" s="57"/>
      <c r="O251" s="58"/>
      <c r="P251" s="59"/>
    </row>
    <row r="252" ht="15.75" customHeight="1">
      <c r="K252" s="61"/>
      <c r="L252" s="60"/>
      <c r="P252" s="59"/>
    </row>
    <row r="253" ht="15.0" customHeight="1">
      <c r="K253" s="61">
        <v>71.0</v>
      </c>
      <c r="L253" s="60"/>
      <c r="M253" s="62"/>
      <c r="N253" s="57"/>
      <c r="O253" s="58"/>
      <c r="P253" s="59"/>
    </row>
    <row r="254" ht="15.0" customHeight="1">
      <c r="K254" s="61"/>
      <c r="L254" s="60"/>
      <c r="P254" s="59"/>
    </row>
    <row r="255" ht="15.0" customHeight="1">
      <c r="K255" s="61"/>
      <c r="L255" s="60"/>
      <c r="P255" s="59"/>
    </row>
    <row r="256" ht="15.0" customHeight="1">
      <c r="K256" s="61"/>
      <c r="L256" s="60"/>
      <c r="P256" s="59"/>
    </row>
    <row r="257" ht="15.0" customHeight="1">
      <c r="K257" s="61">
        <v>72.0</v>
      </c>
      <c r="L257" s="64"/>
      <c r="M257" s="62"/>
      <c r="N257" s="57"/>
      <c r="O257" s="58"/>
      <c r="P257" s="59"/>
    </row>
    <row r="258" ht="15.0" customHeight="1">
      <c r="K258" s="61"/>
      <c r="L258" s="60"/>
      <c r="P258" s="59"/>
    </row>
    <row r="259" ht="15.0" customHeight="1">
      <c r="K259" s="61"/>
      <c r="L259" s="60"/>
      <c r="P259" s="59"/>
    </row>
    <row r="260" ht="15.0" customHeight="1">
      <c r="K260" s="61">
        <v>73.0</v>
      </c>
      <c r="L260" s="60"/>
      <c r="M260" s="62"/>
      <c r="N260" s="57"/>
      <c r="O260" s="58"/>
      <c r="P260" s="59"/>
    </row>
    <row r="261" ht="15.0" customHeight="1">
      <c r="K261" s="61"/>
      <c r="L261" s="60"/>
      <c r="P261" s="59"/>
    </row>
    <row r="262" ht="15.0" customHeight="1">
      <c r="K262" s="61"/>
      <c r="L262" s="60"/>
      <c r="P262" s="59"/>
    </row>
    <row r="263" ht="15.0" customHeight="1">
      <c r="K263" s="61"/>
      <c r="L263" s="60"/>
      <c r="P263" s="59"/>
    </row>
    <row r="264" ht="15.0" customHeight="1">
      <c r="K264" s="61">
        <v>74.0</v>
      </c>
      <c r="L264" s="60"/>
      <c r="M264" s="62"/>
      <c r="N264" s="57"/>
      <c r="O264" s="58"/>
      <c r="P264" s="59"/>
    </row>
    <row r="265" ht="15.0" customHeight="1">
      <c r="K265" s="61"/>
      <c r="L265" s="60"/>
      <c r="P265" s="59"/>
    </row>
    <row r="266" ht="15.0" customHeight="1">
      <c r="K266" s="61"/>
      <c r="L266" s="60"/>
      <c r="P266" s="59"/>
    </row>
    <row r="267" ht="15.0" customHeight="1">
      <c r="K267" s="61"/>
      <c r="L267" s="60"/>
      <c r="P267" s="59"/>
    </row>
    <row r="268" ht="15.0" customHeight="1">
      <c r="K268" s="61"/>
      <c r="L268" s="60"/>
      <c r="P268" s="59"/>
    </row>
    <row r="269" ht="15.0" customHeight="1">
      <c r="K269" s="61"/>
      <c r="L269" s="60"/>
      <c r="P269" s="59"/>
    </row>
    <row r="270" ht="15.0" customHeight="1">
      <c r="K270" s="61">
        <v>75.0</v>
      </c>
      <c r="L270" s="60"/>
      <c r="M270" s="62"/>
      <c r="N270" s="57"/>
      <c r="O270" s="58"/>
      <c r="P270" s="59"/>
    </row>
    <row r="271" ht="15.0" customHeight="1">
      <c r="K271" s="61"/>
      <c r="L271" s="60"/>
      <c r="P271" s="59"/>
    </row>
    <row r="272" ht="15.0" customHeight="1">
      <c r="K272" s="61"/>
      <c r="L272" s="64"/>
      <c r="P272" s="59"/>
    </row>
    <row r="273" ht="15.0" customHeight="1">
      <c r="K273" s="61"/>
      <c r="L273" s="64"/>
      <c r="P273" s="59"/>
    </row>
    <row r="274" ht="15.0" customHeight="1">
      <c r="K274" s="61">
        <v>76.0</v>
      </c>
      <c r="L274" s="60"/>
      <c r="M274" s="62"/>
      <c r="N274" s="57"/>
      <c r="O274" s="58"/>
      <c r="P274" s="59"/>
    </row>
    <row r="275" ht="15.0" customHeight="1">
      <c r="K275" s="61"/>
      <c r="L275" s="60"/>
      <c r="P275" s="59"/>
    </row>
    <row r="276" ht="15.0" customHeight="1">
      <c r="K276" s="61"/>
      <c r="L276" s="64"/>
      <c r="P276" s="59"/>
    </row>
    <row r="277" ht="15.75" customHeight="1">
      <c r="K277" s="61">
        <v>77.0</v>
      </c>
      <c r="L277" s="64"/>
      <c r="M277" s="62"/>
      <c r="N277" s="57"/>
      <c r="O277" s="58"/>
      <c r="P277" s="59"/>
    </row>
    <row r="278" ht="15.75" customHeight="1">
      <c r="K278" s="61"/>
      <c r="L278" s="60"/>
      <c r="P278" s="59"/>
    </row>
    <row r="279" ht="15.75" customHeight="1">
      <c r="K279" s="61"/>
      <c r="L279" s="60"/>
      <c r="P279" s="59"/>
    </row>
    <row r="280" ht="15.75" customHeight="1">
      <c r="K280" s="61"/>
      <c r="L280" s="60"/>
      <c r="P280" s="59"/>
    </row>
    <row r="281" ht="15.75" customHeight="1">
      <c r="K281" s="61"/>
      <c r="L281" s="60"/>
      <c r="P281" s="59"/>
    </row>
    <row r="282" ht="15.75" customHeight="1">
      <c r="K282" s="61"/>
      <c r="L282" s="60"/>
      <c r="P282" s="59"/>
    </row>
    <row r="283" ht="15.0" customHeight="1">
      <c r="K283" s="61">
        <v>78.0</v>
      </c>
      <c r="L283" s="60"/>
      <c r="M283" s="62"/>
      <c r="N283" s="57"/>
      <c r="O283" s="58"/>
      <c r="P283" s="59"/>
    </row>
    <row r="284" ht="15.0" customHeight="1">
      <c r="K284" s="61"/>
      <c r="L284" s="60"/>
      <c r="P284" s="59"/>
    </row>
    <row r="285" ht="15.0" customHeight="1">
      <c r="K285" s="61"/>
      <c r="L285" s="60"/>
      <c r="P285" s="59"/>
    </row>
    <row r="286" ht="15.0" customHeight="1">
      <c r="K286" s="61"/>
      <c r="L286" s="60"/>
      <c r="P286" s="59"/>
    </row>
    <row r="287" ht="15.0" customHeight="1">
      <c r="K287" s="61"/>
      <c r="L287" s="60"/>
      <c r="P287" s="59"/>
    </row>
    <row r="288" ht="15.0" customHeight="1">
      <c r="K288" s="61"/>
      <c r="L288" s="60"/>
      <c r="P288" s="59"/>
    </row>
    <row r="289" ht="15.0" customHeight="1">
      <c r="K289" s="61">
        <v>79.0</v>
      </c>
      <c r="L289" s="60"/>
      <c r="M289" s="62"/>
      <c r="N289" s="57"/>
      <c r="O289" s="58"/>
      <c r="P289" s="59"/>
    </row>
    <row r="290" ht="15.0" customHeight="1">
      <c r="K290" s="61"/>
      <c r="L290" s="60"/>
      <c r="P290" s="59"/>
    </row>
    <row r="291" ht="15.0" customHeight="1">
      <c r="K291" s="61"/>
      <c r="L291" s="60"/>
      <c r="P291" s="59"/>
    </row>
    <row r="292" ht="15.0" customHeight="1">
      <c r="K292" s="61"/>
      <c r="L292" s="60"/>
      <c r="P292" s="59"/>
    </row>
    <row r="293" ht="15.0" customHeight="1">
      <c r="K293" s="61"/>
      <c r="L293" s="60"/>
      <c r="P293" s="59"/>
    </row>
    <row r="294" ht="15.0" customHeight="1">
      <c r="K294" s="61"/>
      <c r="L294" s="60"/>
      <c r="P294" s="59"/>
    </row>
    <row r="295" ht="15.75" customHeight="1">
      <c r="K295" s="61">
        <v>80.0</v>
      </c>
      <c r="L295" s="60"/>
      <c r="M295" s="62"/>
      <c r="N295" s="57"/>
      <c r="O295" s="58"/>
      <c r="P295" s="59"/>
    </row>
    <row r="296" ht="15.75" customHeight="1">
      <c r="K296" s="61"/>
      <c r="L296" s="60"/>
      <c r="P296" s="59"/>
    </row>
    <row r="297" ht="15.75" customHeight="1">
      <c r="K297" s="61"/>
      <c r="L297" s="60"/>
      <c r="P297" s="59"/>
    </row>
    <row r="298" ht="15.75" customHeight="1">
      <c r="K298" s="61"/>
      <c r="L298" s="60"/>
      <c r="P298" s="59"/>
    </row>
    <row r="299" ht="15.0" customHeight="1">
      <c r="K299" s="61">
        <v>81.0</v>
      </c>
      <c r="L299" s="60"/>
      <c r="M299" s="62"/>
      <c r="N299" s="57"/>
      <c r="O299" s="58"/>
      <c r="P299" s="59"/>
    </row>
    <row r="300" ht="15.0" customHeight="1">
      <c r="K300" s="61"/>
      <c r="L300" s="60"/>
      <c r="P300" s="59"/>
    </row>
    <row r="301" ht="15.0" customHeight="1">
      <c r="K301" s="61"/>
      <c r="L301" s="60"/>
      <c r="P301" s="59"/>
    </row>
    <row r="302" ht="15.0" customHeight="1">
      <c r="K302" s="61"/>
      <c r="L302" s="60"/>
      <c r="P302" s="59"/>
    </row>
    <row r="303" ht="15.0" customHeight="1">
      <c r="K303" s="61">
        <v>82.0</v>
      </c>
      <c r="L303" s="60"/>
      <c r="M303" s="62"/>
      <c r="N303" s="57"/>
      <c r="O303" s="58"/>
      <c r="P303" s="59"/>
    </row>
    <row r="304" ht="15.0" customHeight="1">
      <c r="K304" s="61"/>
      <c r="L304" s="60"/>
      <c r="P304" s="59"/>
    </row>
    <row r="305" ht="15.0" customHeight="1">
      <c r="K305" s="61"/>
      <c r="L305" s="60"/>
      <c r="P305" s="59"/>
    </row>
    <row r="306" ht="15.0" customHeight="1">
      <c r="K306" s="61"/>
      <c r="L306" s="60"/>
      <c r="P306" s="59"/>
    </row>
    <row r="307" ht="15.0" customHeight="1">
      <c r="K307" s="61">
        <v>83.0</v>
      </c>
      <c r="L307" s="60"/>
      <c r="M307" s="62"/>
      <c r="N307" s="57"/>
      <c r="O307" s="58"/>
      <c r="P307" s="59"/>
    </row>
    <row r="308" ht="15.0" customHeight="1">
      <c r="K308" s="61"/>
      <c r="L308" s="60"/>
      <c r="P308" s="59"/>
    </row>
    <row r="309" ht="15.0" customHeight="1">
      <c r="K309" s="61"/>
      <c r="L309" s="64"/>
      <c r="P309" s="59"/>
    </row>
    <row r="310" ht="15.0" customHeight="1">
      <c r="K310" s="61"/>
      <c r="L310" s="64"/>
      <c r="P310" s="59"/>
    </row>
    <row r="311" ht="15.0" customHeight="1">
      <c r="K311" s="61">
        <v>84.0</v>
      </c>
      <c r="L311" s="64"/>
      <c r="M311" s="62"/>
      <c r="N311" s="57"/>
      <c r="O311" s="58"/>
      <c r="P311" s="59"/>
    </row>
    <row r="312" ht="15.0" customHeight="1">
      <c r="K312" s="61"/>
      <c r="L312" s="64"/>
      <c r="P312" s="59"/>
    </row>
    <row r="313" ht="15.0" customHeight="1">
      <c r="K313" s="61"/>
      <c r="L313" s="60"/>
      <c r="P313" s="59"/>
    </row>
    <row r="314" ht="15.0" customHeight="1">
      <c r="K314" s="61"/>
      <c r="L314" s="60"/>
      <c r="P314" s="59"/>
    </row>
    <row r="315" ht="15.0" customHeight="1">
      <c r="K315" s="61"/>
      <c r="L315" s="60"/>
      <c r="P315" s="59"/>
    </row>
    <row r="316" ht="15.0" customHeight="1">
      <c r="K316" s="61"/>
      <c r="L316" s="60"/>
      <c r="P316" s="59"/>
    </row>
    <row r="317" ht="15.75" customHeight="1">
      <c r="K317" s="61">
        <v>85.0</v>
      </c>
      <c r="L317" s="60"/>
      <c r="M317" s="62"/>
      <c r="N317" s="57"/>
      <c r="O317" s="58"/>
      <c r="P317" s="59"/>
    </row>
    <row r="318" ht="15.75" customHeight="1">
      <c r="K318" s="61"/>
      <c r="L318" s="60"/>
      <c r="P318" s="59"/>
    </row>
    <row r="319" ht="15.75" customHeight="1">
      <c r="K319" s="61"/>
      <c r="L319" s="60"/>
      <c r="P319" s="59"/>
    </row>
    <row r="320" ht="15.75" customHeight="1">
      <c r="K320" s="61"/>
      <c r="L320" s="60"/>
      <c r="P320" s="59"/>
    </row>
    <row r="321" ht="15.0" customHeight="1">
      <c r="K321" s="61">
        <v>86.0</v>
      </c>
      <c r="L321" s="60"/>
      <c r="M321" s="62"/>
      <c r="N321" s="57"/>
      <c r="O321" s="58"/>
      <c r="P321" s="59"/>
    </row>
    <row r="322" ht="15.0" customHeight="1">
      <c r="K322" s="61"/>
      <c r="L322" s="60"/>
      <c r="P322" s="59"/>
    </row>
    <row r="323" ht="15.0" customHeight="1">
      <c r="K323" s="61"/>
      <c r="L323" s="64"/>
      <c r="P323" s="59"/>
    </row>
    <row r="324" ht="15.0" customHeight="1">
      <c r="K324" s="61"/>
      <c r="L324" s="64"/>
      <c r="P324" s="59"/>
    </row>
    <row r="325" ht="15.0" customHeight="1">
      <c r="K325" s="61"/>
      <c r="L325" s="60"/>
      <c r="P325" s="59"/>
    </row>
    <row r="326" ht="15.0" customHeight="1">
      <c r="K326" s="61"/>
      <c r="L326" s="60"/>
      <c r="P326" s="59"/>
    </row>
    <row r="327" ht="15.0" customHeight="1">
      <c r="K327" s="61">
        <v>87.0</v>
      </c>
      <c r="L327" s="60"/>
      <c r="M327" s="62"/>
      <c r="N327" s="57"/>
      <c r="O327" s="58"/>
      <c r="P327" s="59"/>
    </row>
    <row r="328" ht="15.0" customHeight="1">
      <c r="K328" s="61"/>
      <c r="L328" s="60"/>
      <c r="P328" s="59"/>
    </row>
    <row r="329" ht="15.0" customHeight="1">
      <c r="K329" s="61"/>
      <c r="L329" s="60"/>
      <c r="P329" s="59"/>
    </row>
    <row r="330" ht="15.0" customHeight="1">
      <c r="K330" s="61"/>
      <c r="L330" s="60"/>
      <c r="P330" s="59"/>
    </row>
    <row r="331" ht="15.0" customHeight="1">
      <c r="K331" s="61">
        <v>88.0</v>
      </c>
      <c r="L331" s="60"/>
      <c r="M331" s="62"/>
      <c r="N331" s="57"/>
      <c r="O331" s="58"/>
      <c r="P331" s="59"/>
    </row>
    <row r="332" ht="15.0" customHeight="1">
      <c r="K332" s="61"/>
      <c r="L332" s="60"/>
      <c r="P332" s="59"/>
    </row>
    <row r="333" ht="15.0" customHeight="1">
      <c r="K333" s="61"/>
      <c r="L333" s="60"/>
      <c r="P333" s="59"/>
    </row>
    <row r="334" ht="15.0" customHeight="1">
      <c r="K334" s="61"/>
      <c r="L334" s="60"/>
      <c r="P334" s="59"/>
    </row>
    <row r="335" ht="15.0" customHeight="1">
      <c r="K335" s="61">
        <v>89.0</v>
      </c>
      <c r="L335" s="60"/>
      <c r="M335" s="62"/>
      <c r="N335" s="57"/>
      <c r="O335" s="58"/>
      <c r="P335" s="59"/>
    </row>
    <row r="336" ht="15.0" customHeight="1">
      <c r="K336" s="61"/>
      <c r="L336" s="60"/>
      <c r="P336" s="59"/>
    </row>
    <row r="337" ht="15.0" customHeight="1">
      <c r="K337" s="61"/>
      <c r="L337" s="60"/>
      <c r="P337" s="59"/>
    </row>
    <row r="338" ht="15.0" customHeight="1">
      <c r="K338" s="61"/>
      <c r="L338" s="60"/>
      <c r="P338" s="59"/>
    </row>
    <row r="339" ht="15.0" customHeight="1">
      <c r="K339" s="61">
        <v>90.0</v>
      </c>
      <c r="L339" s="64"/>
      <c r="M339" s="62"/>
      <c r="N339" s="57"/>
      <c r="O339" s="58"/>
      <c r="P339" s="59"/>
    </row>
    <row r="340" ht="15.0" customHeight="1">
      <c r="K340" s="61"/>
      <c r="L340" s="64"/>
      <c r="P340" s="59"/>
    </row>
    <row r="341" ht="15.0" customHeight="1">
      <c r="K341" s="61"/>
      <c r="L341" s="60"/>
      <c r="P341" s="59"/>
    </row>
    <row r="342" ht="15.0" customHeight="1">
      <c r="K342" s="61"/>
      <c r="L342" s="60"/>
      <c r="P342" s="59"/>
    </row>
    <row r="343" ht="15.0" customHeight="1">
      <c r="K343" s="61"/>
      <c r="L343" s="60"/>
      <c r="P343" s="59"/>
    </row>
    <row r="344" ht="15.0" customHeight="1">
      <c r="K344" s="61"/>
      <c r="L344" s="60"/>
      <c r="P344" s="59"/>
    </row>
    <row r="345" ht="15.75" customHeight="1">
      <c r="K345" s="61">
        <v>91.0</v>
      </c>
      <c r="L345" s="60"/>
      <c r="M345" s="62"/>
      <c r="N345" s="57"/>
      <c r="O345" s="58"/>
      <c r="P345" s="59"/>
    </row>
    <row r="346" ht="15.0" customHeight="1">
      <c r="K346" s="61"/>
      <c r="L346" s="60"/>
      <c r="M346" s="62"/>
      <c r="N346" s="57"/>
      <c r="O346" s="58"/>
      <c r="P346" s="59"/>
    </row>
    <row r="347" ht="15.0" customHeight="1">
      <c r="K347" s="61"/>
      <c r="L347" s="60"/>
      <c r="P347" s="59"/>
    </row>
    <row r="348" ht="15.75" customHeight="1">
      <c r="K348" s="61">
        <v>92.0</v>
      </c>
      <c r="L348" s="60"/>
      <c r="M348" s="62"/>
      <c r="N348" s="57"/>
      <c r="O348" s="58"/>
      <c r="P348" s="59"/>
    </row>
    <row r="349" ht="15.75" customHeight="1">
      <c r="K349" s="61"/>
      <c r="L349" s="60"/>
      <c r="P349" s="59"/>
    </row>
    <row r="350" ht="15.75" customHeight="1">
      <c r="K350" s="61"/>
      <c r="L350" s="60"/>
      <c r="P350" s="59"/>
    </row>
    <row r="351" ht="15.75" customHeight="1">
      <c r="K351" s="61"/>
      <c r="L351" s="60"/>
      <c r="P351" s="59"/>
    </row>
    <row r="352" ht="15.0" customHeight="1">
      <c r="K352" s="61">
        <v>93.0</v>
      </c>
      <c r="L352" s="60"/>
      <c r="M352" s="62"/>
      <c r="N352" s="57"/>
      <c r="O352" s="58"/>
      <c r="P352" s="59"/>
    </row>
    <row r="353" ht="15.0" customHeight="1">
      <c r="K353" s="61"/>
      <c r="L353" s="60"/>
      <c r="P353" s="59"/>
    </row>
    <row r="354" ht="15.0" customHeight="1">
      <c r="K354" s="61"/>
      <c r="L354" s="60"/>
      <c r="P354" s="59"/>
    </row>
    <row r="355" ht="15.0" customHeight="1">
      <c r="K355" s="61"/>
      <c r="L355" s="60"/>
      <c r="P355" s="59"/>
    </row>
    <row r="356" ht="15.75" customHeight="1">
      <c r="K356" s="61">
        <v>94.0</v>
      </c>
      <c r="L356" s="60"/>
      <c r="M356" s="62"/>
      <c r="N356" s="57"/>
      <c r="O356" s="58"/>
      <c r="P356" s="59"/>
    </row>
    <row r="357" ht="15.75" customHeight="1">
      <c r="K357" s="61"/>
      <c r="L357" s="60"/>
      <c r="P357" s="59"/>
    </row>
    <row r="358" ht="15.75" customHeight="1">
      <c r="K358" s="61"/>
      <c r="L358" s="60"/>
      <c r="P358" s="59"/>
    </row>
    <row r="359" ht="15.75" customHeight="1">
      <c r="K359" s="61">
        <v>95.0</v>
      </c>
      <c r="L359" s="60"/>
      <c r="M359" s="62"/>
      <c r="N359" s="57"/>
      <c r="O359" s="58"/>
      <c r="P359" s="59"/>
    </row>
    <row r="360" ht="15.75" customHeight="1">
      <c r="K360" s="61"/>
      <c r="L360" s="60"/>
      <c r="P360" s="59"/>
    </row>
    <row r="361" ht="15.75" customHeight="1">
      <c r="K361" s="61"/>
      <c r="L361" s="64"/>
      <c r="P361" s="59"/>
    </row>
    <row r="362" ht="15.75" customHeight="1">
      <c r="K362" s="61"/>
      <c r="L362" s="64"/>
      <c r="P362" s="59"/>
    </row>
    <row r="363" ht="15.0" customHeight="1">
      <c r="K363" s="61">
        <v>96.0</v>
      </c>
      <c r="L363" s="60"/>
      <c r="M363" s="62"/>
      <c r="N363" s="57"/>
      <c r="O363" s="58"/>
      <c r="P363" s="59"/>
    </row>
    <row r="364" ht="15.0" customHeight="1">
      <c r="K364" s="61"/>
      <c r="L364" s="60"/>
      <c r="P364" s="59"/>
    </row>
    <row r="365" ht="15.0" customHeight="1">
      <c r="K365" s="61"/>
      <c r="L365" s="60"/>
      <c r="P365" s="59"/>
    </row>
    <row r="366" ht="15.0" customHeight="1">
      <c r="K366" s="61"/>
      <c r="L366" s="64"/>
      <c r="P366" s="59"/>
    </row>
    <row r="367" ht="15.0" customHeight="1">
      <c r="K367" s="61"/>
      <c r="L367" s="64"/>
      <c r="P367" s="59"/>
    </row>
    <row r="368" ht="15.0" customHeight="1">
      <c r="K368" s="61"/>
      <c r="L368" s="64"/>
      <c r="P368" s="59"/>
    </row>
    <row r="369" ht="15.0" customHeight="1">
      <c r="K369" s="61">
        <v>97.0</v>
      </c>
      <c r="L369" s="60"/>
      <c r="M369" s="62"/>
      <c r="N369" s="57"/>
      <c r="O369" s="58"/>
      <c r="P369" s="59"/>
    </row>
    <row r="370" ht="15.0" customHeight="1">
      <c r="K370" s="61"/>
      <c r="L370" s="60"/>
      <c r="P370" s="59"/>
    </row>
    <row r="371" ht="15.0" customHeight="1">
      <c r="K371" s="61"/>
      <c r="L371" s="60"/>
      <c r="P371" s="59"/>
    </row>
    <row r="372" ht="15.0" customHeight="1">
      <c r="K372" s="61"/>
      <c r="L372" s="60"/>
      <c r="P372" s="59"/>
    </row>
    <row r="373" ht="15.0" customHeight="1">
      <c r="K373" s="61">
        <v>98.0</v>
      </c>
      <c r="L373" s="60"/>
      <c r="M373" s="62"/>
      <c r="N373" s="57"/>
      <c r="O373" s="58"/>
      <c r="P373" s="59"/>
    </row>
    <row r="374" ht="15.0" customHeight="1">
      <c r="K374" s="61"/>
      <c r="L374" s="60"/>
      <c r="P374" s="59"/>
    </row>
    <row r="375" ht="15.0" customHeight="1">
      <c r="K375" s="61"/>
      <c r="L375" s="60"/>
      <c r="P375" s="59"/>
    </row>
    <row r="376" ht="15.0" customHeight="1">
      <c r="K376" s="61"/>
      <c r="L376" s="60"/>
      <c r="P376" s="59"/>
    </row>
    <row r="377" ht="15.0" customHeight="1">
      <c r="K377" s="61">
        <v>99.0</v>
      </c>
      <c r="L377" s="60"/>
      <c r="M377" s="62"/>
      <c r="N377" s="57"/>
      <c r="O377" s="58"/>
      <c r="P377" s="59"/>
    </row>
    <row r="378" ht="15.0" customHeight="1">
      <c r="K378" s="61"/>
      <c r="L378" s="60"/>
      <c r="P378" s="59"/>
    </row>
    <row r="379" ht="15.0" customHeight="1">
      <c r="K379" s="61"/>
      <c r="L379" s="60"/>
      <c r="P379" s="59"/>
    </row>
    <row r="380" ht="15.0" customHeight="1">
      <c r="K380" s="61"/>
      <c r="L380" s="60"/>
      <c r="P380" s="59"/>
    </row>
    <row r="381" ht="15.0" customHeight="1">
      <c r="K381" s="61"/>
      <c r="L381" s="60"/>
      <c r="P381" s="59"/>
    </row>
    <row r="382" ht="15.0" customHeight="1">
      <c r="K382" s="61"/>
      <c r="L382" s="60"/>
      <c r="P382" s="59"/>
    </row>
    <row r="383" ht="15.75" customHeight="1">
      <c r="K383" s="61">
        <v>100.0</v>
      </c>
      <c r="L383" s="60"/>
      <c r="M383" s="62"/>
      <c r="N383" s="57"/>
      <c r="O383" s="58"/>
      <c r="P383" s="59"/>
    </row>
    <row r="384" ht="15.75" customHeight="1">
      <c r="K384" s="61"/>
      <c r="L384" s="60"/>
      <c r="P384" s="59"/>
    </row>
    <row r="385" ht="15.75" customHeight="1">
      <c r="K385" s="61"/>
      <c r="L385" s="64"/>
      <c r="P385" s="59"/>
    </row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4">
    <mergeCell ref="N53:N54"/>
    <mergeCell ref="O53:O54"/>
    <mergeCell ref="M44:M47"/>
    <mergeCell ref="N44:N47"/>
    <mergeCell ref="O44:O47"/>
    <mergeCell ref="M49:M52"/>
    <mergeCell ref="N49:N52"/>
    <mergeCell ref="O49:O52"/>
    <mergeCell ref="M53:M54"/>
    <mergeCell ref="N60:N62"/>
    <mergeCell ref="O60:O62"/>
    <mergeCell ref="M55:M56"/>
    <mergeCell ref="N55:N56"/>
    <mergeCell ref="O55:O56"/>
    <mergeCell ref="M57:M59"/>
    <mergeCell ref="N57:N59"/>
    <mergeCell ref="O57:O59"/>
    <mergeCell ref="M60:M62"/>
    <mergeCell ref="N71:N74"/>
    <mergeCell ref="O71:O74"/>
    <mergeCell ref="M63:M66"/>
    <mergeCell ref="N63:N66"/>
    <mergeCell ref="O63:O66"/>
    <mergeCell ref="M67:M70"/>
    <mergeCell ref="N67:N70"/>
    <mergeCell ref="O67:O70"/>
    <mergeCell ref="M71:M74"/>
    <mergeCell ref="N82:N85"/>
    <mergeCell ref="O82:O85"/>
    <mergeCell ref="M75:M77"/>
    <mergeCell ref="N75:N77"/>
    <mergeCell ref="O75:O77"/>
    <mergeCell ref="M78:M81"/>
    <mergeCell ref="N78:N81"/>
    <mergeCell ref="O78:O81"/>
    <mergeCell ref="M82:M85"/>
    <mergeCell ref="N116:N119"/>
    <mergeCell ref="O116:O119"/>
    <mergeCell ref="M104:M109"/>
    <mergeCell ref="N104:N109"/>
    <mergeCell ref="O104:O109"/>
    <mergeCell ref="M110:M115"/>
    <mergeCell ref="N110:N115"/>
    <mergeCell ref="O110:O115"/>
    <mergeCell ref="M116:M119"/>
    <mergeCell ref="N128:N129"/>
    <mergeCell ref="O128:O129"/>
    <mergeCell ref="M120:M123"/>
    <mergeCell ref="N120:N123"/>
    <mergeCell ref="O120:O123"/>
    <mergeCell ref="M124:M127"/>
    <mergeCell ref="N124:N127"/>
    <mergeCell ref="O124:O127"/>
    <mergeCell ref="M128:M129"/>
    <mergeCell ref="N140:N143"/>
    <mergeCell ref="O140:O143"/>
    <mergeCell ref="M130:M133"/>
    <mergeCell ref="N130:N133"/>
    <mergeCell ref="O130:O133"/>
    <mergeCell ref="M134:M139"/>
    <mergeCell ref="N134:N139"/>
    <mergeCell ref="O134:O139"/>
    <mergeCell ref="M140:M143"/>
    <mergeCell ref="N158:N160"/>
    <mergeCell ref="O158:O160"/>
    <mergeCell ref="M146:M151"/>
    <mergeCell ref="N146:N151"/>
    <mergeCell ref="O146:O151"/>
    <mergeCell ref="M152:M157"/>
    <mergeCell ref="N152:N157"/>
    <mergeCell ref="O152:O157"/>
    <mergeCell ref="M158:M160"/>
    <mergeCell ref="N167:N169"/>
    <mergeCell ref="O167:O169"/>
    <mergeCell ref="M161:M163"/>
    <mergeCell ref="N161:N163"/>
    <mergeCell ref="O161:O163"/>
    <mergeCell ref="M164:M166"/>
    <mergeCell ref="N164:N166"/>
    <mergeCell ref="O164:O166"/>
    <mergeCell ref="M167:M169"/>
    <mergeCell ref="N178:N183"/>
    <mergeCell ref="O178:O183"/>
    <mergeCell ref="M170:M173"/>
    <mergeCell ref="N170:N173"/>
    <mergeCell ref="O170:O173"/>
    <mergeCell ref="M174:M177"/>
    <mergeCell ref="N174:N177"/>
    <mergeCell ref="O174:O177"/>
    <mergeCell ref="M178:M183"/>
    <mergeCell ref="N190:N193"/>
    <mergeCell ref="O190:O193"/>
    <mergeCell ref="M184:M186"/>
    <mergeCell ref="N184:N186"/>
    <mergeCell ref="O184:O186"/>
    <mergeCell ref="M187:M189"/>
    <mergeCell ref="N187:N189"/>
    <mergeCell ref="O187:O189"/>
    <mergeCell ref="M190:M193"/>
    <mergeCell ref="N200:N202"/>
    <mergeCell ref="O200:O202"/>
    <mergeCell ref="M194:M196"/>
    <mergeCell ref="N194:N196"/>
    <mergeCell ref="O194:O196"/>
    <mergeCell ref="M197:M199"/>
    <mergeCell ref="N197:N199"/>
    <mergeCell ref="O197:O199"/>
    <mergeCell ref="M200:M202"/>
    <mergeCell ref="N211:N212"/>
    <mergeCell ref="O211:O212"/>
    <mergeCell ref="M203:M206"/>
    <mergeCell ref="N203:N206"/>
    <mergeCell ref="O203:O206"/>
    <mergeCell ref="M207:M210"/>
    <mergeCell ref="N207:N210"/>
    <mergeCell ref="O207:O210"/>
    <mergeCell ref="M211:M212"/>
    <mergeCell ref="N223:N224"/>
    <mergeCell ref="O223:O224"/>
    <mergeCell ref="M213:M218"/>
    <mergeCell ref="N213:N218"/>
    <mergeCell ref="O213:O218"/>
    <mergeCell ref="M219:M222"/>
    <mergeCell ref="N219:N222"/>
    <mergeCell ref="O219:O222"/>
    <mergeCell ref="M223:M224"/>
    <mergeCell ref="N289:N294"/>
    <mergeCell ref="O289:O294"/>
    <mergeCell ref="M277:M282"/>
    <mergeCell ref="N277:N282"/>
    <mergeCell ref="O277:O282"/>
    <mergeCell ref="M283:M288"/>
    <mergeCell ref="N283:N288"/>
    <mergeCell ref="O283:O288"/>
    <mergeCell ref="M289:M294"/>
    <mergeCell ref="N317:N320"/>
    <mergeCell ref="O317:O320"/>
    <mergeCell ref="M307:M310"/>
    <mergeCell ref="N307:N310"/>
    <mergeCell ref="O307:O310"/>
    <mergeCell ref="M311:M316"/>
    <mergeCell ref="N311:N316"/>
    <mergeCell ref="O311:O316"/>
    <mergeCell ref="M317:M320"/>
    <mergeCell ref="N331:N334"/>
    <mergeCell ref="O331:O334"/>
    <mergeCell ref="M321:M326"/>
    <mergeCell ref="N321:N326"/>
    <mergeCell ref="O321:O326"/>
    <mergeCell ref="M327:M330"/>
    <mergeCell ref="N327:N330"/>
    <mergeCell ref="O327:O330"/>
    <mergeCell ref="M331:M334"/>
    <mergeCell ref="N346:N347"/>
    <mergeCell ref="O346:O347"/>
    <mergeCell ref="M335:M338"/>
    <mergeCell ref="N335:N338"/>
    <mergeCell ref="O335:O338"/>
    <mergeCell ref="M339:M344"/>
    <mergeCell ref="N339:N344"/>
    <mergeCell ref="O339:O344"/>
    <mergeCell ref="M346:M347"/>
    <mergeCell ref="N356:N358"/>
    <mergeCell ref="O356:O358"/>
    <mergeCell ref="M348:M351"/>
    <mergeCell ref="N348:N351"/>
    <mergeCell ref="O348:O351"/>
    <mergeCell ref="M352:M355"/>
    <mergeCell ref="N352:N355"/>
    <mergeCell ref="O352:O355"/>
    <mergeCell ref="M356:M358"/>
    <mergeCell ref="N369:N372"/>
    <mergeCell ref="O369:O372"/>
    <mergeCell ref="M359:M362"/>
    <mergeCell ref="N359:N362"/>
    <mergeCell ref="O359:O362"/>
    <mergeCell ref="M363:M368"/>
    <mergeCell ref="N363:N368"/>
    <mergeCell ref="O363:O368"/>
    <mergeCell ref="M369:M372"/>
    <mergeCell ref="M3:M5"/>
    <mergeCell ref="N3:N5"/>
    <mergeCell ref="M6:M7"/>
    <mergeCell ref="N6:N7"/>
    <mergeCell ref="O6:O7"/>
    <mergeCell ref="N8:N10"/>
    <mergeCell ref="O8:O10"/>
    <mergeCell ref="M8:M10"/>
    <mergeCell ref="M11:M13"/>
    <mergeCell ref="N11:N13"/>
    <mergeCell ref="O11:O13"/>
    <mergeCell ref="M14:M17"/>
    <mergeCell ref="N14:N17"/>
    <mergeCell ref="O14:O17"/>
    <mergeCell ref="N24:N27"/>
    <mergeCell ref="O24:O27"/>
    <mergeCell ref="M18:M21"/>
    <mergeCell ref="N18:N21"/>
    <mergeCell ref="O18:O21"/>
    <mergeCell ref="M22:M23"/>
    <mergeCell ref="N22:N23"/>
    <mergeCell ref="O22:O23"/>
    <mergeCell ref="M24:M27"/>
    <mergeCell ref="N37:N42"/>
    <mergeCell ref="O37:O42"/>
    <mergeCell ref="M28:M30"/>
    <mergeCell ref="N28:N30"/>
    <mergeCell ref="O28:O30"/>
    <mergeCell ref="M31:M36"/>
    <mergeCell ref="N31:N36"/>
    <mergeCell ref="O31:O36"/>
    <mergeCell ref="M37:M42"/>
    <mergeCell ref="N383:N385"/>
    <mergeCell ref="O383:O385"/>
    <mergeCell ref="M373:M376"/>
    <mergeCell ref="N373:N376"/>
    <mergeCell ref="O373:O376"/>
    <mergeCell ref="M377:M382"/>
    <mergeCell ref="N377:N382"/>
    <mergeCell ref="O377:O382"/>
    <mergeCell ref="M383:M385"/>
    <mergeCell ref="N98:N103"/>
    <mergeCell ref="O98:O103"/>
    <mergeCell ref="M86:M91"/>
    <mergeCell ref="N86:N91"/>
    <mergeCell ref="O86:O91"/>
    <mergeCell ref="M92:M97"/>
    <mergeCell ref="N92:N97"/>
    <mergeCell ref="O92:O97"/>
    <mergeCell ref="M98:M103"/>
    <mergeCell ref="N232:N234"/>
    <mergeCell ref="O232:O234"/>
    <mergeCell ref="M225:M226"/>
    <mergeCell ref="N225:N226"/>
    <mergeCell ref="O225:O226"/>
    <mergeCell ref="M228:M231"/>
    <mergeCell ref="N228:N231"/>
    <mergeCell ref="O228:O231"/>
    <mergeCell ref="M232:M234"/>
    <mergeCell ref="N243:N245"/>
    <mergeCell ref="O243:O245"/>
    <mergeCell ref="M235:M238"/>
    <mergeCell ref="N235:N238"/>
    <mergeCell ref="O235:O238"/>
    <mergeCell ref="M239:M242"/>
    <mergeCell ref="N239:N242"/>
    <mergeCell ref="O239:O242"/>
    <mergeCell ref="M243:M245"/>
    <mergeCell ref="N251:N252"/>
    <mergeCell ref="O251:O252"/>
    <mergeCell ref="M246:M247"/>
    <mergeCell ref="N246:N247"/>
    <mergeCell ref="O246:O247"/>
    <mergeCell ref="M248:M250"/>
    <mergeCell ref="N248:N250"/>
    <mergeCell ref="O248:O250"/>
    <mergeCell ref="M251:M252"/>
    <mergeCell ref="N260:N263"/>
    <mergeCell ref="O260:O263"/>
    <mergeCell ref="M253:M256"/>
    <mergeCell ref="N253:N256"/>
    <mergeCell ref="O253:O256"/>
    <mergeCell ref="M257:M259"/>
    <mergeCell ref="N257:N259"/>
    <mergeCell ref="O257:O259"/>
    <mergeCell ref="M260:M263"/>
    <mergeCell ref="N274:N276"/>
    <mergeCell ref="O274:O276"/>
    <mergeCell ref="M264:M269"/>
    <mergeCell ref="N264:N269"/>
    <mergeCell ref="O264:O269"/>
    <mergeCell ref="M270:M273"/>
    <mergeCell ref="N270:N273"/>
    <mergeCell ref="O270:O273"/>
    <mergeCell ref="M274:M276"/>
    <mergeCell ref="N303:N306"/>
    <mergeCell ref="O303:O306"/>
    <mergeCell ref="M295:M298"/>
    <mergeCell ref="N295:N298"/>
    <mergeCell ref="O295:O298"/>
    <mergeCell ref="M299:M302"/>
    <mergeCell ref="N299:N302"/>
    <mergeCell ref="O299:O302"/>
    <mergeCell ref="M303:M30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2021-12-29T05:38:09Z</dcterms:created>
  <dc:creator>User</dc:creator>
</cp:coreProperties>
</file>