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/Desktop/UW/ECM/alhic228_4-detailstudy/github/data/gas/"/>
    </mc:Choice>
  </mc:AlternateContent>
  <xr:revisionPtr revIDLastSave="0" documentId="8_{26272D18-D86B-2C4C-A2D9-2A89DE32DA2B}" xr6:coauthVersionLast="47" xr6:coauthVersionMax="47" xr10:uidLastSave="{00000000-0000-0000-0000-000000000000}"/>
  <bookViews>
    <workbookView xWindow="-12060" yWindow="-21100" windowWidth="27640" windowHeight="16940" xr2:uid="{579819F6-CB99-1447-AC9B-6A4A8904F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B5" i="1"/>
  <c r="B8" i="1"/>
  <c r="B13" i="1"/>
  <c r="C6" i="1"/>
  <c r="B3" i="1"/>
  <c r="B4" i="1"/>
  <c r="B9" i="1"/>
  <c r="C9" i="1"/>
  <c r="B6" i="1"/>
  <c r="C4" i="1"/>
  <c r="C12" i="1"/>
  <c r="B10" i="1"/>
  <c r="B12" i="1"/>
  <c r="C5" i="1"/>
  <c r="C10" i="1"/>
  <c r="B11" i="1"/>
  <c r="C11" i="1"/>
  <c r="C8" i="1"/>
  <c r="B2" i="1"/>
  <c r="B7" i="1"/>
  <c r="C7" i="1"/>
  <c r="C2" i="1"/>
  <c r="C13" i="1"/>
  <c r="C3" i="1"/>
</calcChain>
</file>

<file path=xl/sharedStrings.xml><?xml version="1.0" encoding="utf-8"?>
<sst xmlns="http://schemas.openxmlformats.org/spreadsheetml/2006/main" count="20" uniqueCount="20">
  <si>
    <t>ID</t>
  </si>
  <si>
    <t>top_depth</t>
  </si>
  <si>
    <t>bottom_depth</t>
  </si>
  <si>
    <t>mid_depth</t>
  </si>
  <si>
    <t>top_depth_relative</t>
  </si>
  <si>
    <t>bottom_depth_relative</t>
  </si>
  <si>
    <t>mid_depth_relative</t>
  </si>
  <si>
    <t>CO2_1</t>
  </si>
  <si>
    <t>CO2_2</t>
  </si>
  <si>
    <t>CO2_3</t>
  </si>
  <si>
    <t>CO2_4</t>
  </si>
  <si>
    <t>CO2_5</t>
  </si>
  <si>
    <t>CO2_6</t>
  </si>
  <si>
    <t>CO2_7</t>
  </si>
  <si>
    <t>CO2_8</t>
  </si>
  <si>
    <t>CO2_9</t>
  </si>
  <si>
    <t>CO2_10</t>
  </si>
  <si>
    <t>CO2_11</t>
  </si>
  <si>
    <t>CO2_12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</si>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</sst>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5929-8088-494C-B399-C758F1B5C0AC}">
  <dimension ref="A1:H74"/>
  <sheetViews>
    <sheetView tabSelected="1" workbookViewId="0">
      <selection activeCell="B2" sqref="B2"/>
    </sheetView>
  </sheetViews>
  <sheetFormatPr baseColWidth="10" defaultRowHeight="16" x14ac:dyDescent="0.2"/>
  <cols>
    <col min="3" max="3" width="13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f>155.065+F2/100</f>
        <v>155.065</v>
      </c>
      <c r="C2">
        <f>155.065+G2/100</f>
        <v>155.07499999999999</v>
      </c>
      <c r="D2">
        <f>155.065+H2/100</f>
        <v>155.07</v>
      </c>
      <c r="E2">
        <v>0</v>
      </c>
      <c r="F2" s="1">
        <v>0</v>
      </c>
      <c r="G2" s="1">
        <v>1</v>
      </c>
      <c r="H2" s="1">
        <v>0.5</v>
      </c>
    </row>
    <row r="3" spans="1:8" x14ac:dyDescent="0.2">
      <c r="A3" t="s">
        <v>8</v>
      </c>
      <c r="B3">
        <f>155.065+F3/100</f>
        <v>155.0761</v>
      </c>
      <c r="C3">
        <f>155.065+G3/100</f>
        <v>155.08609999999999</v>
      </c>
      <c r="D3">
        <f>155.065+H3/100</f>
        <v>155.08109999999999</v>
      </c>
      <c r="E3">
        <v>0</v>
      </c>
      <c r="F3" s="1">
        <v>1.1100000000000001</v>
      </c>
      <c r="G3" s="1">
        <v>2.11</v>
      </c>
      <c r="H3" s="1">
        <v>1.61</v>
      </c>
    </row>
    <row r="4" spans="1:8" x14ac:dyDescent="0.2">
      <c r="A4" t="s">
        <v>9</v>
      </c>
      <c r="B4">
        <f>155.065+F4/100</f>
        <v>155.0873</v>
      </c>
      <c r="C4">
        <f>155.065+G4/100</f>
        <v>155.09729999999999</v>
      </c>
      <c r="D4">
        <f>155.065+H4/100</f>
        <v>155.09229999999999</v>
      </c>
      <c r="E4">
        <v>0</v>
      </c>
      <c r="F4" s="1">
        <v>2.23</v>
      </c>
      <c r="G4" s="1">
        <v>3.23</v>
      </c>
      <c r="H4" s="1">
        <v>2.73</v>
      </c>
    </row>
    <row r="5" spans="1:8" x14ac:dyDescent="0.2">
      <c r="A5" t="s">
        <v>10</v>
      </c>
      <c r="B5">
        <f>155.065+F5/100</f>
        <v>155.0984</v>
      </c>
      <c r="C5">
        <f>155.065+G5/100</f>
        <v>155.10839999999999</v>
      </c>
      <c r="D5">
        <f>155.065+H5/100</f>
        <v>155.10339999999999</v>
      </c>
      <c r="E5">
        <v>0</v>
      </c>
      <c r="F5" s="1">
        <v>3.34</v>
      </c>
      <c r="G5" s="1">
        <v>4.34</v>
      </c>
      <c r="H5" s="1">
        <v>3.84</v>
      </c>
    </row>
    <row r="6" spans="1:8" x14ac:dyDescent="0.2">
      <c r="A6" t="s">
        <v>11</v>
      </c>
      <c r="B6">
        <f>155.065+F6/100</f>
        <v>155.1095</v>
      </c>
      <c r="C6">
        <f>155.065+G6/100</f>
        <v>155.11949999999999</v>
      </c>
      <c r="D6">
        <f>155.065+H6/100</f>
        <v>155.11449999999999</v>
      </c>
      <c r="E6">
        <v>0</v>
      </c>
      <c r="F6" s="1">
        <v>4.45</v>
      </c>
      <c r="G6" s="1">
        <v>5.45</v>
      </c>
      <c r="H6" s="1">
        <v>4.95</v>
      </c>
    </row>
    <row r="7" spans="1:8" x14ac:dyDescent="0.2">
      <c r="A7" t="s">
        <v>12</v>
      </c>
      <c r="B7">
        <f>155.065+F7/100</f>
        <v>155.1207</v>
      </c>
      <c r="C7">
        <f>155.065+G7/100</f>
        <v>155.13069999999999</v>
      </c>
      <c r="D7">
        <f>155.065+H7/100</f>
        <v>155.12569999999999</v>
      </c>
      <c r="E7">
        <v>0</v>
      </c>
      <c r="F7" s="1">
        <v>5.57</v>
      </c>
      <c r="G7" s="1">
        <v>6.57</v>
      </c>
      <c r="H7" s="1">
        <v>6.07</v>
      </c>
    </row>
    <row r="8" spans="1:8" x14ac:dyDescent="0.2">
      <c r="A8" t="s">
        <v>13</v>
      </c>
      <c r="B8">
        <f>155.065+F8/100</f>
        <v>155.1318</v>
      </c>
      <c r="C8">
        <f>155.065+G8/100</f>
        <v>155.14179999999999</v>
      </c>
      <c r="D8">
        <f>155.065+H8/100</f>
        <v>155.13679999999999</v>
      </c>
      <c r="E8">
        <v>0</v>
      </c>
      <c r="F8" s="1">
        <v>6.68</v>
      </c>
      <c r="G8" s="1">
        <v>7.68</v>
      </c>
      <c r="H8" s="1">
        <v>7.18</v>
      </c>
    </row>
    <row r="9" spans="1:8" x14ac:dyDescent="0.2">
      <c r="A9" t="s">
        <v>14</v>
      </c>
      <c r="B9">
        <f>155.065+F9/100</f>
        <v>155.1429</v>
      </c>
      <c r="C9">
        <f>155.065+G9/100</f>
        <v>155.15289999999999</v>
      </c>
      <c r="D9">
        <f>155.065+H9/100</f>
        <v>155.14789999999999</v>
      </c>
      <c r="E9">
        <v>0</v>
      </c>
      <c r="F9" s="1">
        <v>7.79</v>
      </c>
      <c r="G9" s="1">
        <v>8.7899999999999991</v>
      </c>
      <c r="H9" s="1">
        <v>8.2899999999999991</v>
      </c>
    </row>
    <row r="10" spans="1:8" x14ac:dyDescent="0.2">
      <c r="A10" t="s">
        <v>15</v>
      </c>
      <c r="B10">
        <f>155.065+F10/100</f>
        <v>155.154</v>
      </c>
      <c r="C10">
        <f>155.065+G10/100</f>
        <v>155.16399999999999</v>
      </c>
      <c r="D10">
        <f>155.065+H10/100</f>
        <v>155.15899999999999</v>
      </c>
      <c r="E10">
        <v>0</v>
      </c>
      <c r="F10" s="1">
        <v>8.9</v>
      </c>
      <c r="G10" s="1">
        <v>9.9</v>
      </c>
      <c r="H10" s="1">
        <v>9.4</v>
      </c>
    </row>
    <row r="11" spans="1:8" x14ac:dyDescent="0.2">
      <c r="A11" t="s">
        <v>16</v>
      </c>
      <c r="B11">
        <f>155.065+F11/100</f>
        <v>155.1652</v>
      </c>
      <c r="C11">
        <f>155.065+G11/100</f>
        <v>155.17519999999999</v>
      </c>
      <c r="D11">
        <f>155.065+H11/100</f>
        <v>155.17019999999999</v>
      </c>
      <c r="E11">
        <v>0</v>
      </c>
      <c r="F11" s="1">
        <v>10.02</v>
      </c>
      <c r="G11" s="1">
        <v>11.02</v>
      </c>
      <c r="H11" s="1">
        <v>10.52</v>
      </c>
    </row>
    <row r="12" spans="1:8" x14ac:dyDescent="0.2">
      <c r="A12" t="s">
        <v>17</v>
      </c>
      <c r="B12">
        <f>155.065+F12/100</f>
        <v>155.1763</v>
      </c>
      <c r="C12">
        <f>155.065+G12/100</f>
        <v>155.18629999999999</v>
      </c>
      <c r="D12">
        <f>155.065+H12/100</f>
        <v>155.18129999999999</v>
      </c>
      <c r="E12">
        <v>0</v>
      </c>
      <c r="F12" s="1">
        <v>11.13</v>
      </c>
      <c r="G12" s="1">
        <v>12.13</v>
      </c>
      <c r="H12" s="1">
        <v>11.63</v>
      </c>
    </row>
    <row r="13" spans="1:8" x14ac:dyDescent="0.2">
      <c r="A13" t="s">
        <v>18</v>
      </c>
      <c r="B13">
        <f>155.065+F13/100</f>
        <v>155.1874</v>
      </c>
      <c r="C13">
        <f>155.065+G13/100</f>
        <v>155.19739999999999</v>
      </c>
      <c r="D13">
        <f>155.065+H13/100</f>
        <v>155.19239999999999</v>
      </c>
      <c r="E13">
        <v>0</v>
      </c>
      <c r="F13" s="1">
        <v>12.24</v>
      </c>
      <c r="G13" s="1">
        <v>13.24</v>
      </c>
      <c r="H13" s="1">
        <v>12.74</v>
      </c>
    </row>
    <row r="14" spans="1:8" x14ac:dyDescent="0.2">
      <c r="E14" s="1"/>
      <c r="F14" s="1"/>
      <c r="G14" s="1"/>
    </row>
    <row r="15" spans="1:8" x14ac:dyDescent="0.2">
      <c r="E15" s="1"/>
      <c r="F15" s="1"/>
      <c r="G15" s="1"/>
    </row>
    <row r="16" spans="1:8" x14ac:dyDescent="0.2">
      <c r="E16" s="1"/>
      <c r="F16" s="1"/>
      <c r="G16" s="1"/>
    </row>
    <row r="17" spans="5:7" x14ac:dyDescent="0.2">
      <c r="E17" s="1"/>
      <c r="F17" s="1"/>
      <c r="G17" s="1"/>
    </row>
    <row r="18" spans="5:7" x14ac:dyDescent="0.2">
      <c r="E18" s="1"/>
      <c r="F18" s="1"/>
      <c r="G18" s="1"/>
    </row>
    <row r="19" spans="5:7" x14ac:dyDescent="0.2">
      <c r="E19" s="1"/>
      <c r="F19" s="1"/>
      <c r="G19" s="1"/>
    </row>
    <row r="20" spans="5:7" x14ac:dyDescent="0.2">
      <c r="E20" s="1"/>
      <c r="F20" s="1"/>
      <c r="G20" s="1"/>
    </row>
    <row r="21" spans="5:7" x14ac:dyDescent="0.2">
      <c r="E21" s="1"/>
      <c r="F21" s="1"/>
      <c r="G21" s="1"/>
    </row>
    <row r="22" spans="5:7" x14ac:dyDescent="0.2">
      <c r="E22" s="1"/>
      <c r="F22" s="1"/>
      <c r="G22" s="1"/>
    </row>
    <row r="23" spans="5:7" x14ac:dyDescent="0.2">
      <c r="E23" s="1"/>
      <c r="F23" s="1"/>
      <c r="G23" s="1"/>
    </row>
    <row r="24" spans="5:7" x14ac:dyDescent="0.2">
      <c r="E24" s="1"/>
      <c r="F24" s="1"/>
      <c r="G24" s="1"/>
    </row>
    <row r="25" spans="5:7" x14ac:dyDescent="0.2">
      <c r="E25" s="1"/>
      <c r="F25" s="1"/>
      <c r="G25" s="1"/>
    </row>
    <row r="26" spans="5:7" x14ac:dyDescent="0.2">
      <c r="E26" s="1"/>
      <c r="F26" s="1"/>
      <c r="G26" s="1"/>
    </row>
    <row r="27" spans="5:7" x14ac:dyDescent="0.2">
      <c r="E27" s="1"/>
      <c r="F27" s="1"/>
      <c r="G27" s="1"/>
    </row>
    <row r="28" spans="5:7" x14ac:dyDescent="0.2">
      <c r="E28" s="1"/>
      <c r="F28" s="1"/>
      <c r="G28" s="1"/>
    </row>
    <row r="29" spans="5:7" x14ac:dyDescent="0.2">
      <c r="E29" s="1"/>
      <c r="F29" s="1"/>
      <c r="G29" s="1"/>
    </row>
    <row r="30" spans="5:7" x14ac:dyDescent="0.2">
      <c r="E30" s="1"/>
      <c r="F30" s="1"/>
      <c r="G30" s="1"/>
    </row>
    <row r="31" spans="5:7" x14ac:dyDescent="0.2">
      <c r="E31" s="1"/>
      <c r="F31" s="1"/>
      <c r="G31" s="1"/>
    </row>
    <row r="32" spans="5:7" x14ac:dyDescent="0.2">
      <c r="E32" s="1"/>
      <c r="F32" s="1"/>
      <c r="G32" s="1"/>
    </row>
    <row r="33" spans="4:7" x14ac:dyDescent="0.2">
      <c r="E33" s="1"/>
      <c r="F33" s="1"/>
      <c r="G33" s="1"/>
    </row>
    <row r="34" spans="4:7" x14ac:dyDescent="0.2">
      <c r="E34" s="1"/>
      <c r="F34" s="1"/>
      <c r="G34" s="1"/>
    </row>
    <row r="35" spans="4:7" x14ac:dyDescent="0.2">
      <c r="E35" s="1"/>
      <c r="F35" s="1"/>
      <c r="G35" s="1"/>
    </row>
    <row r="36" spans="4:7" x14ac:dyDescent="0.2">
      <c r="E36" s="1"/>
      <c r="F36" s="1"/>
      <c r="G36" s="1"/>
    </row>
    <row r="37" spans="4:7" x14ac:dyDescent="0.2">
      <c r="E37" s="1"/>
      <c r="F37" s="1"/>
      <c r="G37" s="1"/>
    </row>
    <row r="38" spans="4:7" x14ac:dyDescent="0.2">
      <c r="E38" s="1"/>
      <c r="F38" s="1"/>
      <c r="G38" s="1"/>
    </row>
    <row r="39" spans="4:7" x14ac:dyDescent="0.2">
      <c r="E39" s="1"/>
      <c r="F39" s="1"/>
      <c r="G39" s="1"/>
    </row>
    <row r="40" spans="4:7" x14ac:dyDescent="0.2">
      <c r="E40" s="1"/>
      <c r="F40" s="1"/>
      <c r="G40" s="1"/>
    </row>
    <row r="41" spans="4:7" x14ac:dyDescent="0.2">
      <c r="E41" s="1"/>
      <c r="F41" s="1"/>
      <c r="G41" s="1"/>
    </row>
    <row r="42" spans="4:7" x14ac:dyDescent="0.2">
      <c r="E42" s="1"/>
      <c r="F42" s="1"/>
      <c r="G42" s="1"/>
    </row>
    <row r="43" spans="4:7" x14ac:dyDescent="0.2">
      <c r="E43" s="1"/>
      <c r="F43" s="1"/>
      <c r="G43" s="1"/>
    </row>
    <row r="44" spans="4:7" x14ac:dyDescent="0.2">
      <c r="E44" s="1"/>
      <c r="F44" s="1"/>
      <c r="G44" s="1"/>
    </row>
    <row r="45" spans="4:7" x14ac:dyDescent="0.2">
      <c r="E45" s="1"/>
      <c r="F45" s="1"/>
      <c r="G45" s="1"/>
    </row>
    <row r="46" spans="4:7" x14ac:dyDescent="0.2">
      <c r="E46" s="1"/>
      <c r="F46" s="1"/>
      <c r="G46" s="1"/>
    </row>
    <row r="47" spans="4:7" x14ac:dyDescent="0.2">
      <c r="D47" s="2"/>
    </row>
    <row r="48" spans="4:7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Kirkpatrick</dc:creator>
  <cp:lastModifiedBy>Liam Kirkpatrick</cp:lastModifiedBy>
  <dcterms:created xsi:type="dcterms:W3CDTF">2023-10-26T17:51:15Z</dcterms:created>
  <dcterms:modified xsi:type="dcterms:W3CDTF">2024-06-21T20:41:40Z</dcterms:modified>
</cp:coreProperties>
</file>