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iam/Desktop/UW/ECM/2024_structure/github/data/sampling/water_iso/"/>
    </mc:Choice>
  </mc:AlternateContent>
  <xr:revisionPtr revIDLastSave="0" documentId="13_ncr:1_{3A6F3B84-01AF-3E45-A792-63F6AA561398}" xr6:coauthVersionLast="47" xr6:coauthVersionMax="47" xr10:uidLastSave="{00000000-0000-0000-0000-000000000000}"/>
  <bookViews>
    <workbookView xWindow="1040" yWindow="760" windowWidth="29200" windowHeight="18880" activeTab="1" xr2:uid="{00000000-000D-0000-FFFF-FFFF00000000}"/>
  </bookViews>
  <sheets>
    <sheet name="sample_thicknesses" sheetId="1" r:id="rId1"/>
    <sheet name="metadata" sheetId="2" r:id="rId2"/>
    <sheet name="depth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D3" i="2"/>
  <c r="D2" i="2"/>
</calcChain>
</file>

<file path=xl/sharedStrings.xml><?xml version="1.0" encoding="utf-8"?>
<sst xmlns="http://schemas.openxmlformats.org/spreadsheetml/2006/main" count="65" uniqueCount="45">
  <si>
    <t>sample</t>
  </si>
  <si>
    <t>alhic1901-230_4-l</t>
  </si>
  <si>
    <t>alhic1901-230_4-r</t>
  </si>
  <si>
    <t>alhic2302-155_2-r</t>
  </si>
  <si>
    <t>alhic2302-155_2-l</t>
  </si>
  <si>
    <t>alhic2302-156_2-l</t>
  </si>
  <si>
    <t>alhic2302-156_2-r</t>
  </si>
  <si>
    <t>alhic2302-158-l</t>
  </si>
  <si>
    <t>alhic2302-158-r</t>
  </si>
  <si>
    <t>alhic2302-159_3-l</t>
  </si>
  <si>
    <t>alhic2302-159_3-r</t>
  </si>
  <si>
    <t>alhic2302-155_2-stick2</t>
  </si>
  <si>
    <t>stick</t>
  </si>
  <si>
    <t>length</t>
  </si>
  <si>
    <t>section_top_depth_m</t>
  </si>
  <si>
    <t>offset_mm</t>
  </si>
  <si>
    <t>y_hi</t>
  </si>
  <si>
    <t>y_lo</t>
  </si>
  <si>
    <t>x_hi</t>
  </si>
  <si>
    <t>x_lo</t>
  </si>
  <si>
    <t>status</t>
  </si>
  <si>
    <t>done</t>
  </si>
  <si>
    <t>MUST ADD 16mm to offset to acount for lost section at top of stick</t>
  </si>
  <si>
    <t>alhic1901-230_4-l_td</t>
  </si>
  <si>
    <t>alhic1901-230_4-l_bd</t>
  </si>
  <si>
    <t>alhic1901-230_4-r_td</t>
  </si>
  <si>
    <t>alhic1901-230_4-r_bd</t>
  </si>
  <si>
    <t>alhic2302-155_2-r_td</t>
  </si>
  <si>
    <t>alhic2302-155_2-r_bd</t>
  </si>
  <si>
    <t>alhic2302-155_2-l_td</t>
  </si>
  <si>
    <t>alhic2302-155_2-l_bd</t>
  </si>
  <si>
    <t>alhic2302-156_2-l_td</t>
  </si>
  <si>
    <t>alhic2302-156_2-l_bd</t>
  </si>
  <si>
    <t>alhic2302-156_2-r_td</t>
  </si>
  <si>
    <t>alhic2302-156_2-r_bd</t>
  </si>
  <si>
    <t>alhic2302-158-l_td</t>
  </si>
  <si>
    <t>alhic2302-158-l_bd</t>
  </si>
  <si>
    <t>alhic2302-158-r_td</t>
  </si>
  <si>
    <t>alhic2302-158-r_bd</t>
  </si>
  <si>
    <t>alhic2302-159_3-l_td</t>
  </si>
  <si>
    <t>alhic2302-159_3-l_bd</t>
  </si>
  <si>
    <t>alhic2302-159_3-r_td</t>
  </si>
  <si>
    <t>alhic2302-159_3-r_bd</t>
  </si>
  <si>
    <t>alhic2302-155_2-stick2_td</t>
  </si>
  <si>
    <t>alhic2302-155_2-stick2_bd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</si>
</sst>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workbookViewId="0">
      <pane xSplit="1" topLeftCell="B1" activePane="topRight" state="frozen"/>
      <selection activeCell="A6" sqref="A6"/>
      <selection pane="topRight" activeCell="L18" sqref="L18"/>
    </sheetView>
  </sheetViews>
  <sheetFormatPr baseColWidth="10" defaultColWidth="19.33203125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15</v>
      </c>
      <c r="C2">
        <v>20</v>
      </c>
      <c r="D2">
        <v>20</v>
      </c>
      <c r="E2">
        <v>17</v>
      </c>
      <c r="F2">
        <v>10</v>
      </c>
      <c r="G2">
        <v>14</v>
      </c>
      <c r="H2">
        <v>12</v>
      </c>
      <c r="I2">
        <v>20</v>
      </c>
      <c r="J2">
        <v>11</v>
      </c>
      <c r="K2">
        <v>11</v>
      </c>
      <c r="L2">
        <v>38.932200000000002</v>
      </c>
    </row>
    <row r="3" spans="1:12">
      <c r="A3">
        <v>2</v>
      </c>
      <c r="B3">
        <v>11</v>
      </c>
      <c r="C3">
        <v>11</v>
      </c>
      <c r="D3">
        <v>11</v>
      </c>
      <c r="E3">
        <v>10</v>
      </c>
      <c r="F3">
        <v>10</v>
      </c>
      <c r="G3">
        <v>14</v>
      </c>
      <c r="H3">
        <v>12</v>
      </c>
      <c r="I3">
        <v>20</v>
      </c>
      <c r="J3">
        <v>11</v>
      </c>
      <c r="K3">
        <v>11</v>
      </c>
      <c r="L3">
        <v>39.555599999999998</v>
      </c>
    </row>
    <row r="4" spans="1:12">
      <c r="A4">
        <v>3</v>
      </c>
      <c r="B4">
        <v>11</v>
      </c>
      <c r="C4">
        <v>11</v>
      </c>
      <c r="D4">
        <v>11</v>
      </c>
      <c r="E4">
        <v>10</v>
      </c>
      <c r="F4">
        <v>10</v>
      </c>
      <c r="G4">
        <v>14</v>
      </c>
      <c r="H4">
        <v>12</v>
      </c>
      <c r="I4">
        <v>11</v>
      </c>
      <c r="J4">
        <v>11</v>
      </c>
      <c r="K4">
        <v>11</v>
      </c>
      <c r="L4">
        <v>39.872199999999999</v>
      </c>
    </row>
    <row r="5" spans="1:12">
      <c r="A5">
        <v>4</v>
      </c>
      <c r="B5">
        <v>11</v>
      </c>
      <c r="C5">
        <v>11</v>
      </c>
      <c r="D5">
        <v>12</v>
      </c>
      <c r="E5">
        <v>12</v>
      </c>
      <c r="F5">
        <v>10</v>
      </c>
      <c r="G5">
        <v>14</v>
      </c>
      <c r="H5">
        <v>12</v>
      </c>
      <c r="I5">
        <v>11</v>
      </c>
      <c r="J5">
        <v>11</v>
      </c>
      <c r="K5">
        <v>11</v>
      </c>
      <c r="L5">
        <v>37.795000000000002</v>
      </c>
    </row>
    <row r="6" spans="1:12">
      <c r="A6">
        <v>5</v>
      </c>
      <c r="B6">
        <v>11</v>
      </c>
      <c r="C6">
        <v>11</v>
      </c>
      <c r="D6">
        <v>12</v>
      </c>
      <c r="E6">
        <v>12</v>
      </c>
      <c r="F6">
        <v>10</v>
      </c>
      <c r="G6">
        <v>14</v>
      </c>
      <c r="H6">
        <v>12</v>
      </c>
      <c r="I6">
        <v>11</v>
      </c>
      <c r="J6">
        <v>11</v>
      </c>
      <c r="K6">
        <v>11</v>
      </c>
      <c r="L6">
        <v>36.755000000000003</v>
      </c>
    </row>
    <row r="7" spans="1:12">
      <c r="A7">
        <v>6</v>
      </c>
      <c r="B7">
        <v>11</v>
      </c>
      <c r="C7">
        <v>11</v>
      </c>
      <c r="D7">
        <v>12</v>
      </c>
      <c r="E7">
        <v>12</v>
      </c>
      <c r="F7">
        <v>10</v>
      </c>
      <c r="G7">
        <v>14</v>
      </c>
      <c r="H7">
        <v>12</v>
      </c>
      <c r="I7">
        <v>11</v>
      </c>
      <c r="J7">
        <v>11</v>
      </c>
      <c r="K7">
        <v>11</v>
      </c>
      <c r="L7">
        <v>37.585999999999999</v>
      </c>
    </row>
    <row r="8" spans="1:12">
      <c r="A8">
        <v>7</v>
      </c>
      <c r="B8">
        <v>11</v>
      </c>
      <c r="C8">
        <v>15</v>
      </c>
      <c r="D8">
        <v>12</v>
      </c>
      <c r="E8">
        <v>12</v>
      </c>
      <c r="F8">
        <v>10</v>
      </c>
      <c r="G8">
        <v>14</v>
      </c>
      <c r="H8">
        <v>12</v>
      </c>
      <c r="I8">
        <v>11</v>
      </c>
      <c r="J8">
        <v>11</v>
      </c>
      <c r="K8">
        <v>11</v>
      </c>
      <c r="L8">
        <v>37.582999999999998</v>
      </c>
    </row>
    <row r="9" spans="1:12">
      <c r="A9">
        <v>8</v>
      </c>
      <c r="B9">
        <v>11</v>
      </c>
      <c r="C9">
        <v>11</v>
      </c>
      <c r="D9">
        <v>12</v>
      </c>
      <c r="E9">
        <v>12</v>
      </c>
      <c r="F9">
        <v>10</v>
      </c>
      <c r="G9">
        <v>14</v>
      </c>
      <c r="H9">
        <v>12</v>
      </c>
      <c r="I9">
        <v>11</v>
      </c>
      <c r="J9">
        <v>11</v>
      </c>
      <c r="K9">
        <v>11</v>
      </c>
      <c r="L9">
        <v>38.054000000000002</v>
      </c>
    </row>
    <row r="10" spans="1:12">
      <c r="A10">
        <v>9</v>
      </c>
      <c r="B10">
        <v>11</v>
      </c>
      <c r="C10">
        <v>11</v>
      </c>
      <c r="D10">
        <v>12</v>
      </c>
      <c r="E10">
        <v>12</v>
      </c>
      <c r="F10">
        <v>10</v>
      </c>
      <c r="G10">
        <v>14</v>
      </c>
      <c r="H10">
        <v>12</v>
      </c>
      <c r="I10">
        <v>11</v>
      </c>
      <c r="J10">
        <v>11</v>
      </c>
      <c r="K10">
        <v>11</v>
      </c>
      <c r="L10">
        <v>37.225000000000001</v>
      </c>
    </row>
    <row r="11" spans="1:12">
      <c r="A11">
        <v>10</v>
      </c>
      <c r="B11">
        <v>11</v>
      </c>
      <c r="C11">
        <v>11</v>
      </c>
      <c r="D11">
        <v>12</v>
      </c>
      <c r="E11">
        <v>12</v>
      </c>
      <c r="F11">
        <v>10</v>
      </c>
      <c r="G11">
        <v>14</v>
      </c>
      <c r="H11">
        <v>12</v>
      </c>
      <c r="I11">
        <v>11</v>
      </c>
      <c r="J11">
        <v>11</v>
      </c>
      <c r="K11">
        <v>11</v>
      </c>
      <c r="L11">
        <v>35.912999999999997</v>
      </c>
    </row>
    <row r="12" spans="1:12">
      <c r="A12">
        <v>11</v>
      </c>
      <c r="B12">
        <v>11</v>
      </c>
      <c r="C12">
        <v>11</v>
      </c>
      <c r="D12">
        <v>12</v>
      </c>
      <c r="E12">
        <v>12</v>
      </c>
      <c r="F12">
        <v>10</v>
      </c>
      <c r="G12">
        <v>14</v>
      </c>
      <c r="H12">
        <v>12</v>
      </c>
      <c r="I12">
        <v>11</v>
      </c>
      <c r="J12">
        <v>11</v>
      </c>
      <c r="K12">
        <v>11</v>
      </c>
      <c r="L12">
        <v>36.649000000000001</v>
      </c>
    </row>
    <row r="13" spans="1:12">
      <c r="A13">
        <v>12</v>
      </c>
      <c r="B13">
        <v>11</v>
      </c>
      <c r="C13">
        <v>11</v>
      </c>
      <c r="D13">
        <v>12</v>
      </c>
      <c r="E13">
        <v>12</v>
      </c>
      <c r="F13">
        <v>10</v>
      </c>
      <c r="G13">
        <v>14</v>
      </c>
      <c r="H13">
        <v>12</v>
      </c>
      <c r="I13">
        <v>11</v>
      </c>
      <c r="J13">
        <v>11</v>
      </c>
      <c r="K13">
        <v>11</v>
      </c>
      <c r="L13">
        <v>35.966000000000001</v>
      </c>
    </row>
    <row r="14" spans="1:12">
      <c r="A14">
        <v>13</v>
      </c>
      <c r="B14">
        <v>11</v>
      </c>
      <c r="C14">
        <v>11</v>
      </c>
      <c r="D14">
        <v>12</v>
      </c>
      <c r="E14">
        <v>12</v>
      </c>
      <c r="F14">
        <v>10</v>
      </c>
      <c r="G14">
        <v>14</v>
      </c>
      <c r="H14">
        <v>12</v>
      </c>
      <c r="I14">
        <v>11</v>
      </c>
      <c r="J14">
        <v>11</v>
      </c>
      <c r="K14">
        <v>11</v>
      </c>
      <c r="L14">
        <v>35.643999999999998</v>
      </c>
    </row>
    <row r="15" spans="1:12">
      <c r="A15">
        <v>14</v>
      </c>
      <c r="B15">
        <v>11</v>
      </c>
      <c r="C15">
        <v>11</v>
      </c>
      <c r="D15">
        <v>12</v>
      </c>
      <c r="E15">
        <v>12</v>
      </c>
      <c r="F15">
        <v>10</v>
      </c>
      <c r="G15">
        <v>14</v>
      </c>
      <c r="H15">
        <v>12</v>
      </c>
      <c r="I15">
        <v>11</v>
      </c>
      <c r="J15">
        <v>11</v>
      </c>
      <c r="K15">
        <v>11</v>
      </c>
      <c r="L15">
        <v>33.734000000000002</v>
      </c>
    </row>
    <row r="16" spans="1:12">
      <c r="A16">
        <v>15</v>
      </c>
      <c r="B16">
        <v>11</v>
      </c>
      <c r="C16">
        <v>11</v>
      </c>
      <c r="D16">
        <v>12</v>
      </c>
      <c r="E16">
        <v>12</v>
      </c>
      <c r="F16">
        <v>10</v>
      </c>
      <c r="G16">
        <v>14</v>
      </c>
      <c r="H16">
        <v>12</v>
      </c>
      <c r="I16">
        <v>11</v>
      </c>
      <c r="J16">
        <v>11</v>
      </c>
      <c r="K16">
        <v>11</v>
      </c>
      <c r="L16">
        <v>35.243000000000002</v>
      </c>
    </row>
    <row r="17" spans="1:12">
      <c r="A17">
        <v>16</v>
      </c>
      <c r="B17">
        <v>11</v>
      </c>
      <c r="C17">
        <v>11</v>
      </c>
      <c r="D17">
        <v>12</v>
      </c>
      <c r="E17">
        <v>12</v>
      </c>
      <c r="F17">
        <v>10</v>
      </c>
      <c r="G17">
        <v>14</v>
      </c>
      <c r="H17">
        <v>12</v>
      </c>
      <c r="I17">
        <v>11</v>
      </c>
      <c r="J17">
        <v>11</v>
      </c>
      <c r="K17">
        <v>11</v>
      </c>
      <c r="L17">
        <v>31.893000000000001</v>
      </c>
    </row>
    <row r="18" spans="1:12">
      <c r="A18">
        <v>17</v>
      </c>
      <c r="B18">
        <v>11</v>
      </c>
      <c r="C18">
        <v>11</v>
      </c>
      <c r="D18">
        <v>12</v>
      </c>
      <c r="E18">
        <v>12</v>
      </c>
      <c r="F18">
        <v>10</v>
      </c>
      <c r="G18">
        <v>14</v>
      </c>
      <c r="H18">
        <v>12</v>
      </c>
      <c r="I18">
        <v>11</v>
      </c>
      <c r="J18">
        <v>11</v>
      </c>
      <c r="K18">
        <v>11</v>
      </c>
    </row>
    <row r="19" spans="1:12">
      <c r="A19">
        <v>18</v>
      </c>
      <c r="B19">
        <v>18</v>
      </c>
      <c r="C19">
        <v>11</v>
      </c>
      <c r="D19">
        <v>12</v>
      </c>
      <c r="E19">
        <v>12</v>
      </c>
      <c r="F19">
        <v>10</v>
      </c>
      <c r="G19">
        <v>14</v>
      </c>
      <c r="H19">
        <v>12</v>
      </c>
      <c r="I19">
        <v>11</v>
      </c>
      <c r="J19">
        <v>11</v>
      </c>
      <c r="K19">
        <v>11</v>
      </c>
    </row>
    <row r="20" spans="1:12">
      <c r="A20">
        <v>19</v>
      </c>
      <c r="C20">
        <v>17</v>
      </c>
      <c r="D20">
        <v>12</v>
      </c>
      <c r="E20">
        <v>12</v>
      </c>
      <c r="F20">
        <v>10</v>
      </c>
      <c r="G20">
        <v>14</v>
      </c>
      <c r="H20">
        <v>12</v>
      </c>
      <c r="I20">
        <v>11</v>
      </c>
      <c r="J20">
        <v>11</v>
      </c>
      <c r="K20">
        <v>11</v>
      </c>
    </row>
    <row r="21" spans="1:12">
      <c r="A21">
        <v>20</v>
      </c>
      <c r="D21">
        <v>12</v>
      </c>
      <c r="E21">
        <v>12</v>
      </c>
      <c r="F21">
        <v>10</v>
      </c>
      <c r="G21">
        <v>14</v>
      </c>
      <c r="H21">
        <v>12</v>
      </c>
      <c r="I21">
        <v>11</v>
      </c>
      <c r="J21">
        <v>11</v>
      </c>
      <c r="K21">
        <v>11</v>
      </c>
    </row>
    <row r="22" spans="1:12">
      <c r="A22">
        <v>21</v>
      </c>
      <c r="D22">
        <v>12</v>
      </c>
      <c r="E22">
        <v>12</v>
      </c>
      <c r="F22">
        <v>10</v>
      </c>
      <c r="G22">
        <v>14</v>
      </c>
      <c r="H22">
        <v>12</v>
      </c>
      <c r="I22">
        <v>11</v>
      </c>
      <c r="J22">
        <v>26</v>
      </c>
      <c r="K22">
        <v>11</v>
      </c>
    </row>
    <row r="23" spans="1:12">
      <c r="A23">
        <v>22</v>
      </c>
      <c r="D23">
        <v>12</v>
      </c>
      <c r="E23">
        <v>12</v>
      </c>
      <c r="F23">
        <v>10</v>
      </c>
      <c r="G23">
        <v>14</v>
      </c>
      <c r="H23">
        <v>12</v>
      </c>
      <c r="I23">
        <v>11</v>
      </c>
      <c r="J23">
        <v>11</v>
      </c>
      <c r="K23">
        <v>11</v>
      </c>
    </row>
    <row r="24" spans="1:12">
      <c r="A24">
        <v>23</v>
      </c>
      <c r="D24">
        <v>12</v>
      </c>
      <c r="E24">
        <v>12</v>
      </c>
      <c r="F24">
        <v>10</v>
      </c>
      <c r="G24">
        <v>14</v>
      </c>
      <c r="H24">
        <v>12</v>
      </c>
      <c r="I24">
        <v>11</v>
      </c>
      <c r="J24">
        <v>11</v>
      </c>
      <c r="K24">
        <v>11</v>
      </c>
    </row>
    <row r="25" spans="1:12">
      <c r="A25">
        <v>24</v>
      </c>
      <c r="D25">
        <v>12</v>
      </c>
      <c r="E25">
        <v>12</v>
      </c>
      <c r="F25">
        <v>10</v>
      </c>
      <c r="G25">
        <v>14</v>
      </c>
      <c r="H25">
        <v>12</v>
      </c>
      <c r="I25">
        <v>11</v>
      </c>
      <c r="J25">
        <v>11</v>
      </c>
      <c r="K25">
        <v>11</v>
      </c>
    </row>
    <row r="26" spans="1:12">
      <c r="A26">
        <v>25</v>
      </c>
      <c r="D26">
        <v>12</v>
      </c>
      <c r="E26">
        <v>12</v>
      </c>
      <c r="F26">
        <v>10</v>
      </c>
      <c r="G26">
        <v>14</v>
      </c>
      <c r="H26">
        <v>12</v>
      </c>
      <c r="I26">
        <v>11</v>
      </c>
      <c r="J26">
        <v>11</v>
      </c>
      <c r="K26">
        <v>11</v>
      </c>
    </row>
    <row r="27" spans="1:12">
      <c r="A27">
        <v>26</v>
      </c>
      <c r="D27">
        <v>12</v>
      </c>
      <c r="E27">
        <v>12</v>
      </c>
      <c r="F27">
        <v>10</v>
      </c>
      <c r="G27">
        <v>14</v>
      </c>
      <c r="H27">
        <v>12</v>
      </c>
      <c r="I27">
        <v>11</v>
      </c>
      <c r="J27">
        <v>11</v>
      </c>
      <c r="K27">
        <v>11</v>
      </c>
    </row>
    <row r="28" spans="1:12">
      <c r="A28">
        <v>27</v>
      </c>
      <c r="D28">
        <v>12</v>
      </c>
      <c r="E28">
        <v>12</v>
      </c>
      <c r="F28">
        <v>10</v>
      </c>
      <c r="G28">
        <v>14</v>
      </c>
      <c r="H28">
        <v>12</v>
      </c>
      <c r="I28">
        <v>11</v>
      </c>
      <c r="J28">
        <v>11</v>
      </c>
      <c r="K28">
        <v>11</v>
      </c>
    </row>
    <row r="29" spans="1:12">
      <c r="A29">
        <v>28</v>
      </c>
      <c r="D29">
        <v>12</v>
      </c>
      <c r="E29">
        <v>12</v>
      </c>
      <c r="F29">
        <v>10</v>
      </c>
      <c r="G29">
        <v>14</v>
      </c>
      <c r="H29">
        <v>12</v>
      </c>
      <c r="I29">
        <v>11</v>
      </c>
      <c r="J29">
        <v>11</v>
      </c>
      <c r="K29">
        <v>11</v>
      </c>
    </row>
    <row r="30" spans="1:12">
      <c r="A30">
        <v>29</v>
      </c>
      <c r="D30">
        <v>12</v>
      </c>
      <c r="E30">
        <v>12</v>
      </c>
      <c r="F30">
        <v>10</v>
      </c>
      <c r="G30">
        <v>14</v>
      </c>
      <c r="H30">
        <v>12</v>
      </c>
      <c r="I30">
        <v>11</v>
      </c>
      <c r="J30">
        <v>11</v>
      </c>
      <c r="K30">
        <v>11</v>
      </c>
    </row>
    <row r="31" spans="1:12">
      <c r="A31">
        <v>30</v>
      </c>
      <c r="D31">
        <v>12</v>
      </c>
      <c r="E31">
        <v>12</v>
      </c>
      <c r="F31">
        <v>10</v>
      </c>
      <c r="G31">
        <v>14</v>
      </c>
      <c r="H31">
        <v>12</v>
      </c>
      <c r="I31">
        <v>11</v>
      </c>
      <c r="J31">
        <v>11</v>
      </c>
      <c r="K31">
        <v>11</v>
      </c>
    </row>
    <row r="32" spans="1:12">
      <c r="A32">
        <v>31</v>
      </c>
      <c r="D32">
        <v>12</v>
      </c>
      <c r="E32">
        <v>12</v>
      </c>
      <c r="F32">
        <v>10</v>
      </c>
      <c r="G32">
        <v>14</v>
      </c>
      <c r="H32">
        <v>12</v>
      </c>
      <c r="I32">
        <v>11</v>
      </c>
      <c r="J32">
        <v>11</v>
      </c>
      <c r="K32">
        <v>11</v>
      </c>
    </row>
    <row r="33" spans="1:11">
      <c r="A33">
        <v>32</v>
      </c>
      <c r="D33">
        <v>12</v>
      </c>
      <c r="E33">
        <v>12</v>
      </c>
      <c r="F33">
        <v>10</v>
      </c>
      <c r="G33">
        <v>14</v>
      </c>
      <c r="H33">
        <v>12</v>
      </c>
      <c r="I33">
        <v>11</v>
      </c>
      <c r="J33">
        <v>11</v>
      </c>
      <c r="K33">
        <v>11</v>
      </c>
    </row>
    <row r="34" spans="1:11">
      <c r="A34">
        <v>33</v>
      </c>
      <c r="D34">
        <v>12</v>
      </c>
      <c r="E34">
        <v>12</v>
      </c>
      <c r="F34">
        <v>10</v>
      </c>
      <c r="G34">
        <v>14</v>
      </c>
      <c r="H34">
        <v>12</v>
      </c>
      <c r="I34">
        <v>11</v>
      </c>
      <c r="J34">
        <v>11</v>
      </c>
      <c r="K34">
        <v>11</v>
      </c>
    </row>
    <row r="35" spans="1:11">
      <c r="A35">
        <v>34</v>
      </c>
      <c r="D35">
        <v>12</v>
      </c>
      <c r="E35">
        <v>12</v>
      </c>
      <c r="F35">
        <v>10</v>
      </c>
      <c r="G35">
        <v>14</v>
      </c>
      <c r="H35">
        <v>12</v>
      </c>
      <c r="I35">
        <v>11</v>
      </c>
      <c r="K35">
        <v>15</v>
      </c>
    </row>
    <row r="36" spans="1:11">
      <c r="A36">
        <v>35</v>
      </c>
      <c r="D36">
        <v>12</v>
      </c>
      <c r="E36">
        <v>12</v>
      </c>
      <c r="F36">
        <v>10</v>
      </c>
      <c r="G36">
        <v>14</v>
      </c>
      <c r="H36">
        <v>12</v>
      </c>
      <c r="I36">
        <v>11</v>
      </c>
    </row>
    <row r="37" spans="1:11">
      <c r="A37">
        <v>36</v>
      </c>
      <c r="D37">
        <v>12</v>
      </c>
      <c r="E37">
        <v>12</v>
      </c>
      <c r="F37">
        <v>10</v>
      </c>
      <c r="G37">
        <v>14</v>
      </c>
      <c r="H37">
        <v>12</v>
      </c>
      <c r="I37">
        <v>11</v>
      </c>
    </row>
    <row r="38" spans="1:11">
      <c r="A38">
        <v>37</v>
      </c>
      <c r="D38">
        <v>12</v>
      </c>
      <c r="E38">
        <v>12</v>
      </c>
      <c r="F38">
        <v>10</v>
      </c>
      <c r="G38">
        <v>14</v>
      </c>
      <c r="H38">
        <v>12</v>
      </c>
      <c r="I38">
        <v>11</v>
      </c>
    </row>
    <row r="39" spans="1:11">
      <c r="A39">
        <v>38</v>
      </c>
      <c r="D39">
        <v>12</v>
      </c>
      <c r="E39">
        <v>12</v>
      </c>
      <c r="F39">
        <v>10</v>
      </c>
      <c r="G39">
        <v>14</v>
      </c>
      <c r="H39">
        <v>12</v>
      </c>
      <c r="I39">
        <v>11</v>
      </c>
    </row>
    <row r="40" spans="1:11">
      <c r="A40">
        <v>39</v>
      </c>
      <c r="D40">
        <v>12</v>
      </c>
      <c r="E40">
        <v>12</v>
      </c>
      <c r="F40">
        <v>10</v>
      </c>
      <c r="G40">
        <v>14</v>
      </c>
      <c r="H40">
        <v>12</v>
      </c>
      <c r="I40">
        <v>11</v>
      </c>
    </row>
    <row r="41" spans="1:11">
      <c r="A41">
        <v>40</v>
      </c>
      <c r="D41">
        <v>12</v>
      </c>
      <c r="E41">
        <v>12</v>
      </c>
      <c r="F41">
        <v>10</v>
      </c>
      <c r="G41">
        <v>14</v>
      </c>
      <c r="H41">
        <v>12</v>
      </c>
      <c r="I41">
        <v>11</v>
      </c>
    </row>
    <row r="42" spans="1:11">
      <c r="A42">
        <v>41</v>
      </c>
      <c r="D42">
        <v>12</v>
      </c>
      <c r="E42">
        <v>12</v>
      </c>
      <c r="F42">
        <v>10</v>
      </c>
      <c r="G42">
        <v>14</v>
      </c>
      <c r="H42">
        <v>12</v>
      </c>
      <c r="I42">
        <v>11</v>
      </c>
    </row>
    <row r="43" spans="1:11">
      <c r="A43">
        <v>42</v>
      </c>
      <c r="D43">
        <v>12</v>
      </c>
      <c r="E43">
        <v>12</v>
      </c>
      <c r="F43">
        <v>10</v>
      </c>
      <c r="G43">
        <v>14</v>
      </c>
      <c r="H43">
        <v>12</v>
      </c>
      <c r="I43">
        <v>11</v>
      </c>
    </row>
    <row r="44" spans="1:11">
      <c r="A44">
        <v>43</v>
      </c>
      <c r="D44">
        <v>12</v>
      </c>
      <c r="E44">
        <v>12</v>
      </c>
      <c r="F44">
        <v>10</v>
      </c>
      <c r="G44">
        <v>14</v>
      </c>
      <c r="H44">
        <v>12</v>
      </c>
      <c r="I44">
        <v>11</v>
      </c>
    </row>
    <row r="45" spans="1:11">
      <c r="A45">
        <v>44</v>
      </c>
      <c r="D45">
        <v>12</v>
      </c>
      <c r="E45">
        <v>12</v>
      </c>
      <c r="F45">
        <v>10</v>
      </c>
      <c r="G45">
        <v>14</v>
      </c>
      <c r="H45">
        <v>12</v>
      </c>
      <c r="I45">
        <v>11</v>
      </c>
    </row>
    <row r="46" spans="1:11">
      <c r="A46">
        <v>45</v>
      </c>
      <c r="D46">
        <v>12</v>
      </c>
      <c r="E46">
        <v>19</v>
      </c>
      <c r="F46">
        <v>10</v>
      </c>
      <c r="G46">
        <v>22</v>
      </c>
      <c r="H46">
        <v>12</v>
      </c>
      <c r="I46">
        <v>11</v>
      </c>
    </row>
    <row r="47" spans="1:11">
      <c r="A47">
        <v>46</v>
      </c>
      <c r="D47">
        <v>25</v>
      </c>
      <c r="E47">
        <v>26</v>
      </c>
      <c r="F47">
        <v>10</v>
      </c>
      <c r="H47">
        <v>12</v>
      </c>
      <c r="I47">
        <v>11</v>
      </c>
    </row>
    <row r="48" spans="1:11">
      <c r="A48">
        <v>47</v>
      </c>
      <c r="F48">
        <v>10</v>
      </c>
      <c r="H48">
        <v>12</v>
      </c>
      <c r="I48">
        <v>11</v>
      </c>
    </row>
    <row r="49" spans="1:9">
      <c r="A49">
        <v>48</v>
      </c>
      <c r="F49">
        <v>10</v>
      </c>
      <c r="H49">
        <v>12</v>
      </c>
      <c r="I49">
        <v>11</v>
      </c>
    </row>
    <row r="50" spans="1:9">
      <c r="A50">
        <v>49</v>
      </c>
      <c r="F50">
        <v>10</v>
      </c>
      <c r="H50">
        <v>12</v>
      </c>
      <c r="I50">
        <v>11</v>
      </c>
    </row>
    <row r="51" spans="1:9">
      <c r="A51">
        <v>50</v>
      </c>
      <c r="F51">
        <v>10</v>
      </c>
      <c r="H51">
        <v>12</v>
      </c>
      <c r="I51">
        <v>11</v>
      </c>
    </row>
    <row r="52" spans="1:9">
      <c r="A52">
        <v>51</v>
      </c>
      <c r="F52">
        <v>10</v>
      </c>
      <c r="H52">
        <v>12</v>
      </c>
      <c r="I52">
        <v>11</v>
      </c>
    </row>
    <row r="53" spans="1:9">
      <c r="A53">
        <v>52</v>
      </c>
      <c r="F53">
        <v>10</v>
      </c>
      <c r="H53">
        <v>12</v>
      </c>
      <c r="I53">
        <v>23</v>
      </c>
    </row>
    <row r="54" spans="1:9">
      <c r="A54">
        <v>53</v>
      </c>
      <c r="F54">
        <v>10</v>
      </c>
      <c r="H54">
        <v>12</v>
      </c>
    </row>
    <row r="55" spans="1:9">
      <c r="A55">
        <v>54</v>
      </c>
      <c r="F55">
        <v>10</v>
      </c>
      <c r="H55">
        <v>12</v>
      </c>
    </row>
    <row r="56" spans="1:9">
      <c r="A56">
        <v>55</v>
      </c>
      <c r="F56">
        <v>10</v>
      </c>
      <c r="H56">
        <v>12</v>
      </c>
    </row>
    <row r="57" spans="1:9">
      <c r="A57">
        <v>56</v>
      </c>
      <c r="F57">
        <v>10</v>
      </c>
      <c r="H57">
        <v>12</v>
      </c>
    </row>
    <row r="58" spans="1:9">
      <c r="A58">
        <v>57</v>
      </c>
      <c r="F58">
        <v>17</v>
      </c>
      <c r="H58">
        <v>12</v>
      </c>
    </row>
    <row r="59" spans="1:9">
      <c r="A59">
        <v>58</v>
      </c>
      <c r="H59">
        <v>12</v>
      </c>
    </row>
    <row r="60" spans="1:9">
      <c r="A60">
        <v>59</v>
      </c>
      <c r="H60">
        <v>12</v>
      </c>
    </row>
    <row r="61" spans="1:9">
      <c r="A61">
        <v>60</v>
      </c>
      <c r="H6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E4" sqref="E4"/>
    </sheetView>
  </sheetViews>
  <sheetFormatPr baseColWidth="10" defaultRowHeight="16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1</v>
      </c>
      <c r="B2">
        <v>229</v>
      </c>
      <c r="C2">
        <v>156.77000000000001</v>
      </c>
      <c r="D2">
        <f>9+16+15</f>
        <v>40</v>
      </c>
      <c r="E2">
        <v>32</v>
      </c>
      <c r="F2">
        <v>0</v>
      </c>
      <c r="G2">
        <v>113</v>
      </c>
      <c r="H2">
        <v>103</v>
      </c>
      <c r="I2" t="s">
        <v>21</v>
      </c>
    </row>
    <row r="3" spans="1:9">
      <c r="A3" t="s">
        <v>2</v>
      </c>
      <c r="B3">
        <v>246</v>
      </c>
      <c r="C3">
        <v>156.77000000000001</v>
      </c>
      <c r="D3">
        <f>9+8</f>
        <v>17</v>
      </c>
      <c r="E3">
        <v>92</v>
      </c>
      <c r="F3">
        <v>72</v>
      </c>
      <c r="G3">
        <v>83</v>
      </c>
      <c r="H3">
        <v>60</v>
      </c>
      <c r="I3" t="s">
        <v>21</v>
      </c>
    </row>
    <row r="4" spans="1:9">
      <c r="A4" s="2" t="s">
        <v>4</v>
      </c>
      <c r="B4">
        <v>680</v>
      </c>
      <c r="C4">
        <v>126.4</v>
      </c>
      <c r="D4">
        <v>-16</v>
      </c>
      <c r="E4">
        <v>101</v>
      </c>
      <c r="F4">
        <v>118</v>
      </c>
      <c r="G4">
        <v>0</v>
      </c>
      <c r="H4">
        <v>-61</v>
      </c>
      <c r="I4" t="s">
        <v>21</v>
      </c>
    </row>
    <row r="5" spans="1:9">
      <c r="A5" s="2" t="s">
        <v>3</v>
      </c>
      <c r="B5">
        <v>626</v>
      </c>
      <c r="C5">
        <v>126.4</v>
      </c>
      <c r="D5">
        <v>0</v>
      </c>
      <c r="E5">
        <v>32</v>
      </c>
      <c r="F5">
        <v>0</v>
      </c>
      <c r="G5">
        <v>119</v>
      </c>
      <c r="H5">
        <v>100</v>
      </c>
      <c r="I5" t="s">
        <v>21</v>
      </c>
    </row>
    <row r="6" spans="1:9">
      <c r="A6" t="s">
        <v>5</v>
      </c>
      <c r="B6">
        <v>645</v>
      </c>
      <c r="C6">
        <v>127.68</v>
      </c>
      <c r="D6">
        <v>35</v>
      </c>
      <c r="E6">
        <v>0</v>
      </c>
      <c r="F6">
        <v>48</v>
      </c>
      <c r="G6">
        <v>-93</v>
      </c>
      <c r="H6">
        <v>-110</v>
      </c>
      <c r="I6" t="s">
        <v>21</v>
      </c>
    </row>
    <row r="7" spans="1:9">
      <c r="A7" t="s">
        <v>6</v>
      </c>
      <c r="B7">
        <v>684</v>
      </c>
      <c r="C7">
        <v>127.68</v>
      </c>
      <c r="D7">
        <v>0</v>
      </c>
      <c r="E7">
        <v>94</v>
      </c>
      <c r="F7">
        <v>74</v>
      </c>
      <c r="G7" s="2">
        <v>81</v>
      </c>
      <c r="H7" s="2">
        <v>66</v>
      </c>
      <c r="I7" t="s">
        <v>21</v>
      </c>
    </row>
    <row r="8" spans="1:9">
      <c r="A8" s="1" t="s">
        <v>7</v>
      </c>
      <c r="B8">
        <v>784</v>
      </c>
      <c r="C8">
        <v>128.61000000000001</v>
      </c>
      <c r="D8">
        <v>0</v>
      </c>
      <c r="E8">
        <v>32</v>
      </c>
      <c r="F8">
        <v>0</v>
      </c>
      <c r="G8">
        <v>-105</v>
      </c>
      <c r="H8">
        <v>-117</v>
      </c>
      <c r="I8" t="s">
        <v>21</v>
      </c>
    </row>
    <row r="9" spans="1:9">
      <c r="A9" s="1" t="s">
        <v>8</v>
      </c>
      <c r="B9">
        <v>660</v>
      </c>
      <c r="C9">
        <v>128.61000000000001</v>
      </c>
      <c r="D9">
        <v>86</v>
      </c>
      <c r="E9">
        <v>100</v>
      </c>
      <c r="F9">
        <v>116</v>
      </c>
      <c r="G9">
        <v>56</v>
      </c>
      <c r="H9">
        <v>0</v>
      </c>
      <c r="I9" t="s">
        <v>21</v>
      </c>
    </row>
    <row r="10" spans="1:9">
      <c r="A10" t="s">
        <v>9</v>
      </c>
      <c r="B10">
        <v>410</v>
      </c>
      <c r="C10">
        <v>129.82</v>
      </c>
      <c r="D10">
        <v>2</v>
      </c>
      <c r="E10">
        <v>116</v>
      </c>
      <c r="F10">
        <v>97</v>
      </c>
      <c r="G10">
        <v>0</v>
      </c>
      <c r="H10">
        <v>-64</v>
      </c>
      <c r="I10" t="s">
        <v>21</v>
      </c>
    </row>
    <row r="11" spans="1:9">
      <c r="A11" t="s">
        <v>10</v>
      </c>
      <c r="B11">
        <v>395</v>
      </c>
      <c r="C11">
        <v>129.82</v>
      </c>
      <c r="D11">
        <v>3</v>
      </c>
      <c r="E11">
        <v>36</v>
      </c>
      <c r="F11">
        <v>0</v>
      </c>
      <c r="G11">
        <v>116</v>
      </c>
      <c r="H11">
        <v>101</v>
      </c>
      <c r="I11" t="s">
        <v>21</v>
      </c>
    </row>
    <row r="12" spans="1:9">
      <c r="A12" t="s">
        <v>11</v>
      </c>
      <c r="B12">
        <v>588.4</v>
      </c>
      <c r="C12">
        <v>126.4</v>
      </c>
      <c r="D12">
        <f>0+2+16</f>
        <v>18</v>
      </c>
      <c r="E12">
        <v>32</v>
      </c>
      <c r="F12">
        <v>0</v>
      </c>
      <c r="G12">
        <v>61</v>
      </c>
      <c r="H12">
        <v>31</v>
      </c>
      <c r="I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"/>
  <sheetViews>
    <sheetView workbookViewId="0"/>
  </sheetViews>
  <sheetFormatPr baseColWidth="10" defaultColWidth="8.83203125" defaultRowHeight="16"/>
  <sheetData>
    <row r="1" spans="1:23"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</row>
    <row r="2" spans="1:23">
      <c r="A2" s="3">
        <v>0</v>
      </c>
      <c r="B2">
        <v>156.81</v>
      </c>
      <c r="C2">
        <v>156.82499999999999</v>
      </c>
      <c r="D2">
        <v>156.78700000000001</v>
      </c>
      <c r="E2">
        <v>156.80699999999999</v>
      </c>
      <c r="F2">
        <v>126.4</v>
      </c>
      <c r="G2">
        <v>126.42</v>
      </c>
      <c r="H2">
        <v>126.384</v>
      </c>
      <c r="I2">
        <v>126.401</v>
      </c>
      <c r="J2">
        <v>127.715</v>
      </c>
      <c r="K2">
        <v>127.72499999999999</v>
      </c>
      <c r="L2">
        <v>127.68</v>
      </c>
      <c r="M2">
        <v>127.694</v>
      </c>
      <c r="N2">
        <v>128.61000000000001</v>
      </c>
      <c r="O2">
        <v>128.62200000000001</v>
      </c>
      <c r="P2">
        <v>128.696</v>
      </c>
      <c r="Q2">
        <v>128.71600000000001</v>
      </c>
      <c r="R2">
        <v>129.822</v>
      </c>
      <c r="S2">
        <v>129.833</v>
      </c>
      <c r="T2">
        <v>129.82300000000001</v>
      </c>
      <c r="U2">
        <v>129.834</v>
      </c>
      <c r="V2">
        <v>126.41800000000001</v>
      </c>
      <c r="W2">
        <v>126.45699999999999</v>
      </c>
    </row>
    <row r="3" spans="1:23">
      <c r="A3" s="3">
        <v>1</v>
      </c>
      <c r="B3">
        <v>156.82499999999999</v>
      </c>
      <c r="C3">
        <v>156.83699999999999</v>
      </c>
      <c r="D3">
        <v>156.80699999999999</v>
      </c>
      <c r="E3">
        <v>156.81899999999999</v>
      </c>
      <c r="F3">
        <v>126.42</v>
      </c>
      <c r="G3">
        <v>126.432</v>
      </c>
      <c r="H3">
        <v>126.401</v>
      </c>
      <c r="I3">
        <v>126.413</v>
      </c>
      <c r="J3">
        <v>127.72499999999999</v>
      </c>
      <c r="K3">
        <v>127.736</v>
      </c>
      <c r="L3">
        <v>127.694</v>
      </c>
      <c r="M3">
        <v>127.709</v>
      </c>
      <c r="N3">
        <v>128.62200000000001</v>
      </c>
      <c r="O3">
        <v>128.63499999999999</v>
      </c>
      <c r="P3">
        <v>128.71600000000001</v>
      </c>
      <c r="Q3">
        <v>128.73699999999999</v>
      </c>
      <c r="R3">
        <v>129.833</v>
      </c>
      <c r="S3">
        <v>129.845</v>
      </c>
      <c r="T3">
        <v>129.834</v>
      </c>
      <c r="U3">
        <v>129.846</v>
      </c>
      <c r="V3">
        <v>126.45699999999999</v>
      </c>
      <c r="W3">
        <v>126.496</v>
      </c>
    </row>
    <row r="4" spans="1:23">
      <c r="A4" s="3">
        <v>2</v>
      </c>
      <c r="B4">
        <v>156.83699999999999</v>
      </c>
      <c r="C4">
        <v>156.84899999999999</v>
      </c>
      <c r="D4">
        <v>156.81899999999999</v>
      </c>
      <c r="E4">
        <v>156.83099999999999</v>
      </c>
      <c r="F4">
        <v>126.432</v>
      </c>
      <c r="G4">
        <v>126.444</v>
      </c>
      <c r="H4">
        <v>126.413</v>
      </c>
      <c r="I4">
        <v>126.426</v>
      </c>
      <c r="J4">
        <v>127.736</v>
      </c>
      <c r="K4">
        <v>127.747</v>
      </c>
      <c r="L4">
        <v>127.709</v>
      </c>
      <c r="M4">
        <v>127.724</v>
      </c>
      <c r="N4">
        <v>128.63499999999999</v>
      </c>
      <c r="O4">
        <v>128.648</v>
      </c>
      <c r="P4">
        <v>128.73699999999999</v>
      </c>
      <c r="Q4">
        <v>128.749</v>
      </c>
      <c r="R4">
        <v>129.845</v>
      </c>
      <c r="S4">
        <v>129.857</v>
      </c>
      <c r="T4">
        <v>129.846</v>
      </c>
      <c r="U4">
        <v>129.857</v>
      </c>
      <c r="V4">
        <v>126.496</v>
      </c>
      <c r="W4">
        <v>126.536</v>
      </c>
    </row>
    <row r="5" spans="1:23">
      <c r="A5" s="3">
        <v>3</v>
      </c>
      <c r="B5">
        <v>156.84899999999999</v>
      </c>
      <c r="C5">
        <v>156.86199999999999</v>
      </c>
      <c r="D5">
        <v>156.83099999999999</v>
      </c>
      <c r="E5">
        <v>156.84299999999999</v>
      </c>
      <c r="F5">
        <v>126.444</v>
      </c>
      <c r="G5">
        <v>126.458</v>
      </c>
      <c r="H5">
        <v>126.426</v>
      </c>
      <c r="I5">
        <v>126.44</v>
      </c>
      <c r="J5">
        <v>127.747</v>
      </c>
      <c r="K5">
        <v>127.759</v>
      </c>
      <c r="L5">
        <v>127.724</v>
      </c>
      <c r="M5">
        <v>127.739</v>
      </c>
      <c r="N5">
        <v>128.648</v>
      </c>
      <c r="O5">
        <v>128.661</v>
      </c>
      <c r="P5">
        <v>128.749</v>
      </c>
      <c r="Q5">
        <v>128.761</v>
      </c>
      <c r="R5">
        <v>129.857</v>
      </c>
      <c r="S5">
        <v>129.869</v>
      </c>
      <c r="T5">
        <v>129.857</v>
      </c>
      <c r="U5">
        <v>129.869</v>
      </c>
      <c r="V5">
        <v>126.536</v>
      </c>
      <c r="W5">
        <v>126.574</v>
      </c>
    </row>
    <row r="6" spans="1:23">
      <c r="A6" s="3">
        <v>4</v>
      </c>
      <c r="B6">
        <v>156.86199999999999</v>
      </c>
      <c r="C6">
        <v>156.874</v>
      </c>
      <c r="D6">
        <v>156.84299999999999</v>
      </c>
      <c r="E6">
        <v>156.85499999999999</v>
      </c>
      <c r="F6">
        <v>126.458</v>
      </c>
      <c r="G6">
        <v>126.471</v>
      </c>
      <c r="H6">
        <v>126.44</v>
      </c>
      <c r="I6">
        <v>126.45399999999999</v>
      </c>
      <c r="J6">
        <v>127.759</v>
      </c>
      <c r="K6">
        <v>127.77</v>
      </c>
      <c r="L6">
        <v>127.739</v>
      </c>
      <c r="M6">
        <v>127.754</v>
      </c>
      <c r="N6">
        <v>128.661</v>
      </c>
      <c r="O6">
        <v>128.67400000000001</v>
      </c>
      <c r="P6">
        <v>128.761</v>
      </c>
      <c r="Q6">
        <v>128.774</v>
      </c>
      <c r="R6">
        <v>129.869</v>
      </c>
      <c r="S6">
        <v>129.881</v>
      </c>
      <c r="T6">
        <v>129.869</v>
      </c>
      <c r="U6">
        <v>129.88</v>
      </c>
      <c r="V6">
        <v>126.574</v>
      </c>
      <c r="W6">
        <v>126.611</v>
      </c>
    </row>
    <row r="7" spans="1:23">
      <c r="A7" s="3">
        <v>5</v>
      </c>
      <c r="B7">
        <v>156.874</v>
      </c>
      <c r="C7">
        <v>156.886</v>
      </c>
      <c r="D7">
        <v>156.85499999999999</v>
      </c>
      <c r="E7">
        <v>156.86699999999999</v>
      </c>
      <c r="F7">
        <v>126.471</v>
      </c>
      <c r="G7">
        <v>126.48399999999999</v>
      </c>
      <c r="H7">
        <v>126.45399999999999</v>
      </c>
      <c r="I7">
        <v>126.46899999999999</v>
      </c>
      <c r="J7">
        <v>127.77</v>
      </c>
      <c r="K7">
        <v>127.78100000000001</v>
      </c>
      <c r="L7">
        <v>127.754</v>
      </c>
      <c r="M7">
        <v>127.76900000000001</v>
      </c>
      <c r="N7">
        <v>128.67400000000001</v>
      </c>
      <c r="O7">
        <v>128.68700000000001</v>
      </c>
      <c r="P7">
        <v>128.774</v>
      </c>
      <c r="Q7">
        <v>128.786</v>
      </c>
      <c r="R7">
        <v>129.881</v>
      </c>
      <c r="S7">
        <v>129.893</v>
      </c>
      <c r="T7">
        <v>129.88</v>
      </c>
      <c r="U7">
        <v>129.892</v>
      </c>
      <c r="V7">
        <v>126.611</v>
      </c>
      <c r="W7">
        <v>126.648</v>
      </c>
    </row>
    <row r="8" spans="1:23">
      <c r="A8" s="3">
        <v>6</v>
      </c>
      <c r="B8">
        <v>156.886</v>
      </c>
      <c r="C8">
        <v>156.898</v>
      </c>
      <c r="D8">
        <v>156.86699999999999</v>
      </c>
      <c r="E8">
        <v>156.88300000000001</v>
      </c>
      <c r="F8">
        <v>126.48399999999999</v>
      </c>
      <c r="G8">
        <v>126.497</v>
      </c>
      <c r="H8">
        <v>126.46899999999999</v>
      </c>
      <c r="I8">
        <v>126.483</v>
      </c>
      <c r="J8">
        <v>127.78100000000001</v>
      </c>
      <c r="K8">
        <v>127.792</v>
      </c>
      <c r="L8">
        <v>127.76900000000001</v>
      </c>
      <c r="M8">
        <v>127.78400000000001</v>
      </c>
      <c r="N8">
        <v>128.68700000000001</v>
      </c>
      <c r="O8">
        <v>128.69999999999999</v>
      </c>
      <c r="P8">
        <v>128.786</v>
      </c>
      <c r="Q8">
        <v>128.798</v>
      </c>
      <c r="R8">
        <v>129.893</v>
      </c>
      <c r="S8">
        <v>129.905</v>
      </c>
      <c r="T8">
        <v>129.892</v>
      </c>
      <c r="U8">
        <v>129.90299999999999</v>
      </c>
      <c r="V8">
        <v>126.648</v>
      </c>
      <c r="W8">
        <v>126.68600000000001</v>
      </c>
    </row>
    <row r="9" spans="1:23">
      <c r="A9" s="3">
        <v>7</v>
      </c>
      <c r="B9">
        <v>156.898</v>
      </c>
      <c r="C9">
        <v>156.91</v>
      </c>
      <c r="D9">
        <v>156.88300000000001</v>
      </c>
      <c r="E9">
        <v>156.89500000000001</v>
      </c>
      <c r="F9">
        <v>126.497</v>
      </c>
      <c r="G9">
        <v>126.511</v>
      </c>
      <c r="H9">
        <v>126.483</v>
      </c>
      <c r="I9">
        <v>126.497</v>
      </c>
      <c r="J9">
        <v>127.792</v>
      </c>
      <c r="K9">
        <v>127.804</v>
      </c>
      <c r="L9">
        <v>127.78400000000001</v>
      </c>
      <c r="M9">
        <v>127.79900000000001</v>
      </c>
      <c r="N9">
        <v>128.69999999999999</v>
      </c>
      <c r="O9">
        <v>128.71299999999999</v>
      </c>
      <c r="P9">
        <v>128.798</v>
      </c>
      <c r="Q9">
        <v>128.81</v>
      </c>
      <c r="R9">
        <v>129.905</v>
      </c>
      <c r="S9">
        <v>129.917</v>
      </c>
      <c r="T9">
        <v>129.90299999999999</v>
      </c>
      <c r="U9">
        <v>129.91499999999999</v>
      </c>
      <c r="V9">
        <v>126.68600000000001</v>
      </c>
      <c r="W9">
        <v>126.724</v>
      </c>
    </row>
    <row r="10" spans="1:23">
      <c r="A10" s="3">
        <v>8</v>
      </c>
      <c r="B10">
        <v>156.91</v>
      </c>
      <c r="C10">
        <v>156.922</v>
      </c>
      <c r="D10">
        <v>156.89500000000001</v>
      </c>
      <c r="E10">
        <v>156.90700000000001</v>
      </c>
      <c r="F10">
        <v>126.511</v>
      </c>
      <c r="G10">
        <v>126.524</v>
      </c>
      <c r="H10">
        <v>126.497</v>
      </c>
      <c r="I10">
        <v>126.512</v>
      </c>
      <c r="J10">
        <v>127.804</v>
      </c>
      <c r="K10">
        <v>127.815</v>
      </c>
      <c r="L10">
        <v>127.79900000000001</v>
      </c>
      <c r="M10">
        <v>127.81399999999999</v>
      </c>
      <c r="N10">
        <v>128.71299999999999</v>
      </c>
      <c r="O10">
        <v>128.726</v>
      </c>
      <c r="P10">
        <v>128.81</v>
      </c>
      <c r="Q10">
        <v>128.822</v>
      </c>
      <c r="R10">
        <v>129.917</v>
      </c>
      <c r="S10">
        <v>129.929</v>
      </c>
      <c r="T10">
        <v>129.91499999999999</v>
      </c>
      <c r="U10">
        <v>129.92599999999999</v>
      </c>
      <c r="V10">
        <v>126.724</v>
      </c>
      <c r="W10">
        <v>126.761</v>
      </c>
    </row>
    <row r="11" spans="1:23">
      <c r="A11" s="3">
        <v>9</v>
      </c>
      <c r="B11">
        <v>156.922</v>
      </c>
      <c r="C11">
        <v>156.935</v>
      </c>
      <c r="D11">
        <v>156.90700000000001</v>
      </c>
      <c r="E11">
        <v>156.91900000000001</v>
      </c>
      <c r="F11">
        <v>126.524</v>
      </c>
      <c r="G11">
        <v>126.53700000000001</v>
      </c>
      <c r="H11">
        <v>126.512</v>
      </c>
      <c r="I11">
        <v>126.526</v>
      </c>
      <c r="J11">
        <v>127.815</v>
      </c>
      <c r="K11">
        <v>127.82599999999999</v>
      </c>
      <c r="L11">
        <v>127.81399999999999</v>
      </c>
      <c r="M11">
        <v>127.82899999999999</v>
      </c>
      <c r="N11">
        <v>128.726</v>
      </c>
      <c r="O11">
        <v>128.739</v>
      </c>
      <c r="P11">
        <v>128.822</v>
      </c>
      <c r="Q11">
        <v>128.834</v>
      </c>
      <c r="R11">
        <v>129.929</v>
      </c>
      <c r="S11">
        <v>129.941</v>
      </c>
      <c r="T11">
        <v>129.92599999999999</v>
      </c>
      <c r="U11">
        <v>129.93799999999999</v>
      </c>
      <c r="V11">
        <v>126.761</v>
      </c>
      <c r="W11">
        <v>126.797</v>
      </c>
    </row>
    <row r="12" spans="1:23">
      <c r="A12" s="3">
        <v>10</v>
      </c>
      <c r="B12">
        <v>156.935</v>
      </c>
      <c r="C12">
        <v>156.947</v>
      </c>
      <c r="D12">
        <v>156.91900000000001</v>
      </c>
      <c r="E12">
        <v>156.93100000000001</v>
      </c>
      <c r="F12">
        <v>126.53700000000001</v>
      </c>
      <c r="G12">
        <v>126.55</v>
      </c>
      <c r="H12">
        <v>126.526</v>
      </c>
      <c r="I12">
        <v>126.541</v>
      </c>
      <c r="J12">
        <v>127.82599999999999</v>
      </c>
      <c r="K12">
        <v>127.837</v>
      </c>
      <c r="L12">
        <v>127.82899999999999</v>
      </c>
      <c r="M12">
        <v>127.84399999999999</v>
      </c>
      <c r="N12">
        <v>128.739</v>
      </c>
      <c r="O12">
        <v>128.75200000000001</v>
      </c>
      <c r="P12">
        <v>128.834</v>
      </c>
      <c r="Q12">
        <v>128.846</v>
      </c>
      <c r="R12">
        <v>129.941</v>
      </c>
      <c r="S12">
        <v>129.953</v>
      </c>
      <c r="T12">
        <v>129.93799999999999</v>
      </c>
      <c r="U12">
        <v>129.94900000000001</v>
      </c>
      <c r="V12">
        <v>126.797</v>
      </c>
      <c r="W12">
        <v>126.834</v>
      </c>
    </row>
    <row r="13" spans="1:23">
      <c r="A13" s="3">
        <v>11</v>
      </c>
      <c r="B13">
        <v>156.947</v>
      </c>
      <c r="C13">
        <v>156.959</v>
      </c>
      <c r="D13">
        <v>156.93100000000001</v>
      </c>
      <c r="E13">
        <v>156.94300000000001</v>
      </c>
      <c r="F13">
        <v>126.55</v>
      </c>
      <c r="G13">
        <v>126.563</v>
      </c>
      <c r="H13">
        <v>126.541</v>
      </c>
      <c r="I13">
        <v>126.55500000000001</v>
      </c>
      <c r="J13">
        <v>127.837</v>
      </c>
      <c r="K13">
        <v>127.848</v>
      </c>
      <c r="L13">
        <v>127.84399999999999</v>
      </c>
      <c r="M13">
        <v>127.86</v>
      </c>
      <c r="N13">
        <v>128.75200000000001</v>
      </c>
      <c r="O13">
        <v>128.76499999999999</v>
      </c>
      <c r="P13">
        <v>128.846</v>
      </c>
      <c r="Q13">
        <v>128.85900000000001</v>
      </c>
      <c r="R13">
        <v>129.953</v>
      </c>
      <c r="S13">
        <v>129.965</v>
      </c>
      <c r="T13">
        <v>129.94900000000001</v>
      </c>
      <c r="U13">
        <v>129.96100000000001</v>
      </c>
      <c r="V13">
        <v>126.834</v>
      </c>
      <c r="W13">
        <v>126.87</v>
      </c>
    </row>
    <row r="14" spans="1:23">
      <c r="A14" s="3">
        <v>12</v>
      </c>
      <c r="B14">
        <v>156.959</v>
      </c>
      <c r="C14">
        <v>156.971</v>
      </c>
      <c r="D14">
        <v>156.94300000000001</v>
      </c>
      <c r="E14">
        <v>156.95500000000001</v>
      </c>
      <c r="F14">
        <v>126.563</v>
      </c>
      <c r="G14">
        <v>126.577</v>
      </c>
      <c r="H14">
        <v>126.55500000000001</v>
      </c>
      <c r="I14">
        <v>126.569</v>
      </c>
      <c r="J14">
        <v>127.848</v>
      </c>
      <c r="K14">
        <v>127.86</v>
      </c>
      <c r="L14">
        <v>127.86</v>
      </c>
      <c r="M14">
        <v>127.875</v>
      </c>
      <c r="N14">
        <v>128.76499999999999</v>
      </c>
      <c r="O14">
        <v>128.77799999999999</v>
      </c>
      <c r="P14">
        <v>128.85900000000001</v>
      </c>
      <c r="Q14">
        <v>128.87100000000001</v>
      </c>
      <c r="R14">
        <v>129.965</v>
      </c>
      <c r="S14">
        <v>129.977</v>
      </c>
      <c r="T14">
        <v>129.96100000000001</v>
      </c>
      <c r="U14">
        <v>129.97200000000001</v>
      </c>
      <c r="V14">
        <v>126.87</v>
      </c>
      <c r="W14">
        <v>126.90600000000001</v>
      </c>
    </row>
    <row r="15" spans="1:23">
      <c r="A15" s="3">
        <v>13</v>
      </c>
      <c r="B15">
        <v>156.971</v>
      </c>
      <c r="C15">
        <v>156.983</v>
      </c>
      <c r="D15">
        <v>156.95500000000001</v>
      </c>
      <c r="E15">
        <v>156.96700000000001</v>
      </c>
      <c r="F15">
        <v>126.577</v>
      </c>
      <c r="G15">
        <v>126.59</v>
      </c>
      <c r="H15">
        <v>126.569</v>
      </c>
      <c r="I15">
        <v>126.584</v>
      </c>
      <c r="J15">
        <v>127.86</v>
      </c>
      <c r="K15">
        <v>127.871</v>
      </c>
      <c r="L15">
        <v>127.875</v>
      </c>
      <c r="M15">
        <v>127.89</v>
      </c>
      <c r="N15">
        <v>128.77799999999999</v>
      </c>
      <c r="O15">
        <v>128.791</v>
      </c>
      <c r="P15">
        <v>128.87100000000001</v>
      </c>
      <c r="Q15">
        <v>128.88300000000001</v>
      </c>
      <c r="R15">
        <v>129.977</v>
      </c>
      <c r="S15">
        <v>129.989</v>
      </c>
      <c r="T15">
        <v>129.97200000000001</v>
      </c>
      <c r="U15">
        <v>129.98400000000001</v>
      </c>
      <c r="V15">
        <v>126.90600000000001</v>
      </c>
      <c r="W15">
        <v>126.93899999999999</v>
      </c>
    </row>
    <row r="16" spans="1:23">
      <c r="A16" s="3">
        <v>14</v>
      </c>
      <c r="B16">
        <v>156.983</v>
      </c>
      <c r="C16">
        <v>156.995</v>
      </c>
      <c r="D16">
        <v>156.96700000000001</v>
      </c>
      <c r="E16">
        <v>156.97900000000001</v>
      </c>
      <c r="F16">
        <v>126.59</v>
      </c>
      <c r="G16">
        <v>126.60299999999999</v>
      </c>
      <c r="H16">
        <v>126.584</v>
      </c>
      <c r="I16">
        <v>126.598</v>
      </c>
      <c r="J16">
        <v>127.871</v>
      </c>
      <c r="K16">
        <v>127.88200000000001</v>
      </c>
      <c r="L16">
        <v>127.89</v>
      </c>
      <c r="M16">
        <v>127.905</v>
      </c>
      <c r="N16">
        <v>128.791</v>
      </c>
      <c r="O16">
        <v>128.804</v>
      </c>
      <c r="P16">
        <v>128.88300000000001</v>
      </c>
      <c r="Q16">
        <v>128.89500000000001</v>
      </c>
      <c r="R16">
        <v>129.989</v>
      </c>
      <c r="S16">
        <v>130.001</v>
      </c>
      <c r="T16">
        <v>129.98400000000001</v>
      </c>
      <c r="U16">
        <v>129.995</v>
      </c>
      <c r="V16">
        <v>126.93899999999999</v>
      </c>
      <c r="W16">
        <v>126.97499999999999</v>
      </c>
    </row>
    <row r="17" spans="1:23">
      <c r="A17" s="3">
        <v>15</v>
      </c>
      <c r="B17">
        <v>156.995</v>
      </c>
      <c r="C17">
        <v>157.00800000000001</v>
      </c>
      <c r="D17">
        <v>156.97900000000001</v>
      </c>
      <c r="E17">
        <v>156.99100000000001</v>
      </c>
      <c r="F17">
        <v>126.60299999999999</v>
      </c>
      <c r="G17">
        <v>126.616</v>
      </c>
      <c r="H17">
        <v>126.598</v>
      </c>
      <c r="I17">
        <v>126.61199999999999</v>
      </c>
      <c r="J17">
        <v>127.88200000000001</v>
      </c>
      <c r="K17">
        <v>127.893</v>
      </c>
      <c r="L17">
        <v>127.905</v>
      </c>
      <c r="M17">
        <v>127.92</v>
      </c>
      <c r="N17">
        <v>128.804</v>
      </c>
      <c r="O17">
        <v>128.81700000000001</v>
      </c>
      <c r="P17">
        <v>128.89500000000001</v>
      </c>
      <c r="Q17">
        <v>128.90700000000001</v>
      </c>
      <c r="R17">
        <v>130.001</v>
      </c>
      <c r="S17">
        <v>130.01300000000001</v>
      </c>
      <c r="T17">
        <v>129.995</v>
      </c>
      <c r="U17">
        <v>130.00700000000001</v>
      </c>
      <c r="V17">
        <v>126.97499999999999</v>
      </c>
      <c r="W17">
        <v>127.006</v>
      </c>
    </row>
    <row r="18" spans="1:23">
      <c r="A18" s="3">
        <v>16</v>
      </c>
      <c r="B18">
        <v>157.00800000000001</v>
      </c>
      <c r="C18">
        <v>157.02000000000001</v>
      </c>
      <c r="D18">
        <v>156.99100000000001</v>
      </c>
      <c r="E18">
        <v>157.00299999999999</v>
      </c>
      <c r="F18">
        <v>126.616</v>
      </c>
      <c r="G18">
        <v>126.63</v>
      </c>
      <c r="H18">
        <v>126.61199999999999</v>
      </c>
      <c r="I18">
        <v>126.627</v>
      </c>
      <c r="J18">
        <v>127.893</v>
      </c>
      <c r="K18">
        <v>127.904</v>
      </c>
      <c r="L18">
        <v>127.92</v>
      </c>
      <c r="M18">
        <v>127.935</v>
      </c>
      <c r="N18">
        <v>128.81700000000001</v>
      </c>
      <c r="O18">
        <v>128.83000000000001</v>
      </c>
      <c r="P18">
        <v>128.90700000000001</v>
      </c>
      <c r="Q18">
        <v>128.91900000000001</v>
      </c>
      <c r="R18">
        <v>130.01300000000001</v>
      </c>
      <c r="S18">
        <v>130.02500000000001</v>
      </c>
      <c r="T18">
        <v>130.00700000000001</v>
      </c>
      <c r="U18">
        <v>130.018</v>
      </c>
    </row>
    <row r="19" spans="1:23">
      <c r="A19" s="3">
        <v>17</v>
      </c>
      <c r="B19">
        <v>157.02000000000001</v>
      </c>
      <c r="C19">
        <v>157.03899999999999</v>
      </c>
      <c r="D19">
        <v>157.00299999999999</v>
      </c>
      <c r="E19">
        <v>157.01499999999999</v>
      </c>
      <c r="F19">
        <v>126.63</v>
      </c>
      <c r="G19">
        <v>126.643</v>
      </c>
      <c r="H19">
        <v>126.627</v>
      </c>
      <c r="I19">
        <v>126.64100000000001</v>
      </c>
      <c r="J19">
        <v>127.904</v>
      </c>
      <c r="K19">
        <v>127.916</v>
      </c>
      <c r="L19">
        <v>127.935</v>
      </c>
      <c r="M19">
        <v>127.95</v>
      </c>
      <c r="N19">
        <v>128.83000000000001</v>
      </c>
      <c r="O19">
        <v>128.84299999999999</v>
      </c>
      <c r="P19">
        <v>128.91900000000001</v>
      </c>
      <c r="Q19">
        <v>128.93100000000001</v>
      </c>
      <c r="R19">
        <v>130.02500000000001</v>
      </c>
      <c r="S19">
        <v>130.03700000000001</v>
      </c>
      <c r="T19">
        <v>130.018</v>
      </c>
      <c r="U19">
        <v>130.03</v>
      </c>
    </row>
    <row r="20" spans="1:23">
      <c r="A20" s="3">
        <v>18</v>
      </c>
      <c r="D20">
        <v>157.01499999999999</v>
      </c>
      <c r="E20">
        <v>157.03299999999999</v>
      </c>
      <c r="F20">
        <v>126.643</v>
      </c>
      <c r="G20">
        <v>126.65600000000001</v>
      </c>
      <c r="H20">
        <v>126.64100000000001</v>
      </c>
      <c r="I20">
        <v>126.655</v>
      </c>
      <c r="J20">
        <v>127.916</v>
      </c>
      <c r="K20">
        <v>127.92700000000001</v>
      </c>
      <c r="L20">
        <v>127.95</v>
      </c>
      <c r="M20">
        <v>127.965</v>
      </c>
      <c r="N20">
        <v>128.84299999999999</v>
      </c>
      <c r="O20">
        <v>128.85599999999999</v>
      </c>
      <c r="P20">
        <v>128.93100000000001</v>
      </c>
      <c r="Q20">
        <v>128.94300000000001</v>
      </c>
      <c r="R20">
        <v>130.03700000000001</v>
      </c>
      <c r="S20">
        <v>130.04900000000001</v>
      </c>
      <c r="T20">
        <v>130.03</v>
      </c>
      <c r="U20">
        <v>130.041</v>
      </c>
    </row>
    <row r="21" spans="1:23">
      <c r="A21" s="3">
        <v>19</v>
      </c>
      <c r="F21">
        <v>126.65600000000001</v>
      </c>
      <c r="G21">
        <v>126.669</v>
      </c>
      <c r="H21">
        <v>126.655</v>
      </c>
      <c r="I21">
        <v>126.67</v>
      </c>
      <c r="J21">
        <v>127.92700000000001</v>
      </c>
      <c r="K21">
        <v>127.938</v>
      </c>
      <c r="L21">
        <v>127.965</v>
      </c>
      <c r="M21">
        <v>127.98</v>
      </c>
      <c r="N21">
        <v>128.85599999999999</v>
      </c>
      <c r="O21">
        <v>128.869</v>
      </c>
      <c r="P21">
        <v>128.94300000000001</v>
      </c>
      <c r="Q21">
        <v>128.95599999999999</v>
      </c>
      <c r="R21">
        <v>130.04900000000001</v>
      </c>
      <c r="S21">
        <v>130.06100000000001</v>
      </c>
      <c r="T21">
        <v>130.041</v>
      </c>
      <c r="U21">
        <v>130.053</v>
      </c>
    </row>
    <row r="22" spans="1:23">
      <c r="A22" s="3">
        <v>20</v>
      </c>
      <c r="F22">
        <v>126.669</v>
      </c>
      <c r="G22">
        <v>126.682</v>
      </c>
      <c r="H22">
        <v>126.67</v>
      </c>
      <c r="I22">
        <v>126.684</v>
      </c>
      <c r="J22">
        <v>127.938</v>
      </c>
      <c r="K22">
        <v>127.949</v>
      </c>
      <c r="L22">
        <v>127.98</v>
      </c>
      <c r="M22">
        <v>127.995</v>
      </c>
      <c r="N22">
        <v>128.869</v>
      </c>
      <c r="O22">
        <v>128.88200000000001</v>
      </c>
      <c r="P22">
        <v>128.95599999999999</v>
      </c>
      <c r="Q22">
        <v>128.96799999999999</v>
      </c>
      <c r="R22">
        <v>130.06100000000001</v>
      </c>
      <c r="S22">
        <v>130.08799999999999</v>
      </c>
      <c r="T22">
        <v>130.053</v>
      </c>
      <c r="U22">
        <v>130.06399999999999</v>
      </c>
    </row>
    <row r="23" spans="1:23">
      <c r="A23" s="3">
        <v>21</v>
      </c>
      <c r="F23">
        <v>126.682</v>
      </c>
      <c r="G23">
        <v>126.696</v>
      </c>
      <c r="H23">
        <v>126.684</v>
      </c>
      <c r="I23">
        <v>126.69799999999999</v>
      </c>
      <c r="J23">
        <v>127.949</v>
      </c>
      <c r="K23">
        <v>127.961</v>
      </c>
      <c r="L23">
        <v>127.995</v>
      </c>
      <c r="M23">
        <v>128.01</v>
      </c>
      <c r="N23">
        <v>128.88200000000001</v>
      </c>
      <c r="O23">
        <v>128.89500000000001</v>
      </c>
      <c r="P23">
        <v>128.96799999999999</v>
      </c>
      <c r="Q23">
        <v>128.97999999999999</v>
      </c>
      <c r="R23">
        <v>130.08799999999999</v>
      </c>
      <c r="S23">
        <v>130.1</v>
      </c>
      <c r="T23">
        <v>130.06399999999999</v>
      </c>
      <c r="U23">
        <v>130.07599999999999</v>
      </c>
    </row>
    <row r="24" spans="1:23">
      <c r="A24" s="3">
        <v>22</v>
      </c>
      <c r="F24">
        <v>126.696</v>
      </c>
      <c r="G24">
        <v>126.709</v>
      </c>
      <c r="H24">
        <v>126.69799999999999</v>
      </c>
      <c r="I24">
        <v>126.71299999999999</v>
      </c>
      <c r="J24">
        <v>127.961</v>
      </c>
      <c r="K24">
        <v>127.97199999999999</v>
      </c>
      <c r="L24">
        <v>128.01</v>
      </c>
      <c r="M24">
        <v>128.02500000000001</v>
      </c>
      <c r="N24">
        <v>128.89500000000001</v>
      </c>
      <c r="O24">
        <v>128.90799999999999</v>
      </c>
      <c r="P24">
        <v>128.97999999999999</v>
      </c>
      <c r="Q24">
        <v>128.99199999999999</v>
      </c>
      <c r="R24">
        <v>130.1</v>
      </c>
      <c r="S24">
        <v>130.11199999999999</v>
      </c>
      <c r="T24">
        <v>130.07599999999999</v>
      </c>
      <c r="U24">
        <v>130.08699999999999</v>
      </c>
    </row>
    <row r="25" spans="1:23">
      <c r="A25" s="3">
        <v>23</v>
      </c>
      <c r="F25">
        <v>126.709</v>
      </c>
      <c r="G25">
        <v>126.72199999999999</v>
      </c>
      <c r="H25">
        <v>126.71299999999999</v>
      </c>
      <c r="I25">
        <v>126.727</v>
      </c>
      <c r="J25">
        <v>127.97199999999999</v>
      </c>
      <c r="K25">
        <v>127.983</v>
      </c>
      <c r="L25">
        <v>128.02500000000001</v>
      </c>
      <c r="M25">
        <v>128.04</v>
      </c>
      <c r="N25">
        <v>128.90799999999999</v>
      </c>
      <c r="O25">
        <v>128.92099999999999</v>
      </c>
      <c r="P25">
        <v>128.99199999999999</v>
      </c>
      <c r="Q25">
        <v>129.00399999999999</v>
      </c>
      <c r="R25">
        <v>130.11199999999999</v>
      </c>
      <c r="S25">
        <v>130.124</v>
      </c>
      <c r="T25">
        <v>130.08699999999999</v>
      </c>
      <c r="U25">
        <v>130.09899999999999</v>
      </c>
    </row>
    <row r="26" spans="1:23">
      <c r="A26" s="3">
        <v>24</v>
      </c>
      <c r="F26">
        <v>126.72199999999999</v>
      </c>
      <c r="G26">
        <v>126.735</v>
      </c>
      <c r="H26">
        <v>126.727</v>
      </c>
      <c r="I26">
        <v>126.742</v>
      </c>
      <c r="J26">
        <v>127.983</v>
      </c>
      <c r="K26">
        <v>127.994</v>
      </c>
      <c r="L26">
        <v>128.04</v>
      </c>
      <c r="M26">
        <v>128.05500000000001</v>
      </c>
      <c r="N26">
        <v>128.92099999999999</v>
      </c>
      <c r="O26">
        <v>128.934</v>
      </c>
      <c r="P26">
        <v>129.00399999999999</v>
      </c>
      <c r="Q26">
        <v>129.01599999999999</v>
      </c>
      <c r="R26">
        <v>130.124</v>
      </c>
      <c r="S26">
        <v>130.136</v>
      </c>
      <c r="T26">
        <v>130.09899999999999</v>
      </c>
      <c r="U26">
        <v>130.11000000000001</v>
      </c>
    </row>
    <row r="27" spans="1:23">
      <c r="A27" s="3">
        <v>25</v>
      </c>
      <c r="F27">
        <v>126.735</v>
      </c>
      <c r="G27">
        <v>126.749</v>
      </c>
      <c r="H27">
        <v>126.742</v>
      </c>
      <c r="I27">
        <v>126.756</v>
      </c>
      <c r="J27">
        <v>127.994</v>
      </c>
      <c r="K27">
        <v>128.005</v>
      </c>
      <c r="L27">
        <v>128.05500000000001</v>
      </c>
      <c r="M27">
        <v>128.07</v>
      </c>
      <c r="N27">
        <v>128.934</v>
      </c>
      <c r="O27">
        <v>128.947</v>
      </c>
      <c r="P27">
        <v>129.01599999999999</v>
      </c>
      <c r="Q27">
        <v>129.02799999999999</v>
      </c>
      <c r="R27">
        <v>130.136</v>
      </c>
      <c r="S27">
        <v>130.148</v>
      </c>
      <c r="T27">
        <v>130.11000000000001</v>
      </c>
      <c r="U27">
        <v>130.12200000000001</v>
      </c>
    </row>
    <row r="28" spans="1:23">
      <c r="A28" s="3">
        <v>26</v>
      </c>
      <c r="F28">
        <v>126.749</v>
      </c>
      <c r="G28">
        <v>126.762</v>
      </c>
      <c r="H28">
        <v>126.756</v>
      </c>
      <c r="I28">
        <v>126.77</v>
      </c>
      <c r="J28">
        <v>128.005</v>
      </c>
      <c r="K28">
        <v>128.017</v>
      </c>
      <c r="L28">
        <v>128.07</v>
      </c>
      <c r="M28">
        <v>128.08500000000001</v>
      </c>
      <c r="N28">
        <v>128.947</v>
      </c>
      <c r="O28">
        <v>128.96</v>
      </c>
      <c r="P28">
        <v>129.02799999999999</v>
      </c>
      <c r="Q28">
        <v>129.041</v>
      </c>
      <c r="R28">
        <v>130.148</v>
      </c>
      <c r="S28">
        <v>130.16</v>
      </c>
      <c r="T28">
        <v>130.12200000000001</v>
      </c>
      <c r="U28">
        <v>130.13300000000001</v>
      </c>
    </row>
    <row r="29" spans="1:23">
      <c r="A29" s="3">
        <v>27</v>
      </c>
      <c r="F29">
        <v>126.762</v>
      </c>
      <c r="G29">
        <v>126.77500000000001</v>
      </c>
      <c r="H29">
        <v>126.77</v>
      </c>
      <c r="I29">
        <v>126.785</v>
      </c>
      <c r="J29">
        <v>128.017</v>
      </c>
      <c r="K29">
        <v>128.02799999999999</v>
      </c>
      <c r="L29">
        <v>128.08500000000001</v>
      </c>
      <c r="M29">
        <v>128.1</v>
      </c>
      <c r="N29">
        <v>128.96</v>
      </c>
      <c r="O29">
        <v>128.97300000000001</v>
      </c>
      <c r="P29">
        <v>129.041</v>
      </c>
      <c r="Q29">
        <v>129.053</v>
      </c>
      <c r="R29">
        <v>130.16</v>
      </c>
      <c r="S29">
        <v>130.172</v>
      </c>
      <c r="T29">
        <v>130.13300000000001</v>
      </c>
      <c r="U29">
        <v>130.14500000000001</v>
      </c>
    </row>
    <row r="30" spans="1:23">
      <c r="A30" s="3">
        <v>28</v>
      </c>
      <c r="F30">
        <v>126.77500000000001</v>
      </c>
      <c r="G30">
        <v>126.788</v>
      </c>
      <c r="H30">
        <v>126.785</v>
      </c>
      <c r="I30">
        <v>126.79900000000001</v>
      </c>
      <c r="J30">
        <v>128.02799999999999</v>
      </c>
      <c r="K30">
        <v>128.03899999999999</v>
      </c>
      <c r="L30">
        <v>128.1</v>
      </c>
      <c r="M30">
        <v>128.11500000000001</v>
      </c>
      <c r="N30">
        <v>128.97300000000001</v>
      </c>
      <c r="O30">
        <v>128.98599999999999</v>
      </c>
      <c r="P30">
        <v>129.053</v>
      </c>
      <c r="Q30">
        <v>129.065</v>
      </c>
      <c r="R30">
        <v>130.172</v>
      </c>
      <c r="S30">
        <v>130.184</v>
      </c>
      <c r="T30">
        <v>130.14500000000001</v>
      </c>
      <c r="U30">
        <v>130.15600000000001</v>
      </c>
    </row>
    <row r="31" spans="1:23">
      <c r="A31" s="3">
        <v>29</v>
      </c>
      <c r="F31">
        <v>126.788</v>
      </c>
      <c r="G31">
        <v>126.801</v>
      </c>
      <c r="H31">
        <v>126.79900000000001</v>
      </c>
      <c r="I31">
        <v>126.813</v>
      </c>
      <c r="J31">
        <v>128.03899999999999</v>
      </c>
      <c r="K31">
        <v>128.05000000000001</v>
      </c>
      <c r="L31">
        <v>128.11500000000001</v>
      </c>
      <c r="M31">
        <v>128.13</v>
      </c>
      <c r="N31">
        <v>128.98599999999999</v>
      </c>
      <c r="O31">
        <v>128.999</v>
      </c>
      <c r="P31">
        <v>129.065</v>
      </c>
      <c r="Q31">
        <v>129.077</v>
      </c>
      <c r="R31">
        <v>130.184</v>
      </c>
      <c r="S31">
        <v>130.196</v>
      </c>
      <c r="T31">
        <v>130.15600000000001</v>
      </c>
      <c r="U31">
        <v>130.16800000000001</v>
      </c>
    </row>
    <row r="32" spans="1:23">
      <c r="A32" s="3">
        <v>30</v>
      </c>
      <c r="F32">
        <v>126.801</v>
      </c>
      <c r="G32">
        <v>126.815</v>
      </c>
      <c r="H32">
        <v>126.813</v>
      </c>
      <c r="I32">
        <v>126.828</v>
      </c>
      <c r="J32">
        <v>128.05000000000001</v>
      </c>
      <c r="K32">
        <v>128.06100000000001</v>
      </c>
      <c r="L32">
        <v>128.13</v>
      </c>
      <c r="M32">
        <v>128.14500000000001</v>
      </c>
      <c r="N32">
        <v>128.999</v>
      </c>
      <c r="O32">
        <v>129.011</v>
      </c>
      <c r="P32">
        <v>129.077</v>
      </c>
      <c r="Q32">
        <v>129.089</v>
      </c>
      <c r="R32">
        <v>130.196</v>
      </c>
      <c r="S32">
        <v>130.208</v>
      </c>
      <c r="T32">
        <v>130.16800000000001</v>
      </c>
      <c r="U32">
        <v>130.179</v>
      </c>
    </row>
    <row r="33" spans="1:21">
      <c r="A33" s="3">
        <v>31</v>
      </c>
      <c r="F33">
        <v>126.815</v>
      </c>
      <c r="G33">
        <v>126.828</v>
      </c>
      <c r="H33">
        <v>126.828</v>
      </c>
      <c r="I33">
        <v>126.842</v>
      </c>
      <c r="J33">
        <v>128.06100000000001</v>
      </c>
      <c r="K33">
        <v>128.07300000000001</v>
      </c>
      <c r="L33">
        <v>128.14500000000001</v>
      </c>
      <c r="M33">
        <v>128.16</v>
      </c>
      <c r="N33">
        <v>129.011</v>
      </c>
      <c r="O33">
        <v>129.024</v>
      </c>
      <c r="P33">
        <v>129.089</v>
      </c>
      <c r="Q33">
        <v>129.101</v>
      </c>
      <c r="R33">
        <v>130.208</v>
      </c>
      <c r="S33">
        <v>130.22</v>
      </c>
      <c r="T33">
        <v>130.179</v>
      </c>
      <c r="U33">
        <v>130.191</v>
      </c>
    </row>
    <row r="34" spans="1:21">
      <c r="A34" s="3">
        <v>32</v>
      </c>
      <c r="F34">
        <v>126.828</v>
      </c>
      <c r="G34">
        <v>126.84099999999999</v>
      </c>
      <c r="H34">
        <v>126.842</v>
      </c>
      <c r="I34">
        <v>126.85599999999999</v>
      </c>
      <c r="J34">
        <v>128.07300000000001</v>
      </c>
      <c r="K34">
        <v>128.084</v>
      </c>
      <c r="L34">
        <v>128.16</v>
      </c>
      <c r="M34">
        <v>128.17500000000001</v>
      </c>
      <c r="N34">
        <v>129.024</v>
      </c>
      <c r="O34">
        <v>129.03700000000001</v>
      </c>
      <c r="P34">
        <v>129.101</v>
      </c>
      <c r="Q34">
        <v>129.113</v>
      </c>
      <c r="R34">
        <v>130.22</v>
      </c>
      <c r="S34">
        <v>130.232</v>
      </c>
      <c r="T34">
        <v>130.191</v>
      </c>
      <c r="U34">
        <v>130.202</v>
      </c>
    </row>
    <row r="35" spans="1:21">
      <c r="A35" s="3">
        <v>33</v>
      </c>
      <c r="F35">
        <v>126.84099999999999</v>
      </c>
      <c r="G35">
        <v>126.854</v>
      </c>
      <c r="H35">
        <v>126.85599999999999</v>
      </c>
      <c r="I35">
        <v>126.871</v>
      </c>
      <c r="J35">
        <v>128.084</v>
      </c>
      <c r="K35">
        <v>128.095</v>
      </c>
      <c r="L35">
        <v>128.17500000000001</v>
      </c>
      <c r="M35">
        <v>128.191</v>
      </c>
      <c r="N35">
        <v>129.03700000000001</v>
      </c>
      <c r="O35">
        <v>129.05000000000001</v>
      </c>
      <c r="P35">
        <v>129.113</v>
      </c>
      <c r="Q35">
        <v>129.126</v>
      </c>
      <c r="T35">
        <v>130.202</v>
      </c>
      <c r="U35">
        <v>130.21799999999999</v>
      </c>
    </row>
    <row r="36" spans="1:21">
      <c r="A36" s="3">
        <v>34</v>
      </c>
      <c r="F36">
        <v>126.854</v>
      </c>
      <c r="G36">
        <v>126.86799999999999</v>
      </c>
      <c r="H36">
        <v>126.871</v>
      </c>
      <c r="I36">
        <v>126.88500000000001</v>
      </c>
      <c r="J36">
        <v>128.095</v>
      </c>
      <c r="K36">
        <v>128.10599999999999</v>
      </c>
      <c r="L36">
        <v>128.191</v>
      </c>
      <c r="M36">
        <v>128.20599999999999</v>
      </c>
      <c r="N36">
        <v>129.05000000000001</v>
      </c>
      <c r="O36">
        <v>129.06299999999999</v>
      </c>
      <c r="P36">
        <v>129.126</v>
      </c>
      <c r="Q36">
        <v>129.13800000000001</v>
      </c>
    </row>
    <row r="37" spans="1:21">
      <c r="A37" s="3">
        <v>35</v>
      </c>
      <c r="F37">
        <v>126.86799999999999</v>
      </c>
      <c r="G37">
        <v>126.881</v>
      </c>
      <c r="H37">
        <v>126.88500000000001</v>
      </c>
      <c r="I37">
        <v>126.899</v>
      </c>
      <c r="J37">
        <v>128.10599999999999</v>
      </c>
      <c r="K37">
        <v>128.11799999999999</v>
      </c>
      <c r="L37">
        <v>128.20599999999999</v>
      </c>
      <c r="M37">
        <v>128.221</v>
      </c>
      <c r="N37">
        <v>129.06299999999999</v>
      </c>
      <c r="O37">
        <v>129.07599999999999</v>
      </c>
      <c r="P37">
        <v>129.13800000000001</v>
      </c>
      <c r="Q37">
        <v>129.15</v>
      </c>
    </row>
    <row r="38" spans="1:21">
      <c r="A38" s="3">
        <v>36</v>
      </c>
      <c r="F38">
        <v>126.881</v>
      </c>
      <c r="G38">
        <v>126.89400000000001</v>
      </c>
      <c r="H38">
        <v>126.899</v>
      </c>
      <c r="I38">
        <v>126.914</v>
      </c>
      <c r="J38">
        <v>128.11799999999999</v>
      </c>
      <c r="K38">
        <v>128.12899999999999</v>
      </c>
      <c r="L38">
        <v>128.221</v>
      </c>
      <c r="M38">
        <v>128.23599999999999</v>
      </c>
      <c r="N38">
        <v>129.07599999999999</v>
      </c>
      <c r="O38">
        <v>129.089</v>
      </c>
      <c r="P38">
        <v>129.15</v>
      </c>
      <c r="Q38">
        <v>129.16200000000001</v>
      </c>
    </row>
    <row r="39" spans="1:21">
      <c r="A39" s="3">
        <v>37</v>
      </c>
      <c r="F39">
        <v>126.89400000000001</v>
      </c>
      <c r="G39">
        <v>126.907</v>
      </c>
      <c r="H39">
        <v>126.914</v>
      </c>
      <c r="I39">
        <v>126.928</v>
      </c>
      <c r="J39">
        <v>128.12899999999999</v>
      </c>
      <c r="K39">
        <v>128.13999999999999</v>
      </c>
      <c r="L39">
        <v>128.23599999999999</v>
      </c>
      <c r="M39">
        <v>128.251</v>
      </c>
      <c r="N39">
        <v>129.089</v>
      </c>
      <c r="O39">
        <v>129.102</v>
      </c>
      <c r="P39">
        <v>129.16200000000001</v>
      </c>
      <c r="Q39">
        <v>129.17400000000001</v>
      </c>
    </row>
    <row r="40" spans="1:21">
      <c r="A40" s="3">
        <v>38</v>
      </c>
      <c r="F40">
        <v>126.907</v>
      </c>
      <c r="G40">
        <v>126.92</v>
      </c>
      <c r="H40">
        <v>126.928</v>
      </c>
      <c r="I40">
        <v>126.943</v>
      </c>
      <c r="J40">
        <v>128.13999999999999</v>
      </c>
      <c r="K40">
        <v>128.15100000000001</v>
      </c>
      <c r="L40">
        <v>128.251</v>
      </c>
      <c r="M40">
        <v>128.26599999999999</v>
      </c>
      <c r="N40">
        <v>129.102</v>
      </c>
      <c r="O40">
        <v>129.11500000000001</v>
      </c>
      <c r="P40">
        <v>129.17400000000001</v>
      </c>
      <c r="Q40">
        <v>129.18600000000001</v>
      </c>
    </row>
    <row r="41" spans="1:21">
      <c r="A41" s="3">
        <v>39</v>
      </c>
      <c r="F41">
        <v>126.92</v>
      </c>
      <c r="G41">
        <v>126.934</v>
      </c>
      <c r="H41">
        <v>126.943</v>
      </c>
      <c r="I41">
        <v>126.95699999999999</v>
      </c>
      <c r="J41">
        <v>128.15100000000001</v>
      </c>
      <c r="K41">
        <v>128.16200000000001</v>
      </c>
      <c r="L41">
        <v>128.26599999999999</v>
      </c>
      <c r="M41">
        <v>128.28100000000001</v>
      </c>
      <c r="N41">
        <v>129.11500000000001</v>
      </c>
      <c r="O41">
        <v>129.12799999999999</v>
      </c>
      <c r="P41">
        <v>129.18600000000001</v>
      </c>
      <c r="Q41">
        <v>129.19800000000001</v>
      </c>
    </row>
    <row r="42" spans="1:21">
      <c r="A42" s="3">
        <v>40</v>
      </c>
      <c r="F42">
        <v>126.934</v>
      </c>
      <c r="G42">
        <v>126.947</v>
      </c>
      <c r="H42">
        <v>126.95699999999999</v>
      </c>
      <c r="I42">
        <v>126.971</v>
      </c>
      <c r="J42">
        <v>128.16200000000001</v>
      </c>
      <c r="K42">
        <v>128.17400000000001</v>
      </c>
      <c r="L42">
        <v>128.28100000000001</v>
      </c>
      <c r="M42">
        <v>128.29599999999999</v>
      </c>
      <c r="N42">
        <v>129.12799999999999</v>
      </c>
      <c r="O42">
        <v>129.14099999999999</v>
      </c>
      <c r="P42">
        <v>129.19800000000001</v>
      </c>
      <c r="Q42">
        <v>129.21</v>
      </c>
    </row>
    <row r="43" spans="1:21">
      <c r="A43" s="3">
        <v>41</v>
      </c>
      <c r="F43">
        <v>126.947</v>
      </c>
      <c r="G43">
        <v>126.96</v>
      </c>
      <c r="H43">
        <v>126.971</v>
      </c>
      <c r="I43">
        <v>126.986</v>
      </c>
      <c r="J43">
        <v>128.17400000000001</v>
      </c>
      <c r="K43">
        <v>128.185</v>
      </c>
      <c r="L43">
        <v>128.29599999999999</v>
      </c>
      <c r="M43">
        <v>128.31100000000001</v>
      </c>
      <c r="N43">
        <v>129.14099999999999</v>
      </c>
      <c r="O43">
        <v>129.154</v>
      </c>
      <c r="P43">
        <v>129.21</v>
      </c>
      <c r="Q43">
        <v>129.22300000000001</v>
      </c>
    </row>
    <row r="44" spans="1:21">
      <c r="A44" s="3">
        <v>42</v>
      </c>
      <c r="F44">
        <v>126.96</v>
      </c>
      <c r="G44">
        <v>126.973</v>
      </c>
      <c r="H44">
        <v>126.986</v>
      </c>
      <c r="I44">
        <v>127</v>
      </c>
      <c r="J44">
        <v>128.185</v>
      </c>
      <c r="K44">
        <v>128.196</v>
      </c>
      <c r="L44">
        <v>128.31100000000001</v>
      </c>
      <c r="M44">
        <v>128.32599999999999</v>
      </c>
      <c r="N44">
        <v>129.154</v>
      </c>
      <c r="O44">
        <v>129.167</v>
      </c>
      <c r="P44">
        <v>129.22300000000001</v>
      </c>
      <c r="Q44">
        <v>129.23500000000001</v>
      </c>
    </row>
    <row r="45" spans="1:21">
      <c r="A45" s="3">
        <v>43</v>
      </c>
      <c r="F45">
        <v>126.973</v>
      </c>
      <c r="G45">
        <v>126.98699999999999</v>
      </c>
      <c r="H45">
        <v>127</v>
      </c>
      <c r="I45">
        <v>127.014</v>
      </c>
      <c r="J45">
        <v>128.196</v>
      </c>
      <c r="K45">
        <v>128.20699999999999</v>
      </c>
      <c r="L45">
        <v>128.32599999999999</v>
      </c>
      <c r="M45">
        <v>128.34100000000001</v>
      </c>
      <c r="N45">
        <v>129.167</v>
      </c>
      <c r="O45">
        <v>129.18</v>
      </c>
      <c r="P45">
        <v>129.23500000000001</v>
      </c>
      <c r="Q45">
        <v>129.24700000000001</v>
      </c>
    </row>
    <row r="46" spans="1:21">
      <c r="A46" s="3">
        <v>44</v>
      </c>
      <c r="F46">
        <v>126.98699999999999</v>
      </c>
      <c r="G46">
        <v>127</v>
      </c>
      <c r="H46">
        <v>127.014</v>
      </c>
      <c r="I46">
        <v>127.036</v>
      </c>
      <c r="J46">
        <v>128.20699999999999</v>
      </c>
      <c r="K46">
        <v>128.21799999999999</v>
      </c>
      <c r="L46">
        <v>128.34100000000001</v>
      </c>
      <c r="M46">
        <v>128.364</v>
      </c>
      <c r="N46">
        <v>129.18</v>
      </c>
      <c r="O46">
        <v>129.19300000000001</v>
      </c>
      <c r="P46">
        <v>129.24700000000001</v>
      </c>
      <c r="Q46">
        <v>129.25899999999999</v>
      </c>
    </row>
    <row r="47" spans="1:21">
      <c r="A47" s="3">
        <v>45</v>
      </c>
      <c r="F47">
        <v>127</v>
      </c>
      <c r="G47">
        <v>127.026</v>
      </c>
      <c r="H47">
        <v>127.036</v>
      </c>
      <c r="I47">
        <v>127.06399999999999</v>
      </c>
      <c r="J47">
        <v>128.21799999999999</v>
      </c>
      <c r="K47">
        <v>128.22999999999999</v>
      </c>
      <c r="N47">
        <v>129.19300000000001</v>
      </c>
      <c r="O47">
        <v>129.20599999999999</v>
      </c>
      <c r="P47">
        <v>129.25899999999999</v>
      </c>
      <c r="Q47">
        <v>129.27099999999999</v>
      </c>
    </row>
    <row r="48" spans="1:21">
      <c r="A48" s="3">
        <v>46</v>
      </c>
      <c r="J48">
        <v>128.22999999999999</v>
      </c>
      <c r="K48">
        <v>128.24100000000001</v>
      </c>
      <c r="N48">
        <v>129.20599999999999</v>
      </c>
      <c r="O48">
        <v>129.21899999999999</v>
      </c>
      <c r="P48">
        <v>129.27099999999999</v>
      </c>
      <c r="Q48">
        <v>129.28299999999999</v>
      </c>
    </row>
    <row r="49" spans="1:17">
      <c r="A49" s="3">
        <v>47</v>
      </c>
      <c r="J49">
        <v>128.24100000000001</v>
      </c>
      <c r="K49">
        <v>128.25200000000001</v>
      </c>
      <c r="N49">
        <v>129.21899999999999</v>
      </c>
      <c r="O49">
        <v>129.232</v>
      </c>
      <c r="P49">
        <v>129.28299999999999</v>
      </c>
      <c r="Q49">
        <v>129.29499999999999</v>
      </c>
    </row>
    <row r="50" spans="1:17">
      <c r="A50" s="3">
        <v>48</v>
      </c>
      <c r="J50">
        <v>128.25200000000001</v>
      </c>
      <c r="K50">
        <v>128.26300000000001</v>
      </c>
      <c r="N50">
        <v>129.232</v>
      </c>
      <c r="O50">
        <v>129.245</v>
      </c>
      <c r="P50">
        <v>129.29499999999999</v>
      </c>
      <c r="Q50">
        <v>129.30799999999999</v>
      </c>
    </row>
    <row r="51" spans="1:17">
      <c r="A51" s="3">
        <v>49</v>
      </c>
      <c r="J51">
        <v>128.26300000000001</v>
      </c>
      <c r="K51">
        <v>128.27500000000001</v>
      </c>
      <c r="N51">
        <v>129.245</v>
      </c>
      <c r="O51">
        <v>129.25800000000001</v>
      </c>
      <c r="P51">
        <v>129.30799999999999</v>
      </c>
      <c r="Q51">
        <v>129.32</v>
      </c>
    </row>
    <row r="52" spans="1:17">
      <c r="A52" s="3">
        <v>50</v>
      </c>
      <c r="J52">
        <v>128.27500000000001</v>
      </c>
      <c r="K52">
        <v>128.286</v>
      </c>
      <c r="N52">
        <v>129.25800000000001</v>
      </c>
      <c r="O52">
        <v>129.27099999999999</v>
      </c>
      <c r="P52">
        <v>129.32</v>
      </c>
      <c r="Q52">
        <v>129.33199999999999</v>
      </c>
    </row>
    <row r="53" spans="1:17">
      <c r="A53" s="3">
        <v>51</v>
      </c>
      <c r="J53">
        <v>128.286</v>
      </c>
      <c r="K53">
        <v>128.297</v>
      </c>
      <c r="N53">
        <v>129.27099999999999</v>
      </c>
      <c r="O53">
        <v>129.28399999999999</v>
      </c>
      <c r="P53">
        <v>129.33199999999999</v>
      </c>
      <c r="Q53">
        <v>129.35599999999999</v>
      </c>
    </row>
    <row r="54" spans="1:17">
      <c r="A54" s="3">
        <v>52</v>
      </c>
      <c r="J54">
        <v>128.297</v>
      </c>
      <c r="K54">
        <v>128.30799999999999</v>
      </c>
      <c r="N54">
        <v>129.28399999999999</v>
      </c>
      <c r="O54">
        <v>129.297</v>
      </c>
    </row>
    <row r="55" spans="1:17">
      <c r="A55" s="3">
        <v>53</v>
      </c>
      <c r="J55">
        <v>128.30799999999999</v>
      </c>
      <c r="K55">
        <v>128.31899999999999</v>
      </c>
      <c r="N55">
        <v>129.297</v>
      </c>
      <c r="O55">
        <v>129.31</v>
      </c>
    </row>
    <row r="56" spans="1:17">
      <c r="A56" s="3">
        <v>54</v>
      </c>
      <c r="J56">
        <v>128.31899999999999</v>
      </c>
      <c r="K56">
        <v>128.33099999999999</v>
      </c>
      <c r="N56">
        <v>129.31</v>
      </c>
      <c r="O56">
        <v>129.32300000000001</v>
      </c>
    </row>
    <row r="57" spans="1:17">
      <c r="A57" s="3">
        <v>55</v>
      </c>
      <c r="J57">
        <v>128.33099999999999</v>
      </c>
      <c r="K57">
        <v>128.34200000000001</v>
      </c>
      <c r="N57">
        <v>129.32300000000001</v>
      </c>
      <c r="O57">
        <v>129.33600000000001</v>
      </c>
    </row>
    <row r="58" spans="1:17">
      <c r="A58" s="3">
        <v>56</v>
      </c>
      <c r="J58">
        <v>128.34200000000001</v>
      </c>
      <c r="K58">
        <v>128.36000000000001</v>
      </c>
      <c r="N58">
        <v>129.33600000000001</v>
      </c>
      <c r="O58">
        <v>129.34899999999999</v>
      </c>
    </row>
    <row r="59" spans="1:17">
      <c r="A59" s="3">
        <v>57</v>
      </c>
      <c r="N59">
        <v>129.34899999999999</v>
      </c>
      <c r="O59">
        <v>129.36199999999999</v>
      </c>
    </row>
    <row r="60" spans="1:17">
      <c r="A60" s="3">
        <v>58</v>
      </c>
      <c r="N60">
        <v>129.36199999999999</v>
      </c>
      <c r="O60">
        <v>129.375</v>
      </c>
    </row>
    <row r="61" spans="1:17">
      <c r="A61" s="3">
        <v>59</v>
      </c>
      <c r="N61">
        <v>129.375</v>
      </c>
      <c r="O61">
        <v>129.39400000000001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sample_thicknesses</vt:lpstr>
      <vt:lpstr>metadata</vt:lpstr>
      <vt:lpstr>depths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2024-09-28T21:02:32Z</dcterms:created>
  <dcterms:modified xsi:type="dcterms:W3CDTF">2024-11-18T19:22:56Z</dcterms:modified>
</cp:coreProperties>
</file>