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ams\Documents\GitHub\E6692 Deep Learning\e6692-2025spring-FinalProject-MUSE-lm3963\docs\"/>
    </mc:Choice>
  </mc:AlternateContent>
  <xr:revisionPtr revIDLastSave="0" documentId="13_ncr:1_{64A512AD-9EE9-4FFF-91A5-C725F90DB9CC}" xr6:coauthVersionLast="47" xr6:coauthVersionMax="47" xr10:uidLastSave="{00000000-0000-0000-0000-000000000000}"/>
  <bookViews>
    <workbookView xWindow="-96" yWindow="-96" windowWidth="20928" windowHeight="12432" xr2:uid="{FA3AF337-57A8-4E88-BD3B-D319BF035A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<sst xmlns="http://schemas.openxmlformats.org/spreadsheetml/2006/main" count="117" uniqueCount="101">
  <si>
    <t>Year</t>
  </si>
  <si>
    <t>iPhone / SoC</t>
  </si>
  <si>
    <t>FP16 throughput&lt;br&gt;(TOPS ≙ TFLOPS)</t>
  </si>
  <si>
    <t>FP32 throughput&lt;br&gt;(TFLOPS)</t>
  </si>
  <si>
    <t>DRAM bandwidth&lt;br&gt;(GB s-1)</t>
  </si>
  <si>
    <t>On-package RAM</t>
  </si>
  <si>
    <r>
      <t xml:space="preserve">iPhone 6 s – </t>
    </r>
    <r>
      <rPr>
        <b/>
        <sz val="11"/>
        <color theme="1"/>
        <rFont val="Aptos Narrow"/>
        <family val="2"/>
        <scheme val="minor"/>
      </rPr>
      <t>A9</t>
    </r>
  </si>
  <si>
    <t>0.50 CPU comparison / processor comparison</t>
  </si>
  <si>
    <t>0.25 CPU comparison / processor comparison</t>
  </si>
  <si>
    <t>25.6 CPU comparison / processor comparison</t>
  </si>
  <si>
    <t>2 GB LPDDR4</t>
  </si>
  <si>
    <r>
      <t xml:space="preserve">iPhone 7 – </t>
    </r>
    <r>
      <rPr>
        <b/>
        <sz val="11"/>
        <color theme="1"/>
        <rFont val="Aptos Narrow"/>
        <family val="2"/>
        <scheme val="minor"/>
      </rPr>
      <t>A10</t>
    </r>
  </si>
  <si>
    <t>0.69 CPU comparison / processor comparison</t>
  </si>
  <si>
    <t>0.35 CPU comparison / processor comparison</t>
  </si>
  <si>
    <t>25.6 Wikipedia</t>
  </si>
  <si>
    <r>
      <t xml:space="preserve">iPhone 8 / X – </t>
    </r>
    <r>
      <rPr>
        <b/>
        <sz val="11"/>
        <color theme="1"/>
        <rFont val="Aptos Narrow"/>
        <family val="2"/>
        <scheme val="minor"/>
      </rPr>
      <t>A11</t>
    </r>
  </si>
  <si>
    <t>0.82 CPU comparison / processor comparison</t>
  </si>
  <si>
    <t>0.41 CPU comparison / processor comparison</t>
  </si>
  <si>
    <t>34.1 Wikipedia</t>
  </si>
  <si>
    <t>3 GB LPDDR4X</t>
  </si>
  <si>
    <r>
      <t xml:space="preserve">iPhone XS – </t>
    </r>
    <r>
      <rPr>
        <b/>
        <sz val="11"/>
        <color theme="1"/>
        <rFont val="Aptos Narrow"/>
        <family val="2"/>
        <scheme val="minor"/>
      </rPr>
      <t>A12</t>
    </r>
  </si>
  <si>
    <t>1.15 CPU comparison / processor comparison</t>
  </si>
  <si>
    <t>0.58 CPU comparison / processor comparison</t>
  </si>
  <si>
    <t>4 GB LPDDR4X</t>
  </si>
  <si>
    <r>
      <t xml:space="preserve">iPhone 11 – </t>
    </r>
    <r>
      <rPr>
        <b/>
        <sz val="11"/>
        <color theme="1"/>
        <rFont val="Aptos Narrow"/>
        <family val="2"/>
        <scheme val="minor"/>
      </rPr>
      <t>A13</t>
    </r>
  </si>
  <si>
    <t>1.38 CPU comparison / processor comparison</t>
  </si>
  <si>
    <t>34.1 NanoReview.net</t>
  </si>
  <si>
    <r>
      <t xml:space="preserve">iPhone 12 – </t>
    </r>
    <r>
      <rPr>
        <b/>
        <sz val="11"/>
        <color theme="1"/>
        <rFont val="Aptos Narrow"/>
        <family val="2"/>
        <scheme val="minor"/>
      </rPr>
      <t>A14</t>
    </r>
  </si>
  <si>
    <t>1.50 CPU comparison / processor comparison</t>
  </si>
  <si>
    <t>0.75 CPU comparison / processor comparison</t>
  </si>
  <si>
    <t>4 – 6 GB LPDDR4X</t>
  </si>
  <si>
    <r>
      <t xml:space="preserve">iPhone 13 – </t>
    </r>
    <r>
      <rPr>
        <b/>
        <sz val="11"/>
        <color theme="1"/>
        <rFont val="Aptos Narrow"/>
        <family val="2"/>
        <scheme val="minor"/>
      </rPr>
      <t>A15</t>
    </r>
    <r>
      <rPr>
        <sz val="11"/>
        <color theme="1"/>
        <rFont val="Aptos Narrow"/>
        <family val="2"/>
        <scheme val="minor"/>
      </rPr>
      <t xml:space="preserve"> (5-core GPU)</t>
    </r>
  </si>
  <si>
    <t>3.43 CPU comparison / processor comparison</t>
  </si>
  <si>
    <t>1.71 CPU comparison / processor comparison</t>
  </si>
  <si>
    <r>
      <t xml:space="preserve">iPhone 14 Pro – </t>
    </r>
    <r>
      <rPr>
        <b/>
        <sz val="11"/>
        <color theme="1"/>
        <rFont val="Aptos Narrow"/>
        <family val="2"/>
        <scheme val="minor"/>
      </rPr>
      <t>A16</t>
    </r>
  </si>
  <si>
    <t>3.58 CPU comparison / processor comparison</t>
  </si>
  <si>
    <t>1.79 CPU comparison / processor comparison</t>
  </si>
  <si>
    <t>51.2 NanoReview.net</t>
  </si>
  <si>
    <t>6 GB LPDDR5</t>
  </si>
  <si>
    <r>
      <t xml:space="preserve">iPhone 15 Pro – </t>
    </r>
    <r>
      <rPr>
        <b/>
        <sz val="11"/>
        <color theme="1"/>
        <rFont val="Aptos Narrow"/>
        <family val="2"/>
        <scheme val="minor"/>
      </rPr>
      <t>A17 Pro</t>
    </r>
  </si>
  <si>
    <t>4.29 CPU comparison / processor comparison</t>
  </si>
  <si>
    <t>2.15 CPU comparison / processor comparison</t>
  </si>
  <si>
    <t>8 GB LPDDR5</t>
  </si>
  <si>
    <r>
      <t xml:space="preserve">iPhone 16 Pro – </t>
    </r>
    <r>
      <rPr>
        <b/>
        <sz val="11"/>
        <color theme="1"/>
        <rFont val="Aptos Narrow"/>
        <family val="2"/>
        <scheme val="minor"/>
      </rPr>
      <t>A18 Pro</t>
    </r>
  </si>
  <si>
    <t>4.30 ‍(6-core GPU) CPU comparison / processor comparison</t>
  </si>
  <si>
    <t>2.58 CPU comparison / processor comparison</t>
  </si>
  <si>
    <t>≈ 60 (-17 % ↑ vs A17) NanoReview.net</t>
  </si>
  <si>
    <t>8 GB LPDDR5X</t>
  </si>
  <si>
    <t>On-package RAM (GB, LPDDR4)</t>
  </si>
  <si>
    <t>Laptop GPU (codename)</t>
  </si>
  <si>
    <t>FP32 (TFLOPS)</t>
  </si>
  <si>
    <t>Bandwidth (GB/s)</t>
  </si>
  <si>
    <t>VRAM</t>
  </si>
  <si>
    <t>GTX 1070 Mobile (GP104)</t>
  </si>
  <si>
    <t>8 GB GDDR5 TechPowerUp</t>
  </si>
  <si>
    <t>GTX 1080 Mobile (GP104)</t>
  </si>
  <si>
    <t>8 GB GDDR5X TechPowerUp</t>
  </si>
  <si>
    <t>RTX 2060 Mobile (TU106)</t>
  </si>
  <si>
    <t>6 GB GDDR6 TechPowerUp</t>
  </si>
  <si>
    <t>RTX 2070 Mobile (TU106)</t>
  </si>
  <si>
    <t>8 GB GDDR6 TechPowerUp</t>
  </si>
  <si>
    <t>RTX 2080 Mobile (TU104)</t>
  </si>
  <si>
    <t>RTX 3060 Laptop (GA106)</t>
  </si>
  <si>
    <t>RTX 3070 Laptop (GA104)</t>
  </si>
  <si>
    <t>RTX 3080 Laptop (GA104)</t>
  </si>
  <si>
    <t>8 – 16 GB GDDR6 TechPowerUp</t>
  </si>
  <si>
    <t>RTX 4060 Laptop (AD107)</t>
  </si>
  <si>
    <t>8 GB GDDR6 TechPowerUpNotebookcheck</t>
  </si>
  <si>
    <t>RTX 4070 Laptop (AD106)</t>
  </si>
  <si>
    <t>RTX 4080 Laptop (AD104)</t>
  </si>
  <si>
    <t>12 GB GDDR6 TechPowerUp</t>
  </si>
  <si>
    <t>RTX 4090 Laptop (AD103)</t>
  </si>
  <si>
    <t>16 GB GDDR6 TechPowerUp</t>
  </si>
  <si>
    <t>Laptop GPU (NVIDIA)</t>
  </si>
  <si>
    <t>iPhone FP16</t>
  </si>
  <si>
    <t>Mobile Phone (iPhone)</t>
  </si>
  <si>
    <t>Laptop GPU FP16 (TFLOPS)</t>
  </si>
  <si>
    <t>Server GPU</t>
  </si>
  <si>
    <t>Server GPU (codename)</t>
  </si>
  <si>
    <t>FP16 (TFLOPS)</t>
  </si>
  <si>
    <t>FP32 (TFLOPS)</t>
  </si>
  <si>
    <t>Bandwidth (GB/s)</t>
  </si>
  <si>
    <t>32 GB HBM2</t>
  </si>
  <si>
    <r>
      <t>A100 40 GB</t>
    </r>
    <r>
      <rPr>
        <sz val="11"/>
        <color theme="1"/>
        <rFont val="Aptos Narrow"/>
        <family val="2"/>
        <scheme val="minor"/>
      </rPr>
      <t xml:space="preserve"> (GA100)</t>
    </r>
  </si>
  <si>
    <t>1 555</t>
  </si>
  <si>
    <t>40 GB HBM2</t>
  </si>
  <si>
    <r>
      <t>Instinct MI100</t>
    </r>
    <r>
      <rPr>
        <sz val="11"/>
        <color theme="1"/>
        <rFont val="Aptos Narrow"/>
        <family val="2"/>
        <scheme val="minor"/>
      </rPr>
      <t xml:space="preserve"> (Arcturus)</t>
    </r>
  </si>
  <si>
    <t>1 230</t>
  </si>
  <si>
    <r>
      <t>Instinct MI250X</t>
    </r>
    <r>
      <rPr>
        <sz val="11"/>
        <color theme="1"/>
        <rFont val="Aptos Narrow"/>
        <family val="2"/>
        <scheme val="minor"/>
      </rPr>
      <t xml:space="preserve"> (Aldebaran)</t>
    </r>
  </si>
  <si>
    <t>3 280</t>
  </si>
  <si>
    <t>128 GB HBM2e</t>
  </si>
  <si>
    <r>
      <t>H100 SXM 80 GB</t>
    </r>
    <r>
      <rPr>
        <sz val="11"/>
        <color theme="1"/>
        <rFont val="Aptos Narrow"/>
        <family val="2"/>
        <scheme val="minor"/>
      </rPr>
      <t xml:space="preserve"> (GH100)</t>
    </r>
  </si>
  <si>
    <t>3 360</t>
  </si>
  <si>
    <t>80 GB HBM3</t>
  </si>
  <si>
    <r>
      <t>Instinct MI300X</t>
    </r>
    <r>
      <rPr>
        <sz val="11"/>
        <color theme="1"/>
        <rFont val="Aptos Narrow"/>
        <family val="2"/>
        <scheme val="minor"/>
      </rPr>
      <t xml:space="preserve"> (CDNA 3)</t>
    </r>
  </si>
  <si>
    <t>5 300</t>
  </si>
  <si>
    <t>192 GB HBM3</t>
  </si>
  <si>
    <r>
      <t>H200 SXM</t>
    </r>
    <r>
      <rPr>
        <sz val="11"/>
        <color theme="1"/>
        <rFont val="Aptos Narrow"/>
        <family val="2"/>
        <scheme val="minor"/>
      </rPr>
      <t xml:space="preserve"> (Hopper + HBM3e)</t>
    </r>
  </si>
  <si>
    <t>4 800</t>
  </si>
  <si>
    <t>141 GB HBM3e</t>
  </si>
  <si>
    <t>Tesla V100 32 GB (GV100)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</si>
</sst>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Performance</a:t>
            </a:r>
            <a:r>
              <a:rPr lang="en-US" baseline="0"/>
              <a:t>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iPhone FP16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0.5</c:v>
                </c:pt>
                <c:pt idx="1">
                  <c:v>0.69</c:v>
                </c:pt>
                <c:pt idx="2">
                  <c:v>0.82</c:v>
                </c:pt>
                <c:pt idx="3">
                  <c:v>1.1499999999999999</c:v>
                </c:pt>
                <c:pt idx="4">
                  <c:v>1.38</c:v>
                </c:pt>
                <c:pt idx="5">
                  <c:v>1.5</c:v>
                </c:pt>
                <c:pt idx="6">
                  <c:v>3.43</c:v>
                </c:pt>
                <c:pt idx="7">
                  <c:v>3.58</c:v>
                </c:pt>
                <c:pt idx="8">
                  <c:v>4.29</c:v>
                </c:pt>
                <c:pt idx="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2-4994-885A-FE97B1268593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Laptop GPU FP16 (TFLOPS)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Sheet1!$J$3:$J$14</c:f>
              <c:numCache>
                <c:formatCode>General</c:formatCode>
                <c:ptCount val="12"/>
                <c:pt idx="0">
                  <c:v>2016</c:v>
                </c:pt>
                <c:pt idx="1">
                  <c:v>2016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0.11</c:v>
                </c:pt>
                <c:pt idx="1">
                  <c:v>0.14000000000000001</c:v>
                </c:pt>
                <c:pt idx="2">
                  <c:v>9.2200000000000006</c:v>
                </c:pt>
                <c:pt idx="3">
                  <c:v>13.3</c:v>
                </c:pt>
                <c:pt idx="4">
                  <c:v>18.7</c:v>
                </c:pt>
                <c:pt idx="5">
                  <c:v>10.9</c:v>
                </c:pt>
                <c:pt idx="6">
                  <c:v>16</c:v>
                </c:pt>
                <c:pt idx="7">
                  <c:v>19</c:v>
                </c:pt>
                <c:pt idx="8">
                  <c:v>11.6</c:v>
                </c:pt>
                <c:pt idx="9">
                  <c:v>15.6</c:v>
                </c:pt>
                <c:pt idx="10">
                  <c:v>24.7</c:v>
                </c:pt>
                <c:pt idx="1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2-4994-885A-FE97B1268593}"/>
            </c:ext>
          </c:extLst>
        </c:ser>
        <c:ser>
          <c:idx val="3"/>
          <c:order val="3"/>
          <c:tx>
            <c:v>Server GPU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backward val="2"/>
            <c:intercept val="5.0000000000000955E-306"/>
            <c:dispRSqr val="0"/>
            <c:dispEq val="0"/>
          </c:trendline>
          <c:xVal>
            <c:numRef>
              <c:f>Sheet1!$Q$3:$Q$9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Sheet1!$S$3:$S$9</c:f>
              <c:numCache>
                <c:formatCode>General</c:formatCode>
                <c:ptCount val="7"/>
                <c:pt idx="0">
                  <c:v>28.3</c:v>
                </c:pt>
                <c:pt idx="1">
                  <c:v>312</c:v>
                </c:pt>
                <c:pt idx="2">
                  <c:v>184.6</c:v>
                </c:pt>
                <c:pt idx="3">
                  <c:v>383</c:v>
                </c:pt>
                <c:pt idx="4">
                  <c:v>267.60000000000002</c:v>
                </c:pt>
                <c:pt idx="5">
                  <c:v>1307</c:v>
                </c:pt>
                <c:pt idx="6">
                  <c:v>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FC-416D-91C1-B8E786CA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56272"/>
        <c:axId val="1968258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FP32 (TFLOPS)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317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exp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2016</c:v>
                      </c:pt>
                      <c:pt idx="1">
                        <c:v>2016</c:v>
                      </c:pt>
                      <c:pt idx="2">
                        <c:v>2019</c:v>
                      </c:pt>
                      <c:pt idx="3">
                        <c:v>2019</c:v>
                      </c:pt>
                      <c:pt idx="4">
                        <c:v>2019</c:v>
                      </c:pt>
                      <c:pt idx="5">
                        <c:v>2021</c:v>
                      </c:pt>
                      <c:pt idx="6">
                        <c:v>2021</c:v>
                      </c:pt>
                      <c:pt idx="7">
                        <c:v>2021</c:v>
                      </c:pt>
                      <c:pt idx="8">
                        <c:v>2023</c:v>
                      </c:pt>
                      <c:pt idx="9">
                        <c:v>2023</c:v>
                      </c:pt>
                      <c:pt idx="10">
                        <c:v>2023</c:v>
                      </c:pt>
                      <c:pt idx="11">
                        <c:v>2023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6.74</c:v>
                      </c:pt>
                      <c:pt idx="1">
                        <c:v>8.8800000000000008</c:v>
                      </c:pt>
                      <c:pt idx="2">
                        <c:v>4.6100000000000003</c:v>
                      </c:pt>
                      <c:pt idx="3">
                        <c:v>6.64</c:v>
                      </c:pt>
                      <c:pt idx="4">
                        <c:v>9.36</c:v>
                      </c:pt>
                      <c:pt idx="5">
                        <c:v>10.9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11.6</c:v>
                      </c:pt>
                      <c:pt idx="9">
                        <c:v>15.6</c:v>
                      </c:pt>
                      <c:pt idx="10">
                        <c:v>24.7</c:v>
                      </c:pt>
                      <c:pt idx="11">
                        <c:v>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F02-4994-885A-FE97B1268593}"/>
                  </c:ext>
                </c:extLst>
              </c15:ser>
            </c15:filteredScatterSeries>
          </c:ext>
        </c:extLst>
      </c:scatterChart>
      <c:valAx>
        <c:axId val="19682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58192"/>
        <c:crosses val="autoZero"/>
        <c:crossBetween val="midCat"/>
      </c:valAx>
      <c:valAx>
        <c:axId val="1968258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TOPS</a:t>
                </a:r>
                <a:r>
                  <a:rPr lang="en-US" baseline="0"/>
                  <a:t> (Trillion Operations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GPU Storage</a:t>
            </a:r>
            <a:r>
              <a:rPr lang="en-US" baseline="0"/>
              <a:t> Capacity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iPhone FP16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1"/>
            <c:dispEq val="0"/>
            <c:trendlineLbl>
              <c:layout>
                <c:manualLayout>
                  <c:x val="-7.0678314238797821E-2"/>
                  <c:y val="3.12066363605375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2-4994-885A-FE97B126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56272"/>
        <c:axId val="1968258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Laptop GPU FP16 (TFLOPS)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2016</c:v>
                      </c:pt>
                      <c:pt idx="1">
                        <c:v>2016</c:v>
                      </c:pt>
                      <c:pt idx="2">
                        <c:v>2019</c:v>
                      </c:pt>
                      <c:pt idx="3">
                        <c:v>2019</c:v>
                      </c:pt>
                      <c:pt idx="4">
                        <c:v>2019</c:v>
                      </c:pt>
                      <c:pt idx="5">
                        <c:v>2021</c:v>
                      </c:pt>
                      <c:pt idx="6">
                        <c:v>2021</c:v>
                      </c:pt>
                      <c:pt idx="7">
                        <c:v>2021</c:v>
                      </c:pt>
                      <c:pt idx="8">
                        <c:v>2023</c:v>
                      </c:pt>
                      <c:pt idx="9">
                        <c:v>2023</c:v>
                      </c:pt>
                      <c:pt idx="10">
                        <c:v>2023</c:v>
                      </c:pt>
                      <c:pt idx="11">
                        <c:v>2023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0.11</c:v>
                      </c:pt>
                      <c:pt idx="1">
                        <c:v>0.14000000000000001</c:v>
                      </c:pt>
                      <c:pt idx="2">
                        <c:v>9.2200000000000006</c:v>
                      </c:pt>
                      <c:pt idx="3">
                        <c:v>13.3</c:v>
                      </c:pt>
                      <c:pt idx="4">
                        <c:v>18.7</c:v>
                      </c:pt>
                      <c:pt idx="5">
                        <c:v>10.9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11.6</c:v>
                      </c:pt>
                      <c:pt idx="9">
                        <c:v>15.6</c:v>
                      </c:pt>
                      <c:pt idx="10">
                        <c:v>24.7</c:v>
                      </c:pt>
                      <c:pt idx="11">
                        <c:v>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F02-4994-885A-FE97B126859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FP32 (TFLOPS)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3"/>
                    </a:solidFill>
                    <a:ln w="317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exp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2016</c:v>
                      </c:pt>
                      <c:pt idx="1">
                        <c:v>2016</c:v>
                      </c:pt>
                      <c:pt idx="2">
                        <c:v>2019</c:v>
                      </c:pt>
                      <c:pt idx="3">
                        <c:v>2019</c:v>
                      </c:pt>
                      <c:pt idx="4">
                        <c:v>2019</c:v>
                      </c:pt>
                      <c:pt idx="5">
                        <c:v>2021</c:v>
                      </c:pt>
                      <c:pt idx="6">
                        <c:v>2021</c:v>
                      </c:pt>
                      <c:pt idx="7">
                        <c:v>2021</c:v>
                      </c:pt>
                      <c:pt idx="8">
                        <c:v>2023</c:v>
                      </c:pt>
                      <c:pt idx="9">
                        <c:v>2023</c:v>
                      </c:pt>
                      <c:pt idx="10">
                        <c:v>2023</c:v>
                      </c:pt>
                      <c:pt idx="11">
                        <c:v>2023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6.74</c:v>
                      </c:pt>
                      <c:pt idx="1">
                        <c:v>8.8800000000000008</c:v>
                      </c:pt>
                      <c:pt idx="2">
                        <c:v>4.6100000000000003</c:v>
                      </c:pt>
                      <c:pt idx="3">
                        <c:v>6.64</c:v>
                      </c:pt>
                      <c:pt idx="4">
                        <c:v>9.36</c:v>
                      </c:pt>
                      <c:pt idx="5">
                        <c:v>10.9</c:v>
                      </c:pt>
                      <c:pt idx="6">
                        <c:v>16</c:v>
                      </c:pt>
                      <c:pt idx="7">
                        <c:v>19</c:v>
                      </c:pt>
                      <c:pt idx="8">
                        <c:v>11.6</c:v>
                      </c:pt>
                      <c:pt idx="9">
                        <c:v>15.6</c:v>
                      </c:pt>
                      <c:pt idx="10">
                        <c:v>24.7</c:v>
                      </c:pt>
                      <c:pt idx="11">
                        <c:v>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02-4994-885A-FE97B1268593}"/>
                  </c:ext>
                </c:extLst>
              </c15:ser>
            </c15:filteredScatterSeries>
          </c:ext>
        </c:extLst>
      </c:scatterChart>
      <c:valAx>
        <c:axId val="19682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58192"/>
        <c:crosses val="autoZero"/>
        <c:crossBetween val="midCat"/>
      </c:valAx>
      <c:valAx>
        <c:axId val="19682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</a:t>
                </a:r>
                <a:r>
                  <a:rPr lang="en-US" baseline="0"/>
                  <a:t> Capacity (GB LPDDR4)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533401</xdr:colOff>
      <xdr:row>1</xdr:row>
      <xdr:rowOff>253365</xdr:rowOff>
    </xdr:from>
    <xdr:to>
      <xdr:col>15</xdr:col>
      <xdr:colOff>574699</xdr:colOff>
      <xdr:row>4</xdr:row>
      <xdr:rowOff>1400175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F1C0E-51B2-82D1-087D-6D0EA0465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442286</xdr:colOff>
      <xdr:row>5</xdr:row>
      <xdr:rowOff>174620</xdr:rowOff>
    </xdr:from>
    <xdr:to>
      <xdr:col>8</xdr:col>
      <xdr:colOff>118435</xdr:colOff>
      <xdr:row>7</xdr:row>
      <xdr:rowOff>476236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C98CF-7AAC-9EE8-1052-F37028AB2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pu-monkey.com/en/igpu-apple_a13?utm_source=chatgpt.com" TargetMode="External"/><Relationship Id="rId18" Type="http://schemas.openxmlformats.org/officeDocument/2006/relationships/hyperlink" Target="https://nanoreview.net/en/soc/apple-a14-bionic?utm_source=chatgpt.com" TargetMode="External"/><Relationship Id="rId26" Type="http://schemas.openxmlformats.org/officeDocument/2006/relationships/hyperlink" Target="https://www.cpu-monkey.com/en/igpu-apple_a17_pro_6_gpu_cores" TargetMode="External"/><Relationship Id="rId39" Type="http://schemas.openxmlformats.org/officeDocument/2006/relationships/hyperlink" Target="https://www.techpowerup.com/gpu-specs/geforce-rtx-4080-mobile.c3947" TargetMode="External"/><Relationship Id="rId21" Type="http://schemas.openxmlformats.org/officeDocument/2006/relationships/hyperlink" Target="https://nanoreview.net/en/soc/apple-a15-bionic?utm_source=chatgpt.com" TargetMode="External"/><Relationship Id="rId34" Type="http://schemas.openxmlformats.org/officeDocument/2006/relationships/hyperlink" Target="https://www.techpowerup.com/gpu-specs/geforce-rtx-2070-mobile.c3349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cpu-monkey.com/en/igpu-apple_a11?utm_source=chatgpt.com" TargetMode="External"/><Relationship Id="rId2" Type="http://schemas.openxmlformats.org/officeDocument/2006/relationships/hyperlink" Target="https://www.cpu-monkey.com/en/igpu-apple_a9?utm_source=chatgpt.com" TargetMode="External"/><Relationship Id="rId16" Type="http://schemas.openxmlformats.org/officeDocument/2006/relationships/hyperlink" Target="https://www.cpu-monkey.com/en/igpu-apple_a14?utm_source=chatgpt.com" TargetMode="External"/><Relationship Id="rId20" Type="http://schemas.openxmlformats.org/officeDocument/2006/relationships/hyperlink" Target="https://www.cpu-monkey.com/en/igpu-apple_a15_5_gpu_cores?utm_source=chatgpt.com" TargetMode="External"/><Relationship Id="rId29" Type="http://schemas.openxmlformats.org/officeDocument/2006/relationships/hyperlink" Target="https://www.cpu-monkey.com/en/igpu-apple_a18_pro_6_gpu_cores?utm_source=chatgpt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cpu-monkey.com/en/igpu-apple_a9?utm_source=chatgpt.com" TargetMode="External"/><Relationship Id="rId6" Type="http://schemas.openxmlformats.org/officeDocument/2006/relationships/hyperlink" Target="https://en.wikipedia.org/wiki/Apple_silicon" TargetMode="External"/><Relationship Id="rId11" Type="http://schemas.openxmlformats.org/officeDocument/2006/relationships/hyperlink" Target="https://www.cpu-monkey.com/en/igpu-apple_a12?utm_source=chatgpt.com" TargetMode="External"/><Relationship Id="rId24" Type="http://schemas.openxmlformats.org/officeDocument/2006/relationships/hyperlink" Target="https://nanoreview.net/en/soc/apple-a16-bionic?utm_source=chatgpt.com" TargetMode="External"/><Relationship Id="rId32" Type="http://schemas.openxmlformats.org/officeDocument/2006/relationships/hyperlink" Target="https://www.techpowerup.com/gpu-specs/geforce-gtx-1080-mobile.c2870" TargetMode="External"/><Relationship Id="rId37" Type="http://schemas.openxmlformats.org/officeDocument/2006/relationships/hyperlink" Target="https://www.techpowerup.com/gpu-specs/geforce-rtx-3070-mobile.c3712" TargetMode="External"/><Relationship Id="rId40" Type="http://schemas.openxmlformats.org/officeDocument/2006/relationships/hyperlink" Target="https://www.techpowerup.com/gpu-specs/geforce-rtx-4090-mobile.c3949" TargetMode="External"/><Relationship Id="rId5" Type="http://schemas.openxmlformats.org/officeDocument/2006/relationships/hyperlink" Target="https://www.cpu-monkey.com/en/igpu-apple_a10?utm_source=chatgpt.com" TargetMode="External"/><Relationship Id="rId15" Type="http://schemas.openxmlformats.org/officeDocument/2006/relationships/hyperlink" Target="https://nanoreview.net/en/soc/apple-a13-bionic?utm_source=chatgpt.com" TargetMode="External"/><Relationship Id="rId23" Type="http://schemas.openxmlformats.org/officeDocument/2006/relationships/hyperlink" Target="https://www.cpu-monkey.com/en/igpu-apple_a16_5_gpu_cores?utm_source=chatgpt.com" TargetMode="External"/><Relationship Id="rId28" Type="http://schemas.openxmlformats.org/officeDocument/2006/relationships/hyperlink" Target="https://www.cpu-monkey.com/en/igpu-apple_a18_pro_6_gpu_cores?utm_source=chatgpt.com" TargetMode="External"/><Relationship Id="rId36" Type="http://schemas.openxmlformats.org/officeDocument/2006/relationships/hyperlink" Target="https://www.techpowerup.com/gpu-specs/geforce-rtx-3060-mobile.c3757" TargetMode="External"/><Relationship Id="rId10" Type="http://schemas.openxmlformats.org/officeDocument/2006/relationships/hyperlink" Target="https://www.cpu-monkey.com/en/igpu-apple_a12?utm_source=chatgpt.com" TargetMode="External"/><Relationship Id="rId19" Type="http://schemas.openxmlformats.org/officeDocument/2006/relationships/hyperlink" Target="https://www.cpu-monkey.com/en/igpu-apple_a15_5_gpu_cores?utm_source=chatgpt.com" TargetMode="External"/><Relationship Id="rId31" Type="http://schemas.openxmlformats.org/officeDocument/2006/relationships/hyperlink" Target="https://www.techpowerup.com/gpu-specs/geforce-gtx-1070-mobile.c2869" TargetMode="External"/><Relationship Id="rId4" Type="http://schemas.openxmlformats.org/officeDocument/2006/relationships/hyperlink" Target="https://www.cpu-monkey.com/en/igpu-apple_a10?utm_source=chatgpt.com" TargetMode="External"/><Relationship Id="rId9" Type="http://schemas.openxmlformats.org/officeDocument/2006/relationships/hyperlink" Target="https://en.wikipedia.org/wiki/Apple_silicon" TargetMode="External"/><Relationship Id="rId14" Type="http://schemas.openxmlformats.org/officeDocument/2006/relationships/hyperlink" Target="https://www.cpu-monkey.com/en/igpu-apple_a13?utm_source=chatgpt.com" TargetMode="External"/><Relationship Id="rId22" Type="http://schemas.openxmlformats.org/officeDocument/2006/relationships/hyperlink" Target="https://www.cpu-monkey.com/en/igpu-apple_a16_5_gpu_cores?utm_source=chatgpt.com" TargetMode="External"/><Relationship Id="rId27" Type="http://schemas.openxmlformats.org/officeDocument/2006/relationships/hyperlink" Target="https://nanoreview.net/en/soc/apple-a17-pro?utm_source=chatgpt.com" TargetMode="External"/><Relationship Id="rId30" Type="http://schemas.openxmlformats.org/officeDocument/2006/relationships/hyperlink" Target="https://nanoreview.net/en/soc-compare/qualcomm-snapdragon-8-gen-4-vs-apple-a18-pro?utm_source=chatgpt.com" TargetMode="External"/><Relationship Id="rId35" Type="http://schemas.openxmlformats.org/officeDocument/2006/relationships/hyperlink" Target="https://www.techpowerup.com/gpu-specs/geforce-rtx-2080-mobile.c3312" TargetMode="External"/><Relationship Id="rId8" Type="http://schemas.openxmlformats.org/officeDocument/2006/relationships/hyperlink" Target="https://www.cpu-monkey.com/en/igpu-apple_a11?utm_source=chatgpt.com" TargetMode="External"/><Relationship Id="rId3" Type="http://schemas.openxmlformats.org/officeDocument/2006/relationships/hyperlink" Target="https://www.cpu-monkey.com/en/compare_cpu-apple_m2_8_gpu-vs-apple_a9?utm_source=chatgpt.com" TargetMode="External"/><Relationship Id="rId12" Type="http://schemas.openxmlformats.org/officeDocument/2006/relationships/hyperlink" Target="https://en.wikipedia.org/wiki/Apple_silicon" TargetMode="External"/><Relationship Id="rId17" Type="http://schemas.openxmlformats.org/officeDocument/2006/relationships/hyperlink" Target="https://www.cpu-monkey.com/en/igpu-apple_a14?utm_source=chatgpt.com" TargetMode="External"/><Relationship Id="rId25" Type="http://schemas.openxmlformats.org/officeDocument/2006/relationships/hyperlink" Target="https://www.cpu-monkey.com/en/igpu-apple_a17_pro_6_gpu_cores" TargetMode="External"/><Relationship Id="rId33" Type="http://schemas.openxmlformats.org/officeDocument/2006/relationships/hyperlink" Target="https://www.techpowerup.com/gpu-specs/geforce-rtx-2060-mobile.c3348" TargetMode="External"/><Relationship Id="rId38" Type="http://schemas.openxmlformats.org/officeDocument/2006/relationships/hyperlink" Target="https://www.techpowerup.com/gpu-specs/geforce-rtx-3080-mobile.c36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5F23-18A9-4790-8BCC-D82658DA0925}">
  <dimension ref="A1:V14"/>
  <sheetViews>
    <sheetView tabSelected="1" topLeftCell="F2" zoomScale="80" workbookViewId="0">
      <selection activeCell="T4" sqref="T4"/>
    </sheetView>
  </sheetViews>
  <sheetFormatPr defaultRowHeight="14.4" x14ac:dyDescent="0.55000000000000004"/>
  <cols>
    <col min="2" max="2" width="13.89453125" customWidth="1"/>
    <col min="3" max="3" width="20.41796875" customWidth="1"/>
    <col min="4" max="4" width="20.41796875" style="6" customWidth="1"/>
    <col min="5" max="5" width="7.47265625" customWidth="1"/>
    <col min="8" max="8" width="11.5234375" customWidth="1"/>
    <col min="9" max="9" width="15" customWidth="1"/>
  </cols>
  <sheetData>
    <row r="1" spans="1:22" x14ac:dyDescent="0.55000000000000004">
      <c r="A1" s="7" t="s">
        <v>75</v>
      </c>
      <c r="B1" s="7"/>
      <c r="C1" s="7"/>
      <c r="D1" s="7"/>
      <c r="E1" s="7"/>
      <c r="F1" s="7"/>
      <c r="G1" s="7"/>
      <c r="H1" s="7"/>
      <c r="J1" s="7" t="s">
        <v>73</v>
      </c>
      <c r="K1" s="7"/>
      <c r="L1" s="7"/>
      <c r="M1" s="7"/>
      <c r="N1" s="7"/>
      <c r="O1" s="7"/>
      <c r="R1" t="s">
        <v>77</v>
      </c>
    </row>
    <row r="2" spans="1:22" ht="72" x14ac:dyDescent="0.55000000000000004">
      <c r="A2" s="1" t="s">
        <v>0</v>
      </c>
      <c r="B2" s="1" t="s">
        <v>1</v>
      </c>
      <c r="C2" s="1" t="s">
        <v>2</v>
      </c>
      <c r="D2" s="4" t="s">
        <v>74</v>
      </c>
      <c r="E2" s="1" t="s">
        <v>3</v>
      </c>
      <c r="F2" s="1" t="s">
        <v>4</v>
      </c>
      <c r="G2" s="1" t="s">
        <v>5</v>
      </c>
      <c r="H2" s="1" t="s">
        <v>48</v>
      </c>
      <c r="I2" s="1"/>
      <c r="J2" s="1" t="s">
        <v>0</v>
      </c>
      <c r="K2" s="1" t="s">
        <v>49</v>
      </c>
      <c r="L2" s="1" t="s">
        <v>76</v>
      </c>
      <c r="M2" s="1" t="s">
        <v>50</v>
      </c>
      <c r="N2" s="1" t="s">
        <v>51</v>
      </c>
      <c r="O2" s="1" t="s">
        <v>52</v>
      </c>
      <c r="Q2" s="1" t="s">
        <v>0</v>
      </c>
      <c r="R2" s="1" t="s">
        <v>78</v>
      </c>
      <c r="S2" s="1" t="s">
        <v>79</v>
      </c>
      <c r="T2" s="1" t="s">
        <v>80</v>
      </c>
      <c r="U2" s="1" t="s">
        <v>81</v>
      </c>
      <c r="V2" s="1" t="s">
        <v>52</v>
      </c>
    </row>
    <row r="3" spans="1:22" ht="115.2" x14ac:dyDescent="0.55000000000000004">
      <c r="A3" s="2">
        <v>2015</v>
      </c>
      <c r="B3" s="2" t="s">
        <v>6</v>
      </c>
      <c r="C3" s="3" t="s">
        <v>7</v>
      </c>
      <c r="D3" s="5">
        <v>0.5</v>
      </c>
      <c r="E3" s="3" t="s">
        <v>8</v>
      </c>
      <c r="F3" s="3" t="s">
        <v>9</v>
      </c>
      <c r="G3" s="2" t="s">
        <v>10</v>
      </c>
      <c r="H3" s="2">
        <v>2</v>
      </c>
      <c r="I3" s="2"/>
      <c r="J3" s="2">
        <v>2016</v>
      </c>
      <c r="K3" s="2" t="s">
        <v>53</v>
      </c>
      <c r="L3" s="2">
        <v>0.11</v>
      </c>
      <c r="M3" s="2">
        <v>6.74</v>
      </c>
      <c r="N3" s="2">
        <v>256</v>
      </c>
      <c r="O3" s="3" t="s">
        <v>54</v>
      </c>
      <c r="Q3" s="2">
        <v>2019</v>
      </c>
      <c r="R3" s="8" t="s">
        <v>100</v>
      </c>
      <c r="S3" s="2">
        <v>28.3</v>
      </c>
      <c r="T3" s="2">
        <v>14.1</v>
      </c>
      <c r="U3" s="2">
        <v>900</v>
      </c>
      <c r="V3" s="2" t="s">
        <v>82</v>
      </c>
    </row>
    <row r="4" spans="1:22" ht="115.2" x14ac:dyDescent="0.55000000000000004">
      <c r="A4" s="2">
        <v>2016</v>
      </c>
      <c r="B4" s="2" t="s">
        <v>11</v>
      </c>
      <c r="C4" s="3" t="s">
        <v>12</v>
      </c>
      <c r="D4" s="5">
        <v>0.69</v>
      </c>
      <c r="E4" s="3" t="s">
        <v>13</v>
      </c>
      <c r="F4" s="3" t="s">
        <v>14</v>
      </c>
      <c r="G4" s="2" t="s">
        <v>10</v>
      </c>
      <c r="H4" s="2">
        <v>2</v>
      </c>
      <c r="I4" s="2"/>
      <c r="J4" s="2">
        <v>2016</v>
      </c>
      <c r="K4" s="2" t="s">
        <v>55</v>
      </c>
      <c r="L4" s="2">
        <v>0.14000000000000001</v>
      </c>
      <c r="M4" s="2">
        <v>8.8800000000000008</v>
      </c>
      <c r="N4" s="2">
        <v>320</v>
      </c>
      <c r="O4" s="3" t="s">
        <v>56</v>
      </c>
      <c r="Q4" s="2">
        <v>2020</v>
      </c>
      <c r="R4" s="8" t="s">
        <v>83</v>
      </c>
      <c r="S4" s="2">
        <v>312</v>
      </c>
      <c r="T4" s="2">
        <v>19.5</v>
      </c>
      <c r="U4" s="2" t="s">
        <v>84</v>
      </c>
      <c r="V4" s="2" t="s">
        <v>85</v>
      </c>
    </row>
    <row r="5" spans="1:22" ht="115.2" x14ac:dyDescent="0.55000000000000004">
      <c r="A5" s="2">
        <v>2017</v>
      </c>
      <c r="B5" s="2" t="s">
        <v>15</v>
      </c>
      <c r="C5" s="3" t="s">
        <v>16</v>
      </c>
      <c r="D5" s="5">
        <v>0.82</v>
      </c>
      <c r="E5" s="3" t="s">
        <v>17</v>
      </c>
      <c r="F5" s="3" t="s">
        <v>18</v>
      </c>
      <c r="G5" s="2" t="s">
        <v>19</v>
      </c>
      <c r="H5" s="2">
        <v>3</v>
      </c>
      <c r="I5" s="2"/>
      <c r="J5" s="2">
        <v>2019</v>
      </c>
      <c r="K5" s="2" t="s">
        <v>57</v>
      </c>
      <c r="L5" s="2">
        <v>9.2200000000000006</v>
      </c>
      <c r="M5" s="2">
        <v>4.6100000000000003</v>
      </c>
      <c r="N5" s="2">
        <v>336</v>
      </c>
      <c r="O5" s="3" t="s">
        <v>58</v>
      </c>
      <c r="Q5" s="2">
        <v>2020</v>
      </c>
      <c r="R5" s="8" t="s">
        <v>86</v>
      </c>
      <c r="S5" s="2">
        <v>184.6</v>
      </c>
      <c r="T5" s="2">
        <v>23.1</v>
      </c>
      <c r="U5" s="2" t="s">
        <v>87</v>
      </c>
      <c r="V5" s="2" t="s">
        <v>82</v>
      </c>
    </row>
    <row r="6" spans="1:22" ht="115.2" x14ac:dyDescent="0.55000000000000004">
      <c r="A6" s="2">
        <v>2018</v>
      </c>
      <c r="B6" s="2" t="s">
        <v>20</v>
      </c>
      <c r="C6" s="3" t="s">
        <v>21</v>
      </c>
      <c r="D6" s="5">
        <v>1.1499999999999999</v>
      </c>
      <c r="E6" s="3" t="s">
        <v>22</v>
      </c>
      <c r="F6" s="3" t="s">
        <v>18</v>
      </c>
      <c r="G6" s="2" t="s">
        <v>23</v>
      </c>
      <c r="H6" s="2">
        <v>4</v>
      </c>
      <c r="I6" s="2"/>
      <c r="J6" s="2">
        <v>2019</v>
      </c>
      <c r="K6" s="2" t="s">
        <v>59</v>
      </c>
      <c r="L6" s="2">
        <v>13.3</v>
      </c>
      <c r="M6" s="2">
        <v>6.64</v>
      </c>
      <c r="N6" s="2">
        <v>448</v>
      </c>
      <c r="O6" s="3" t="s">
        <v>60</v>
      </c>
      <c r="Q6" s="2">
        <v>2021</v>
      </c>
      <c r="R6" s="8" t="s">
        <v>88</v>
      </c>
      <c r="S6" s="2">
        <v>383</v>
      </c>
      <c r="T6" s="2">
        <v>47.9</v>
      </c>
      <c r="U6" s="2" t="s">
        <v>89</v>
      </c>
      <c r="V6" s="2" t="s">
        <v>90</v>
      </c>
    </row>
    <row r="7" spans="1:22" ht="115.2" x14ac:dyDescent="0.55000000000000004">
      <c r="A7" s="2">
        <v>2019</v>
      </c>
      <c r="B7" s="2" t="s">
        <v>24</v>
      </c>
      <c r="C7" s="3" t="s">
        <v>25</v>
      </c>
      <c r="D7" s="5">
        <v>1.38</v>
      </c>
      <c r="E7" s="3" t="s">
        <v>12</v>
      </c>
      <c r="F7" s="3" t="s">
        <v>26</v>
      </c>
      <c r="G7" s="2" t="s">
        <v>23</v>
      </c>
      <c r="H7" s="2">
        <v>4</v>
      </c>
      <c r="I7" s="2"/>
      <c r="J7" s="2">
        <v>2019</v>
      </c>
      <c r="K7" s="2" t="s">
        <v>61</v>
      </c>
      <c r="L7" s="2">
        <v>18.7</v>
      </c>
      <c r="M7" s="2">
        <v>9.36</v>
      </c>
      <c r="N7" s="2">
        <v>448</v>
      </c>
      <c r="O7" s="3" t="s">
        <v>60</v>
      </c>
      <c r="Q7" s="2">
        <v>2022</v>
      </c>
      <c r="R7" s="8" t="s">
        <v>91</v>
      </c>
      <c r="S7" s="2">
        <v>267.60000000000002</v>
      </c>
      <c r="T7" s="2">
        <v>66.900000000000006</v>
      </c>
      <c r="U7" s="2" t="s">
        <v>92</v>
      </c>
      <c r="V7" s="2" t="s">
        <v>93</v>
      </c>
    </row>
    <row r="8" spans="1:22" ht="115.2" x14ac:dyDescent="0.55000000000000004">
      <c r="A8" s="2">
        <v>2020</v>
      </c>
      <c r="B8" s="2" t="s">
        <v>27</v>
      </c>
      <c r="C8" s="3" t="s">
        <v>28</v>
      </c>
      <c r="D8" s="5">
        <v>1.5</v>
      </c>
      <c r="E8" s="3" t="s">
        <v>29</v>
      </c>
      <c r="F8" s="3" t="s">
        <v>26</v>
      </c>
      <c r="G8" s="2" t="s">
        <v>30</v>
      </c>
      <c r="H8" s="2">
        <v>6</v>
      </c>
      <c r="I8" s="2"/>
      <c r="J8" s="2">
        <v>2021</v>
      </c>
      <c r="K8" s="2" t="s">
        <v>62</v>
      </c>
      <c r="L8" s="2">
        <v>10.9</v>
      </c>
      <c r="M8" s="2">
        <v>10.9</v>
      </c>
      <c r="N8" s="2">
        <v>336</v>
      </c>
      <c r="O8" s="3" t="s">
        <v>58</v>
      </c>
      <c r="Q8" s="2">
        <v>2023</v>
      </c>
      <c r="R8" s="8" t="s">
        <v>94</v>
      </c>
      <c r="S8" s="2">
        <v>1307</v>
      </c>
      <c r="T8" s="2">
        <v>163.4</v>
      </c>
      <c r="U8" s="2" t="s">
        <v>95</v>
      </c>
      <c r="V8" s="2" t="s">
        <v>96</v>
      </c>
    </row>
    <row r="9" spans="1:22" ht="115.2" x14ac:dyDescent="0.55000000000000004">
      <c r="A9" s="2">
        <v>2021</v>
      </c>
      <c r="B9" s="2" t="s">
        <v>31</v>
      </c>
      <c r="C9" s="3" t="s">
        <v>32</v>
      </c>
      <c r="D9" s="5">
        <v>3.43</v>
      </c>
      <c r="E9" s="3" t="s">
        <v>33</v>
      </c>
      <c r="F9" s="3" t="s">
        <v>26</v>
      </c>
      <c r="G9" s="2" t="s">
        <v>30</v>
      </c>
      <c r="H9" s="2">
        <v>6</v>
      </c>
      <c r="I9" s="2"/>
      <c r="J9" s="2">
        <v>2021</v>
      </c>
      <c r="K9" s="2" t="s">
        <v>63</v>
      </c>
      <c r="L9" s="2">
        <v>16</v>
      </c>
      <c r="M9" s="2">
        <v>16</v>
      </c>
      <c r="N9" s="2">
        <v>448</v>
      </c>
      <c r="O9" s="3" t="s">
        <v>60</v>
      </c>
      <c r="Q9" s="2">
        <v>2024</v>
      </c>
      <c r="R9" s="8" t="s">
        <v>97</v>
      </c>
      <c r="S9" s="2">
        <v>1979</v>
      </c>
      <c r="T9" s="2">
        <v>67</v>
      </c>
      <c r="U9" s="2" t="s">
        <v>98</v>
      </c>
      <c r="V9" s="2" t="s">
        <v>99</v>
      </c>
    </row>
    <row r="10" spans="1:22" ht="115.2" x14ac:dyDescent="0.55000000000000004">
      <c r="A10" s="2">
        <v>2022</v>
      </c>
      <c r="B10" s="2" t="s">
        <v>34</v>
      </c>
      <c r="C10" s="3" t="s">
        <v>35</v>
      </c>
      <c r="D10" s="5">
        <v>3.58</v>
      </c>
      <c r="E10" s="3" t="s">
        <v>36</v>
      </c>
      <c r="F10" s="3" t="s">
        <v>37</v>
      </c>
      <c r="G10" s="2" t="s">
        <v>38</v>
      </c>
      <c r="H10" s="2">
        <v>6</v>
      </c>
      <c r="I10" s="2"/>
      <c r="J10" s="2">
        <v>2021</v>
      </c>
      <c r="K10" s="2" t="s">
        <v>64</v>
      </c>
      <c r="L10" s="2">
        <v>19</v>
      </c>
      <c r="M10" s="2">
        <v>19</v>
      </c>
      <c r="N10" s="2">
        <v>448</v>
      </c>
      <c r="O10" s="3" t="s">
        <v>65</v>
      </c>
    </row>
    <row r="11" spans="1:22" ht="115.2" x14ac:dyDescent="0.55000000000000004">
      <c r="A11" s="2">
        <v>2023</v>
      </c>
      <c r="B11" s="2" t="s">
        <v>39</v>
      </c>
      <c r="C11" s="3" t="s">
        <v>40</v>
      </c>
      <c r="D11" s="5">
        <v>4.29</v>
      </c>
      <c r="E11" s="3" t="s">
        <v>41</v>
      </c>
      <c r="F11" s="3" t="s">
        <v>37</v>
      </c>
      <c r="G11" s="2" t="s">
        <v>42</v>
      </c>
      <c r="H11" s="2">
        <v>8</v>
      </c>
      <c r="I11" s="2"/>
      <c r="J11" s="2">
        <v>2023</v>
      </c>
      <c r="K11" s="2" t="s">
        <v>66</v>
      </c>
      <c r="L11" s="2">
        <v>11.6</v>
      </c>
      <c r="M11" s="2">
        <v>11.6</v>
      </c>
      <c r="N11" s="2">
        <v>256</v>
      </c>
      <c r="O11" s="2" t="s">
        <v>67</v>
      </c>
    </row>
    <row r="12" spans="1:22" ht="115.2" x14ac:dyDescent="0.55000000000000004">
      <c r="A12" s="2">
        <v>2024</v>
      </c>
      <c r="B12" s="2" t="s">
        <v>43</v>
      </c>
      <c r="C12" s="3" t="s">
        <v>44</v>
      </c>
      <c r="D12" s="5">
        <v>4.3</v>
      </c>
      <c r="E12" s="3" t="s">
        <v>45</v>
      </c>
      <c r="F12" s="3" t="s">
        <v>46</v>
      </c>
      <c r="G12" s="2" t="s">
        <v>47</v>
      </c>
      <c r="H12" s="2">
        <v>8</v>
      </c>
      <c r="I12" s="2"/>
      <c r="J12" s="2">
        <v>2023</v>
      </c>
      <c r="K12" s="2" t="s">
        <v>68</v>
      </c>
      <c r="L12" s="2">
        <v>15.6</v>
      </c>
      <c r="M12" s="2">
        <v>15.6</v>
      </c>
      <c r="N12" s="2">
        <v>256</v>
      </c>
      <c r="O12" s="2" t="s">
        <v>67</v>
      </c>
    </row>
    <row r="13" spans="1:22" ht="57.6" x14ac:dyDescent="0.55000000000000004">
      <c r="J13" s="2">
        <v>2023</v>
      </c>
      <c r="K13" s="2" t="s">
        <v>69</v>
      </c>
      <c r="L13" s="2">
        <v>24.7</v>
      </c>
      <c r="M13" s="2">
        <v>24.7</v>
      </c>
      <c r="N13" s="2">
        <v>432</v>
      </c>
      <c r="O13" s="3" t="s">
        <v>70</v>
      </c>
    </row>
    <row r="14" spans="1:22" ht="57.6" x14ac:dyDescent="0.55000000000000004">
      <c r="J14" s="2">
        <v>2023</v>
      </c>
      <c r="K14" s="2" t="s">
        <v>71</v>
      </c>
      <c r="L14" s="2">
        <v>33</v>
      </c>
      <c r="M14" s="2">
        <v>33</v>
      </c>
      <c r="N14" s="2">
        <v>576</v>
      </c>
      <c r="O14" s="3" t="s">
        <v>72</v>
      </c>
    </row>
  </sheetData>
  <mergeCells count="2">
    <mergeCell ref="A1:H1"/>
    <mergeCell ref="J1:O1"/>
  </mergeCells>
  <hyperlinks>
    <hyperlink ref="C3" r:id="rId1" display="https://www.cpu-monkey.com/en/igpu-apple_a9?utm_source=chatgpt.com" xr:uid="{EEFC4066-5F78-4B40-BCC8-43FED20F636C}"/>
    <hyperlink ref="E3" r:id="rId2" display="https://www.cpu-monkey.com/en/igpu-apple_a9?utm_source=chatgpt.com" xr:uid="{41E3B556-6DA5-4781-87D4-BCE356A3C05C}"/>
    <hyperlink ref="F3" r:id="rId3" display="https://www.cpu-monkey.com/en/compare_cpu-apple_m2_8_gpu-vs-apple_a9?utm_source=chatgpt.com" xr:uid="{F0035B9A-8518-462A-9E04-EF90317205B3}"/>
    <hyperlink ref="C4" r:id="rId4" display="https://www.cpu-monkey.com/en/igpu-apple_a10?utm_source=chatgpt.com" xr:uid="{1D29859F-C553-48D5-B895-D362CB10B52E}"/>
    <hyperlink ref="E4" r:id="rId5" display="https://www.cpu-monkey.com/en/igpu-apple_a10?utm_source=chatgpt.com" xr:uid="{0B44128E-29AA-4BB5-AE86-571B9D87BFCC}"/>
    <hyperlink ref="F4" r:id="rId6" display="https://en.wikipedia.org/wiki/Apple_silicon" xr:uid="{FAECC827-905C-40A1-BCBE-D8933B3E69F9}"/>
    <hyperlink ref="C5" r:id="rId7" display="https://www.cpu-monkey.com/en/igpu-apple_a11?utm_source=chatgpt.com" xr:uid="{EFFBB03F-BD3E-4B2E-91F2-7F2619408463}"/>
    <hyperlink ref="E5" r:id="rId8" display="https://www.cpu-monkey.com/en/igpu-apple_a11?utm_source=chatgpt.com" xr:uid="{E97D7DAF-4DEE-404A-B183-9C73A6B2BEAC}"/>
    <hyperlink ref="F5" r:id="rId9" display="https://en.wikipedia.org/wiki/Apple_silicon" xr:uid="{55F6B69C-D8A7-4754-878F-6B6FCF4E50D2}"/>
    <hyperlink ref="C6" r:id="rId10" display="https://www.cpu-monkey.com/en/igpu-apple_a12?utm_source=chatgpt.com" xr:uid="{A393D104-B4B9-443B-BD29-037508EC5E62}"/>
    <hyperlink ref="E6" r:id="rId11" display="https://www.cpu-monkey.com/en/igpu-apple_a12?utm_source=chatgpt.com" xr:uid="{C1419C1D-4FAB-4AEA-8D97-A6BE3CFA1253}"/>
    <hyperlink ref="F6" r:id="rId12" display="https://en.wikipedia.org/wiki/Apple_silicon" xr:uid="{D1BC7422-DD9F-43F8-ACDB-83C1310FCA68}"/>
    <hyperlink ref="C7" r:id="rId13" display="https://www.cpu-monkey.com/en/igpu-apple_a13?utm_source=chatgpt.com" xr:uid="{9F19DD05-1BA3-4934-9E6E-758432419341}"/>
    <hyperlink ref="E7" r:id="rId14" display="https://www.cpu-monkey.com/en/igpu-apple_a13?utm_source=chatgpt.com" xr:uid="{D3F35F2C-D4B5-4FD8-B588-D7618B357803}"/>
    <hyperlink ref="F7" r:id="rId15" display="https://nanoreview.net/en/soc/apple-a13-bionic?utm_source=chatgpt.com" xr:uid="{B509A878-4468-42B1-812A-9C29B8B9373C}"/>
    <hyperlink ref="C8" r:id="rId16" display="https://www.cpu-monkey.com/en/igpu-apple_a14?utm_source=chatgpt.com" xr:uid="{05E08FA1-1D7E-4237-8B0C-0A5C2F9EFF43}"/>
    <hyperlink ref="E8" r:id="rId17" display="https://www.cpu-monkey.com/en/igpu-apple_a14?utm_source=chatgpt.com" xr:uid="{10F86884-4CE5-4611-8186-181B9A006931}"/>
    <hyperlink ref="F8" r:id="rId18" display="https://nanoreview.net/en/soc/apple-a14-bionic?utm_source=chatgpt.com" xr:uid="{ECDE4CE7-8338-4BB2-988B-0467228644E7}"/>
    <hyperlink ref="C9" r:id="rId19" display="https://www.cpu-monkey.com/en/igpu-apple_a15_5_gpu_cores?utm_source=chatgpt.com" xr:uid="{31625C51-2A76-4FCA-8169-44B7D2633682}"/>
    <hyperlink ref="E9" r:id="rId20" display="https://www.cpu-monkey.com/en/igpu-apple_a15_5_gpu_cores?utm_source=chatgpt.com" xr:uid="{EB149809-9F7B-4366-BB66-58AD2FEC5DC9}"/>
    <hyperlink ref="F9" r:id="rId21" display="https://nanoreview.net/en/soc/apple-a15-bionic?utm_source=chatgpt.com" xr:uid="{54B4B37F-F465-46B8-9E3B-DFCA2F488EB3}"/>
    <hyperlink ref="C10" r:id="rId22" display="https://www.cpu-monkey.com/en/igpu-apple_a16_5_gpu_cores?utm_source=chatgpt.com" xr:uid="{2553513C-8886-4200-9E7D-3658EFA1A902}"/>
    <hyperlink ref="E10" r:id="rId23" display="https://www.cpu-monkey.com/en/igpu-apple_a16_5_gpu_cores?utm_source=chatgpt.com" xr:uid="{7C8673E9-4FF0-48C3-B23E-1D2ADB59DBE9}"/>
    <hyperlink ref="F10" r:id="rId24" display="https://nanoreview.net/en/soc/apple-a16-bionic?utm_source=chatgpt.com" xr:uid="{A9C79BDF-2518-464E-B65C-33461985D0B4}"/>
    <hyperlink ref="C11" r:id="rId25" display="https://www.cpu-monkey.com/en/igpu-apple_a17_pro_6_gpu_cores" xr:uid="{24C66E1D-DCFF-49FD-ADF7-D126D3E4F379}"/>
    <hyperlink ref="E11" r:id="rId26" display="https://www.cpu-monkey.com/en/igpu-apple_a17_pro_6_gpu_cores" xr:uid="{C3433D23-516E-4874-BBA3-0F179AC60997}"/>
    <hyperlink ref="F11" r:id="rId27" display="https://nanoreview.net/en/soc/apple-a17-pro?utm_source=chatgpt.com" xr:uid="{1B001960-A6D3-4BF6-A218-237806D950F2}"/>
    <hyperlink ref="C12" r:id="rId28" display="https://www.cpu-monkey.com/en/igpu-apple_a18_pro_6_gpu_cores?utm_source=chatgpt.com" xr:uid="{CA63A658-B50F-4CC3-A452-E1856A98F6E9}"/>
    <hyperlink ref="E12" r:id="rId29" display="https://www.cpu-monkey.com/en/igpu-apple_a18_pro_6_gpu_cores?utm_source=chatgpt.com" xr:uid="{F532217C-4345-43D9-A18E-8B9B04A57778}"/>
    <hyperlink ref="F12" r:id="rId30" display="https://nanoreview.net/en/soc-compare/qualcomm-snapdragon-8-gen-4-vs-apple-a18-pro?utm_source=chatgpt.com" xr:uid="{2CA67DAF-0351-4A11-9F39-4D4A2062394A}"/>
    <hyperlink ref="O3" r:id="rId31" display="https://www.techpowerup.com/gpu-specs/geforce-gtx-1070-mobile.c2869" xr:uid="{90937229-28B9-4947-B447-3DD3C22058DA}"/>
    <hyperlink ref="O4" r:id="rId32" display="https://www.techpowerup.com/gpu-specs/geforce-gtx-1080-mobile.c2870" xr:uid="{7A9688C0-AC79-4611-9DAF-FE5769C9D374}"/>
    <hyperlink ref="O5" r:id="rId33" display="https://www.techpowerup.com/gpu-specs/geforce-rtx-2060-mobile.c3348" xr:uid="{C0117216-8007-4385-AA74-2C4DCCEB3E18}"/>
    <hyperlink ref="O6" r:id="rId34" display="https://www.techpowerup.com/gpu-specs/geforce-rtx-2070-mobile.c3349" xr:uid="{DCAEABDE-A70D-4EAA-85B3-7D3244646DB5}"/>
    <hyperlink ref="O7" r:id="rId35" display="https://www.techpowerup.com/gpu-specs/geforce-rtx-2080-mobile.c3312" xr:uid="{4346A0FB-B42D-4BF9-ACDA-59D522B6A294}"/>
    <hyperlink ref="O8" r:id="rId36" display="https://www.techpowerup.com/gpu-specs/geforce-rtx-3060-mobile.c3757" xr:uid="{540164D9-CEF3-4208-9AAE-B577606975F3}"/>
    <hyperlink ref="O9" r:id="rId37" display="https://www.techpowerup.com/gpu-specs/geforce-rtx-3070-mobile.c3712" xr:uid="{C6C194F0-3346-4608-82E9-C5494F4E60B8}"/>
    <hyperlink ref="O10" r:id="rId38" display="https://www.techpowerup.com/gpu-specs/geforce-rtx-3080-mobile.c3684" xr:uid="{54CE5BF2-442F-4F35-93DC-F92D161E552B}"/>
    <hyperlink ref="O13" r:id="rId39" display="https://www.techpowerup.com/gpu-specs/geforce-rtx-4080-mobile.c3947" xr:uid="{96CE5C25-121B-4E3E-86C8-EFDF2E3D6550}"/>
    <hyperlink ref="O14" r:id="rId40" display="https://www.techpowerup.com/gpu-specs/geforce-rtx-4090-mobile.c3949" xr:uid="{E1B897B0-270A-41E1-A363-CE7EE38AFD4A}"/>
  </hyperlinks>
  <pageMargins left="0.7" right="0.7" top="0.75" bottom="0.75" header="0.3" footer="0.3"/>
  <pageSetup orientation="portrait" r:id="rId41"/>
  <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McHugh</dc:creator>
  <cp:lastModifiedBy>Liam McHugh</cp:lastModifiedBy>
  <dcterms:created xsi:type="dcterms:W3CDTF">2025-04-23T18:32:44Z</dcterms:created>
  <dcterms:modified xsi:type="dcterms:W3CDTF">2025-05-14T02:24:25Z</dcterms:modified>
</cp:coreProperties>
</file>