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4" r:id="rId1"/>
  </sheets>
  <calcPr calcId="144525"/>
</workbook>
</file>

<file path=xl/calcChain.xml><?xml version="1.0" encoding="utf-8"?>
<calcChain xmlns="http://schemas.openxmlformats.org/spreadsheetml/2006/main">
  <c r="C55" i="4" l="1"/>
  <c r="B55" i="4"/>
</calcChain>
</file>

<file path=xl/sharedStrings.xml><?xml version="1.0" encoding="utf-8"?>
<sst xmlns="http://schemas.openxmlformats.org/spreadsheetml/2006/main" count="109" uniqueCount="85">
  <si>
    <t xml:space="preserve">/John Galsworthy Defeat GIRL </t>
  </si>
  <si>
    <t xml:space="preserve"> John Galsworthy Punch And Go HERBERT </t>
  </si>
  <si>
    <t xml:space="preserve">/John Galsworthy Defeat YOUNGOFF </t>
  </si>
  <si>
    <t xml:space="preserve"> John Galsworthy Defeat YOUNGOFF </t>
  </si>
  <si>
    <t xml:space="preserve">/John Galsworthy Hall-Marked LADYELLA </t>
  </si>
  <si>
    <t xml:space="preserve"> John Galsworthy Hall-Marked LADYELLA </t>
  </si>
  <si>
    <t xml:space="preserve">/John Galsworthy Hall-Marked RECTOR </t>
  </si>
  <si>
    <t xml:space="preserve"> John Galsworthy Hall-Marked RECTOR </t>
  </si>
  <si>
    <t xml:space="preserve">/John Galsworthy Hall-Marked SQUIRE </t>
  </si>
  <si>
    <t xml:space="preserve"> John Galsworthy Hall-Marked SQUIRE </t>
  </si>
  <si>
    <t xml:space="preserve">/John Galsworthy Punch And Go FRUST </t>
  </si>
  <si>
    <t xml:space="preserve"> John Galsworthy Punch And Go FRUST </t>
  </si>
  <si>
    <t xml:space="preserve">/John Galsworthy Punch And Go PROF </t>
  </si>
  <si>
    <t xml:space="preserve"> John Galsworthy Punch And Go PROF </t>
  </si>
  <si>
    <t xml:space="preserve">/John Galsworthy Punch And Go VANE </t>
  </si>
  <si>
    <t xml:space="preserve"> John Galsworthy Punch And Go VANE </t>
  </si>
  <si>
    <t xml:space="preserve">/John Galsworthy Punch And Go WIFE </t>
  </si>
  <si>
    <t xml:space="preserve"> John Galsworthy Punch And Go WIFE </t>
  </si>
  <si>
    <t xml:space="preserve">/John Galsworthy The First And Last KEITH </t>
  </si>
  <si>
    <t xml:space="preserve"> John Galsworthy Hall-Marked JARVIS </t>
  </si>
  <si>
    <t xml:space="preserve">/John Galsworthy The First And Last LARRY </t>
  </si>
  <si>
    <t xml:space="preserve"> John Galsworthy Hall-Marked SHE </t>
  </si>
  <si>
    <t xml:space="preserve">/John Galsworthy The First And Last WANDA </t>
  </si>
  <si>
    <t xml:space="preserve"> John Galsworthy Hall-Marked HERSELF </t>
  </si>
  <si>
    <t xml:space="preserve">/John Galsworthy The Sun GIRL </t>
  </si>
  <si>
    <t xml:space="preserve"> John Galsworthy The Sun GIRL </t>
  </si>
  <si>
    <t xml:space="preserve">/John Galsworthy The Sun MAN </t>
  </si>
  <si>
    <t xml:space="preserve"> John Galsworthy The Sun MAN </t>
  </si>
  <si>
    <t xml:space="preserve">/John Galsworthy The Sun SOLDIER </t>
  </si>
  <si>
    <t xml:space="preserve"> John Galsworthy The Sun SOLDIER </t>
  </si>
  <si>
    <t xml:space="preserve">/George Bernard Shaw Augustus Does His Bit AUGUSTUS </t>
  </si>
  <si>
    <t xml:space="preserve">/George Bernard Shaw Augustus Does His Bit CLERK </t>
  </si>
  <si>
    <t xml:space="preserve">/George Bernard Shaw Augustus Does His Bit LADY </t>
  </si>
  <si>
    <t xml:space="preserve"> Lady Gregory The Full Moon MissJoyce </t>
  </si>
  <si>
    <t xml:space="preserve">/George Bernard Shaw Dark Lady Of The Sonnets BEEFEATER </t>
  </si>
  <si>
    <t xml:space="preserve"> George Bernard Shaw Dark Lady Of The Sonnets BEEFEATER </t>
  </si>
  <si>
    <t xml:space="preserve">/George Bernard Shaw Dark Lady Of The Sonnets DARKLADY </t>
  </si>
  <si>
    <t xml:space="preserve"> George Bernard Shaw Dark Lady Of The Sonnets DARKLADY </t>
  </si>
  <si>
    <t xml:space="preserve">/George Bernard Shaw Dark Lady Of The Sonnets ELIZABETH </t>
  </si>
  <si>
    <t xml:space="preserve">/George Bernard Shaw Dark Lady Of The Sonnets LADY </t>
  </si>
  <si>
    <t xml:space="preserve"> John Galsworthy Hall-Marked MAID </t>
  </si>
  <si>
    <t xml:space="preserve">/George Bernard Shaw Dark Lady Of The Sonnets MAN </t>
  </si>
  <si>
    <t xml:space="preserve"> John Galsworthy Hall-Marked DOCTOR </t>
  </si>
  <si>
    <t xml:space="preserve">/George Bernard Shaw Dark Lady Of The Sonnets SHAKESPEAR </t>
  </si>
  <si>
    <t xml:space="preserve">/George Bernard Shaw How He Lied To Her Husband HE </t>
  </si>
  <si>
    <t xml:space="preserve">/George Bernard Shaw How He Lied To Her Husband HERHUSBAND </t>
  </si>
  <si>
    <t xml:space="preserve">/George Bernard Shaw How He Lied To Her Husband WOMAN </t>
  </si>
  <si>
    <t xml:space="preserve">/George Bernard Shaw Overruled GREGORY </t>
  </si>
  <si>
    <t xml:space="preserve">/George Bernard Shaw Overruled JUNO </t>
  </si>
  <si>
    <t xml:space="preserve">/George Bernard Shaw Overruled LUNN </t>
  </si>
  <si>
    <t xml:space="preserve">/George Bernard Shaw The Inca Of Perusalem ARCHDEACON </t>
  </si>
  <si>
    <t xml:space="preserve"> George Bernard Shaw The Inca Of Perusalem ARCHDEACON </t>
  </si>
  <si>
    <t xml:space="preserve">/George Bernard Shaw The Inca Of Perusalem ERMYNTRUDE </t>
  </si>
  <si>
    <t xml:space="preserve">/George Bernard Shaw The Inca Of Perusalem INCA </t>
  </si>
  <si>
    <t xml:space="preserve">/George Bernard Shaw The Inca Of Perusalem MANAGER </t>
  </si>
  <si>
    <t xml:space="preserve"> George Bernard Shaw The Inca Of Perusalem MANAGER </t>
  </si>
  <si>
    <t xml:space="preserve">/George Bernard Shaw The Inca Of Perusalem PRINCESS </t>
  </si>
  <si>
    <t xml:space="preserve">/Lady Gregory Coats Hazel </t>
  </si>
  <si>
    <t xml:space="preserve">/Lady Gregory Coats Mineog </t>
  </si>
  <si>
    <t xml:space="preserve">/Lady Gregory Darmer's Gold Darmer </t>
  </si>
  <si>
    <t xml:space="preserve"> Lady Gregory The Full Moon PeterTannian </t>
  </si>
  <si>
    <t xml:space="preserve">/Lady Gregory Darmer's Gold Delia </t>
  </si>
  <si>
    <t xml:space="preserve">/Lady Gregory Darmer's Gold Ralph </t>
  </si>
  <si>
    <t xml:space="preserve">/Lady Gregory Darmer's Gold Simon </t>
  </si>
  <si>
    <t xml:space="preserve"> Lady Gregory Darmer's Gold Simon </t>
  </si>
  <si>
    <t xml:space="preserve">/Lady Gregory Darmer's Gold Staffy </t>
  </si>
  <si>
    <t xml:space="preserve"> Lady Gregory The Full Moon ShawnEarly </t>
  </si>
  <si>
    <t xml:space="preserve">/Lady Gregory McDonough's Wife FirstHag </t>
  </si>
  <si>
    <t xml:space="preserve"> Lady Gregory McDonough's Wife FirstHag </t>
  </si>
  <si>
    <t xml:space="preserve">/Lady Gregory McDonough's Wife McDonough </t>
  </si>
  <si>
    <t xml:space="preserve">/Lady Gregory McDonough's Wife SecondHag </t>
  </si>
  <si>
    <t xml:space="preserve">/Lady Gregory The Bogie Men Darby </t>
  </si>
  <si>
    <t xml:space="preserve">/Lady Gregory The Bogie Men Taig </t>
  </si>
  <si>
    <t xml:space="preserve">/Lady Gregory The Full Moon BartleyFallon </t>
  </si>
  <si>
    <t xml:space="preserve"> Lady Gregory The Full Moon BartleyFallon </t>
  </si>
  <si>
    <t xml:space="preserve">/Lady Gregory The Full Moon CrackedMary </t>
  </si>
  <si>
    <t xml:space="preserve"> Lady Gregory The Full Moon CrackedMary </t>
  </si>
  <si>
    <t xml:space="preserve">/Lady Gregory The Full Moon HyacinthHalvey </t>
  </si>
  <si>
    <t xml:space="preserve"> Lady Gregory The Full Moon HyacinthHalvey </t>
  </si>
  <si>
    <t xml:space="preserve">/Lady Gregory The Full Moon MissJoyce </t>
  </si>
  <si>
    <t xml:space="preserve">/Lady Gregory The Full Moon PeterTannian </t>
  </si>
  <si>
    <t xml:space="preserve">/Lady Gregory The Full Moon ShawnEarly </t>
  </si>
  <si>
    <t>Author X2 Rank</t>
  </si>
  <si>
    <t>Play X2 Rank</t>
  </si>
  <si>
    <t>Most Likely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</si>
</sst>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A8" sqref="A8"/>
    </sheetView>
  </sheetViews>
  <sheetFormatPr defaultRowHeight="15" x14ac:dyDescent="0.25"/>
  <cols>
    <col min="1" max="1" width="63.7109375" customWidth="1"/>
    <col min="2" max="2" width="16.5703125" customWidth="1"/>
    <col min="3" max="3" width="14.140625" customWidth="1"/>
    <col min="4" max="4" width="57.28515625" customWidth="1"/>
  </cols>
  <sheetData>
    <row r="1" spans="1:4" x14ac:dyDescent="0.25">
      <c r="B1" s="1" t="s">
        <v>82</v>
      </c>
      <c r="C1" s="1" t="s">
        <v>83</v>
      </c>
      <c r="D1" s="1" t="s">
        <v>84</v>
      </c>
    </row>
    <row r="2" spans="1:4" x14ac:dyDescent="0.25">
      <c r="A2" s="2" t="s">
        <v>0</v>
      </c>
      <c r="B2">
        <v>2</v>
      </c>
      <c r="C2">
        <v>1</v>
      </c>
      <c r="D2" t="s">
        <v>1</v>
      </c>
    </row>
    <row r="3" spans="1:4" x14ac:dyDescent="0.25">
      <c r="A3" s="2" t="s">
        <v>2</v>
      </c>
      <c r="B3">
        <v>1</v>
      </c>
      <c r="C3">
        <v>2</v>
      </c>
      <c r="D3" t="s">
        <v>3</v>
      </c>
    </row>
    <row r="4" spans="1:4" x14ac:dyDescent="0.25">
      <c r="A4" s="2" t="s">
        <v>4</v>
      </c>
      <c r="B4">
        <v>1</v>
      </c>
      <c r="C4">
        <v>3</v>
      </c>
      <c r="D4" t="s">
        <v>5</v>
      </c>
    </row>
    <row r="5" spans="1:4" x14ac:dyDescent="0.25">
      <c r="A5" s="2" t="s">
        <v>6</v>
      </c>
      <c r="B5">
        <v>1</v>
      </c>
      <c r="C5">
        <v>3</v>
      </c>
      <c r="D5" t="s">
        <v>7</v>
      </c>
    </row>
    <row r="6" spans="1:4" x14ac:dyDescent="0.25">
      <c r="A6" s="2" t="s">
        <v>8</v>
      </c>
      <c r="B6">
        <v>1</v>
      </c>
      <c r="C6">
        <v>3</v>
      </c>
      <c r="D6" t="s">
        <v>9</v>
      </c>
    </row>
    <row r="7" spans="1:4" x14ac:dyDescent="0.25">
      <c r="A7" s="2" t="s">
        <v>10</v>
      </c>
      <c r="B7">
        <v>1</v>
      </c>
      <c r="C7">
        <v>12</v>
      </c>
      <c r="D7" t="s">
        <v>11</v>
      </c>
    </row>
    <row r="8" spans="1:4" x14ac:dyDescent="0.25">
      <c r="A8" s="2" t="s">
        <v>12</v>
      </c>
      <c r="B8">
        <v>1</v>
      </c>
      <c r="C8">
        <v>13</v>
      </c>
      <c r="D8" t="s">
        <v>13</v>
      </c>
    </row>
    <row r="9" spans="1:4" x14ac:dyDescent="0.25">
      <c r="A9" s="2" t="s">
        <v>14</v>
      </c>
      <c r="B9">
        <v>1</v>
      </c>
      <c r="C9">
        <v>12</v>
      </c>
      <c r="D9" t="s">
        <v>15</v>
      </c>
    </row>
    <row r="10" spans="1:4" x14ac:dyDescent="0.25">
      <c r="A10" s="2" t="s">
        <v>16</v>
      </c>
      <c r="B10">
        <v>1</v>
      </c>
      <c r="C10">
        <v>13</v>
      </c>
      <c r="D10" t="s">
        <v>17</v>
      </c>
    </row>
    <row r="11" spans="1:4" x14ac:dyDescent="0.25">
      <c r="A11" s="2" t="s">
        <v>18</v>
      </c>
      <c r="B11">
        <v>2</v>
      </c>
      <c r="C11">
        <v>1</v>
      </c>
      <c r="D11" t="s">
        <v>19</v>
      </c>
    </row>
    <row r="12" spans="1:4" x14ac:dyDescent="0.25">
      <c r="A12" s="2" t="s">
        <v>20</v>
      </c>
      <c r="B12">
        <v>1</v>
      </c>
      <c r="C12">
        <v>1</v>
      </c>
      <c r="D12" t="s">
        <v>21</v>
      </c>
    </row>
    <row r="13" spans="1:4" x14ac:dyDescent="0.25">
      <c r="A13" s="2" t="s">
        <v>22</v>
      </c>
      <c r="B13">
        <v>1</v>
      </c>
      <c r="C13">
        <v>1</v>
      </c>
      <c r="D13" t="s">
        <v>23</v>
      </c>
    </row>
    <row r="14" spans="1:4" x14ac:dyDescent="0.25">
      <c r="A14" s="2" t="s">
        <v>24</v>
      </c>
      <c r="B14">
        <v>1</v>
      </c>
      <c r="C14">
        <v>1</v>
      </c>
      <c r="D14" t="s">
        <v>25</v>
      </c>
    </row>
    <row r="15" spans="1:4" x14ac:dyDescent="0.25">
      <c r="A15" s="2" t="s">
        <v>26</v>
      </c>
      <c r="B15">
        <v>1</v>
      </c>
      <c r="C15">
        <v>1</v>
      </c>
      <c r="D15" t="s">
        <v>27</v>
      </c>
    </row>
    <row r="16" spans="1:4" x14ac:dyDescent="0.25">
      <c r="A16" s="2" t="s">
        <v>28</v>
      </c>
      <c r="B16">
        <v>1</v>
      </c>
      <c r="C16">
        <v>1</v>
      </c>
      <c r="D16" t="s">
        <v>29</v>
      </c>
    </row>
    <row r="17" spans="1:4" x14ac:dyDescent="0.25">
      <c r="A17" s="2" t="s">
        <v>30</v>
      </c>
      <c r="B17">
        <v>3</v>
      </c>
      <c r="C17">
        <v>3</v>
      </c>
      <c r="D17" t="s">
        <v>21</v>
      </c>
    </row>
    <row r="18" spans="1:4" x14ac:dyDescent="0.25">
      <c r="A18" s="2" t="s">
        <v>31</v>
      </c>
      <c r="B18">
        <v>3</v>
      </c>
      <c r="C18">
        <v>3</v>
      </c>
      <c r="D18" t="s">
        <v>25</v>
      </c>
    </row>
    <row r="19" spans="1:4" x14ac:dyDescent="0.25">
      <c r="A19" s="2" t="s">
        <v>32</v>
      </c>
      <c r="B19">
        <v>3</v>
      </c>
      <c r="C19">
        <v>1</v>
      </c>
      <c r="D19" t="s">
        <v>33</v>
      </c>
    </row>
    <row r="20" spans="1:4" x14ac:dyDescent="0.25">
      <c r="A20" s="2" t="s">
        <v>34</v>
      </c>
      <c r="B20">
        <v>3</v>
      </c>
      <c r="C20">
        <v>13</v>
      </c>
      <c r="D20" t="s">
        <v>35</v>
      </c>
    </row>
    <row r="21" spans="1:4" x14ac:dyDescent="0.25">
      <c r="A21" s="2" t="s">
        <v>36</v>
      </c>
      <c r="B21">
        <v>2</v>
      </c>
      <c r="C21">
        <v>8</v>
      </c>
      <c r="D21" t="s">
        <v>37</v>
      </c>
    </row>
    <row r="22" spans="1:4" x14ac:dyDescent="0.25">
      <c r="A22" s="2" t="s">
        <v>38</v>
      </c>
      <c r="B22">
        <v>2</v>
      </c>
      <c r="C22">
        <v>12</v>
      </c>
      <c r="D22" t="s">
        <v>21</v>
      </c>
    </row>
    <row r="23" spans="1:4" x14ac:dyDescent="0.25">
      <c r="A23" s="2" t="s">
        <v>39</v>
      </c>
      <c r="B23">
        <v>1</v>
      </c>
      <c r="C23">
        <v>11</v>
      </c>
      <c r="D23" t="s">
        <v>40</v>
      </c>
    </row>
    <row r="24" spans="1:4" x14ac:dyDescent="0.25">
      <c r="A24" s="2" t="s">
        <v>41</v>
      </c>
      <c r="B24">
        <v>3</v>
      </c>
      <c r="C24">
        <v>14</v>
      </c>
      <c r="D24" t="s">
        <v>42</v>
      </c>
    </row>
    <row r="25" spans="1:4" x14ac:dyDescent="0.25">
      <c r="A25" s="2" t="s">
        <v>43</v>
      </c>
      <c r="B25">
        <v>2</v>
      </c>
      <c r="C25">
        <v>12</v>
      </c>
      <c r="D25" t="s">
        <v>19</v>
      </c>
    </row>
    <row r="26" spans="1:4" x14ac:dyDescent="0.25">
      <c r="A26" s="2" t="s">
        <v>44</v>
      </c>
      <c r="B26">
        <v>2</v>
      </c>
      <c r="C26">
        <v>3</v>
      </c>
      <c r="D26" t="s">
        <v>21</v>
      </c>
    </row>
    <row r="27" spans="1:4" x14ac:dyDescent="0.25">
      <c r="A27" s="2" t="s">
        <v>45</v>
      </c>
      <c r="B27">
        <v>3</v>
      </c>
      <c r="C27">
        <v>3</v>
      </c>
      <c r="D27" t="s">
        <v>21</v>
      </c>
    </row>
    <row r="28" spans="1:4" x14ac:dyDescent="0.25">
      <c r="A28" s="2" t="s">
        <v>46</v>
      </c>
      <c r="B28">
        <v>1</v>
      </c>
      <c r="C28">
        <v>3</v>
      </c>
      <c r="D28" t="s">
        <v>19</v>
      </c>
    </row>
    <row r="29" spans="1:4" x14ac:dyDescent="0.25">
      <c r="A29" s="2" t="s">
        <v>47</v>
      </c>
      <c r="B29">
        <v>2</v>
      </c>
      <c r="C29">
        <v>9</v>
      </c>
      <c r="D29" t="s">
        <v>21</v>
      </c>
    </row>
    <row r="30" spans="1:4" x14ac:dyDescent="0.25">
      <c r="A30" s="2" t="s">
        <v>48</v>
      </c>
      <c r="B30">
        <v>2</v>
      </c>
      <c r="C30">
        <v>9</v>
      </c>
      <c r="D30" t="s">
        <v>21</v>
      </c>
    </row>
    <row r="31" spans="1:4" x14ac:dyDescent="0.25">
      <c r="A31" s="2" t="s">
        <v>49</v>
      </c>
      <c r="B31">
        <v>3</v>
      </c>
      <c r="C31">
        <v>11</v>
      </c>
      <c r="D31" t="s">
        <v>19</v>
      </c>
    </row>
    <row r="32" spans="1:4" x14ac:dyDescent="0.25">
      <c r="A32" s="2" t="s">
        <v>50</v>
      </c>
      <c r="B32">
        <v>2</v>
      </c>
      <c r="C32">
        <v>8</v>
      </c>
      <c r="D32" t="s">
        <v>51</v>
      </c>
    </row>
    <row r="33" spans="1:4" x14ac:dyDescent="0.25">
      <c r="A33" s="2" t="s">
        <v>52</v>
      </c>
      <c r="B33">
        <v>2</v>
      </c>
      <c r="C33">
        <v>9</v>
      </c>
      <c r="D33" t="s">
        <v>40</v>
      </c>
    </row>
    <row r="34" spans="1:4" x14ac:dyDescent="0.25">
      <c r="A34" s="2" t="s">
        <v>53</v>
      </c>
      <c r="B34">
        <v>3</v>
      </c>
      <c r="C34">
        <v>10</v>
      </c>
      <c r="D34" t="s">
        <v>19</v>
      </c>
    </row>
    <row r="35" spans="1:4" x14ac:dyDescent="0.25">
      <c r="A35" s="2" t="s">
        <v>54</v>
      </c>
      <c r="B35">
        <v>2</v>
      </c>
      <c r="C35">
        <v>7</v>
      </c>
      <c r="D35" t="s">
        <v>55</v>
      </c>
    </row>
    <row r="36" spans="1:4" x14ac:dyDescent="0.25">
      <c r="A36" s="2" t="s">
        <v>56</v>
      </c>
      <c r="B36">
        <v>1</v>
      </c>
      <c r="C36">
        <v>8</v>
      </c>
      <c r="D36" t="s">
        <v>21</v>
      </c>
    </row>
    <row r="37" spans="1:4" x14ac:dyDescent="0.25">
      <c r="A37" s="2" t="s">
        <v>57</v>
      </c>
      <c r="B37">
        <v>1</v>
      </c>
      <c r="C37">
        <v>2</v>
      </c>
      <c r="D37" t="s">
        <v>21</v>
      </c>
    </row>
    <row r="38" spans="1:4" x14ac:dyDescent="0.25">
      <c r="A38" s="2" t="s">
        <v>58</v>
      </c>
      <c r="B38">
        <v>1</v>
      </c>
      <c r="C38">
        <v>2</v>
      </c>
      <c r="D38" t="s">
        <v>23</v>
      </c>
    </row>
    <row r="39" spans="1:4" x14ac:dyDescent="0.25">
      <c r="A39" s="2" t="s">
        <v>59</v>
      </c>
      <c r="B39">
        <v>1</v>
      </c>
      <c r="C39">
        <v>8</v>
      </c>
      <c r="D39" t="s">
        <v>60</v>
      </c>
    </row>
    <row r="40" spans="1:4" x14ac:dyDescent="0.25">
      <c r="A40" s="2" t="s">
        <v>61</v>
      </c>
      <c r="B40">
        <v>1</v>
      </c>
      <c r="C40">
        <v>8</v>
      </c>
      <c r="D40" t="s">
        <v>60</v>
      </c>
    </row>
    <row r="41" spans="1:4" x14ac:dyDescent="0.25">
      <c r="A41" s="2" t="s">
        <v>62</v>
      </c>
      <c r="B41">
        <v>1</v>
      </c>
      <c r="C41">
        <v>6</v>
      </c>
      <c r="D41" t="s">
        <v>40</v>
      </c>
    </row>
    <row r="42" spans="1:4" x14ac:dyDescent="0.25">
      <c r="A42" s="2" t="s">
        <v>63</v>
      </c>
      <c r="B42">
        <v>1</v>
      </c>
      <c r="C42">
        <v>12</v>
      </c>
      <c r="D42" t="s">
        <v>64</v>
      </c>
    </row>
    <row r="43" spans="1:4" x14ac:dyDescent="0.25">
      <c r="A43" s="2" t="s">
        <v>65</v>
      </c>
      <c r="B43">
        <v>1</v>
      </c>
      <c r="C43">
        <v>11</v>
      </c>
      <c r="D43" t="s">
        <v>66</v>
      </c>
    </row>
    <row r="44" spans="1:4" x14ac:dyDescent="0.25">
      <c r="A44" s="2" t="s">
        <v>67</v>
      </c>
      <c r="B44">
        <v>1</v>
      </c>
      <c r="C44">
        <v>2</v>
      </c>
      <c r="D44" t="s">
        <v>68</v>
      </c>
    </row>
    <row r="45" spans="1:4" x14ac:dyDescent="0.25">
      <c r="A45" s="2" t="s">
        <v>69</v>
      </c>
      <c r="B45">
        <v>1</v>
      </c>
      <c r="C45">
        <v>6</v>
      </c>
      <c r="D45" t="s">
        <v>60</v>
      </c>
    </row>
    <row r="46" spans="1:4" x14ac:dyDescent="0.25">
      <c r="A46" s="2" t="s">
        <v>70</v>
      </c>
      <c r="B46">
        <v>1</v>
      </c>
      <c r="C46">
        <v>6</v>
      </c>
      <c r="D46" t="s">
        <v>66</v>
      </c>
    </row>
    <row r="47" spans="1:4" x14ac:dyDescent="0.25">
      <c r="A47" s="2" t="s">
        <v>71</v>
      </c>
      <c r="B47">
        <v>1</v>
      </c>
      <c r="C47">
        <v>1</v>
      </c>
      <c r="D47" t="s">
        <v>21</v>
      </c>
    </row>
    <row r="48" spans="1:4" x14ac:dyDescent="0.25">
      <c r="A48" s="2" t="s">
        <v>72</v>
      </c>
      <c r="B48">
        <v>1</v>
      </c>
      <c r="C48">
        <v>1</v>
      </c>
      <c r="D48" t="s">
        <v>40</v>
      </c>
    </row>
    <row r="49" spans="1:4" x14ac:dyDescent="0.25">
      <c r="A49" s="2" t="s">
        <v>73</v>
      </c>
      <c r="B49">
        <v>1</v>
      </c>
      <c r="C49">
        <v>1</v>
      </c>
      <c r="D49" t="s">
        <v>74</v>
      </c>
    </row>
    <row r="50" spans="1:4" x14ac:dyDescent="0.25">
      <c r="A50" s="2" t="s">
        <v>75</v>
      </c>
      <c r="B50">
        <v>1</v>
      </c>
      <c r="C50">
        <v>1</v>
      </c>
      <c r="D50" t="s">
        <v>76</v>
      </c>
    </row>
    <row r="51" spans="1:4" x14ac:dyDescent="0.25">
      <c r="A51" s="2" t="s">
        <v>77</v>
      </c>
      <c r="B51">
        <v>1</v>
      </c>
      <c r="C51">
        <v>1</v>
      </c>
      <c r="D51" t="s">
        <v>78</v>
      </c>
    </row>
    <row r="52" spans="1:4" x14ac:dyDescent="0.25">
      <c r="A52" s="2" t="s">
        <v>79</v>
      </c>
      <c r="B52">
        <v>1</v>
      </c>
      <c r="C52">
        <v>1</v>
      </c>
      <c r="D52" t="s">
        <v>33</v>
      </c>
    </row>
    <row r="53" spans="1:4" x14ac:dyDescent="0.25">
      <c r="A53" s="2" t="s">
        <v>80</v>
      </c>
      <c r="B53">
        <v>1</v>
      </c>
      <c r="C53">
        <v>1</v>
      </c>
      <c r="D53" t="s">
        <v>60</v>
      </c>
    </row>
    <row r="54" spans="1:4" x14ac:dyDescent="0.25">
      <c r="A54" s="2" t="s">
        <v>81</v>
      </c>
      <c r="B54">
        <v>1</v>
      </c>
      <c r="C54">
        <v>4</v>
      </c>
      <c r="D54" t="s">
        <v>66</v>
      </c>
    </row>
    <row r="55" spans="1:4" x14ac:dyDescent="0.25">
      <c r="B55">
        <f>(COUNTIF(B2:B54,"1"))/53</f>
        <v>0.64150943396226412</v>
      </c>
      <c r="C55">
        <f>(COUNTIF(C2:C54,"1"))/53</f>
        <v>0.28301886792452829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2019-04-08T13:45:48Z</dcterms:modified>
</cp:coreProperties>
</file>