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
    </mc:Choice>
  </mc:AlternateContent>
  <xr:revisionPtr revIDLastSave="0" documentId="13_ncr:1_{EA0CC206-AD6C-504D-BE62-D7B5B5106708}" xr6:coauthVersionLast="47" xr6:coauthVersionMax="47" xr10:uidLastSave="{00000000-0000-0000-0000-000000000000}"/>
  <bookViews>
    <workbookView xWindow="0" yWindow="500" windowWidth="35840" windowHeight="21900" activeTab="4" xr2:uid="{00000000-000D-0000-FFFF-FFFF00000000}"/>
  </bookViews>
  <sheets>
    <sheet name="raw_data" sheetId="1" r:id="rId1"/>
    <sheet name="cleaned_data" sheetId="5" r:id="rId2"/>
    <sheet name="state_counter" sheetId="6" r:id="rId3"/>
    <sheet name="param_selections" sheetId="7" r:id="rId4"/>
    <sheet name="sorted_param_selections" sheetId="8" r:id="rId5"/>
  </sheets>
  <definedNames>
    <definedName name="_xlnm._FilterDatabase" localSheetId="1" hidden="1">cleaned_data!$C$2:$JW$63</definedName>
    <definedName name="_xlnm._FilterDatabase" localSheetId="0" hidden="1">raw_data!$B$2:$KS$116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8" l="1"/>
  <c r="E45" i="8"/>
  <c r="F45" i="8"/>
  <c r="G45" i="8"/>
  <c r="H45" i="8"/>
  <c r="I45" i="8"/>
  <c r="J45" i="8"/>
  <c r="C45" i="8"/>
  <c r="D46" i="8"/>
  <c r="E46" i="8"/>
  <c r="F46" i="8"/>
  <c r="G46" i="8"/>
  <c r="H46" i="8"/>
  <c r="I46" i="8"/>
  <c r="J46" i="8"/>
  <c r="D47" i="8"/>
  <c r="E47" i="8"/>
  <c r="F47" i="8"/>
  <c r="G47" i="8"/>
  <c r="H47" i="8"/>
  <c r="I47" i="8"/>
  <c r="J47" i="8"/>
  <c r="D48" i="8"/>
  <c r="E48" i="8"/>
  <c r="F48" i="8"/>
  <c r="G48" i="8"/>
  <c r="H48" i="8"/>
  <c r="I48" i="8"/>
  <c r="J48" i="8"/>
  <c r="C47" i="8"/>
  <c r="C48" i="8"/>
  <c r="C46" i="8"/>
  <c r="D38" i="8"/>
  <c r="E38" i="8"/>
  <c r="F38" i="8"/>
  <c r="G38" i="8"/>
  <c r="H38" i="8"/>
  <c r="I38" i="8"/>
  <c r="J38" i="8"/>
  <c r="C38" i="8"/>
  <c r="D39" i="8"/>
  <c r="E39" i="8"/>
  <c r="F39" i="8"/>
  <c r="G39" i="8"/>
  <c r="H39" i="8"/>
  <c r="I39" i="8"/>
  <c r="J39" i="8"/>
  <c r="D40" i="8"/>
  <c r="E40" i="8"/>
  <c r="F40" i="8"/>
  <c r="G40" i="8"/>
  <c r="H40" i="8"/>
  <c r="I40" i="8"/>
  <c r="J40" i="8"/>
  <c r="D41" i="8"/>
  <c r="E41" i="8"/>
  <c r="F41" i="8"/>
  <c r="G41" i="8"/>
  <c r="H41" i="8"/>
  <c r="I41" i="8"/>
  <c r="J41" i="8"/>
  <c r="C40" i="8"/>
  <c r="C41" i="8"/>
  <c r="C39" i="8"/>
  <c r="D31" i="8"/>
  <c r="E31" i="8"/>
  <c r="F31" i="8"/>
  <c r="G31" i="8"/>
  <c r="H31" i="8"/>
  <c r="I31" i="8"/>
  <c r="J31" i="8"/>
  <c r="C31" i="8"/>
  <c r="J32" i="8"/>
  <c r="J33" i="8"/>
  <c r="J34" i="8"/>
  <c r="D32" i="8"/>
  <c r="E32" i="8"/>
  <c r="F32" i="8"/>
  <c r="G32" i="8"/>
  <c r="H32" i="8"/>
  <c r="I32" i="8"/>
  <c r="D33" i="8"/>
  <c r="E33" i="8"/>
  <c r="F33" i="8"/>
  <c r="G33" i="8"/>
  <c r="H33" i="8"/>
  <c r="I33" i="8"/>
  <c r="D34" i="8"/>
  <c r="E34" i="8"/>
  <c r="F34" i="8"/>
  <c r="G34" i="8"/>
  <c r="H34" i="8"/>
  <c r="I34" i="8"/>
  <c r="C33" i="8"/>
  <c r="C34" i="8"/>
  <c r="C32" i="8"/>
  <c r="D24" i="8"/>
  <c r="E24" i="8"/>
  <c r="F24" i="8"/>
  <c r="G24" i="8"/>
  <c r="H24" i="8"/>
  <c r="I24" i="8"/>
  <c r="J24" i="8"/>
  <c r="C24" i="8"/>
  <c r="D25" i="8"/>
  <c r="E25" i="8"/>
  <c r="F25" i="8"/>
  <c r="G25" i="8"/>
  <c r="H25" i="8"/>
  <c r="I25" i="8"/>
  <c r="J25" i="8"/>
  <c r="D26" i="8"/>
  <c r="E26" i="8"/>
  <c r="F26" i="8"/>
  <c r="G26" i="8"/>
  <c r="H26" i="8"/>
  <c r="I26" i="8"/>
  <c r="J26" i="8"/>
  <c r="D27" i="8"/>
  <c r="E27" i="8"/>
  <c r="F27" i="8"/>
  <c r="G27" i="8"/>
  <c r="H27" i="8"/>
  <c r="I27" i="8"/>
  <c r="J27" i="8"/>
  <c r="C26" i="8"/>
  <c r="C27" i="8"/>
  <c r="C25" i="8"/>
  <c r="D17" i="8"/>
  <c r="E17" i="8"/>
  <c r="F17" i="8"/>
  <c r="G17" i="8"/>
  <c r="H17" i="8"/>
  <c r="I17" i="8"/>
  <c r="J17" i="8"/>
  <c r="C17" i="8"/>
  <c r="D18" i="8"/>
  <c r="E18" i="8"/>
  <c r="F18" i="8"/>
  <c r="G18" i="8"/>
  <c r="H18" i="8"/>
  <c r="I18" i="8"/>
  <c r="J18" i="8"/>
  <c r="D19" i="8"/>
  <c r="E19" i="8"/>
  <c r="F19" i="8"/>
  <c r="G19" i="8"/>
  <c r="H19" i="8"/>
  <c r="I19" i="8"/>
  <c r="J19" i="8"/>
  <c r="D20" i="8"/>
  <c r="E20" i="8"/>
  <c r="F20" i="8"/>
  <c r="G20" i="8"/>
  <c r="H20" i="8"/>
  <c r="I20" i="8"/>
  <c r="J20" i="8"/>
  <c r="C19" i="8"/>
  <c r="C20" i="8"/>
  <c r="C18" i="8"/>
  <c r="D10" i="8"/>
  <c r="E10" i="8"/>
  <c r="F10" i="8"/>
  <c r="G10" i="8"/>
  <c r="H10" i="8"/>
  <c r="I10" i="8"/>
  <c r="J10" i="8"/>
  <c r="C10" i="8"/>
  <c r="D11" i="8"/>
  <c r="E11" i="8"/>
  <c r="F11" i="8"/>
  <c r="G11" i="8"/>
  <c r="H11" i="8"/>
  <c r="I11" i="8"/>
  <c r="J11" i="8"/>
  <c r="D12" i="8"/>
  <c r="E12" i="8"/>
  <c r="F12" i="8"/>
  <c r="G12" i="8"/>
  <c r="H12" i="8"/>
  <c r="I12" i="8"/>
  <c r="J12" i="8"/>
  <c r="D13" i="8"/>
  <c r="E13" i="8"/>
  <c r="F13" i="8"/>
  <c r="G13" i="8"/>
  <c r="H13" i="8"/>
  <c r="I13" i="8"/>
  <c r="J13" i="8"/>
  <c r="C12" i="8"/>
  <c r="C13" i="8"/>
  <c r="C11" i="8"/>
  <c r="E44" i="8"/>
  <c r="D43" i="8"/>
  <c r="D44" i="8" s="1"/>
  <c r="E43" i="8"/>
  <c r="F43" i="8"/>
  <c r="F44" i="8" s="1"/>
  <c r="G43" i="8"/>
  <c r="G44" i="8" s="1"/>
  <c r="H43" i="8"/>
  <c r="H44" i="8" s="1"/>
  <c r="I43" i="8"/>
  <c r="I44" i="8" s="1"/>
  <c r="J43" i="8"/>
  <c r="J44" i="8" s="1"/>
  <c r="C43" i="8"/>
  <c r="C44" i="8" s="1"/>
  <c r="D36" i="8"/>
  <c r="D37" i="8" s="1"/>
  <c r="E36" i="8"/>
  <c r="E37" i="8" s="1"/>
  <c r="F36" i="8"/>
  <c r="F37" i="8" s="1"/>
  <c r="G36" i="8"/>
  <c r="G37" i="8" s="1"/>
  <c r="H36" i="8"/>
  <c r="H37" i="8" s="1"/>
  <c r="I36" i="8"/>
  <c r="I37" i="8" s="1"/>
  <c r="J36" i="8"/>
  <c r="J37" i="8" s="1"/>
  <c r="C36" i="8"/>
  <c r="C37" i="8" s="1"/>
  <c r="D29" i="8"/>
  <c r="D30" i="8" s="1"/>
  <c r="E29" i="8"/>
  <c r="E30" i="8" s="1"/>
  <c r="F29" i="8"/>
  <c r="F30" i="8" s="1"/>
  <c r="G29" i="8"/>
  <c r="G30" i="8" s="1"/>
  <c r="H29" i="8"/>
  <c r="H30" i="8" s="1"/>
  <c r="I29" i="8"/>
  <c r="I30" i="8" s="1"/>
  <c r="J29" i="8"/>
  <c r="J30" i="8" s="1"/>
  <c r="C29" i="8"/>
  <c r="C30" i="8" s="1"/>
  <c r="D22" i="8"/>
  <c r="D23" i="8" s="1"/>
  <c r="E22" i="8"/>
  <c r="E23" i="8" s="1"/>
  <c r="F22" i="8"/>
  <c r="F23" i="8" s="1"/>
  <c r="G22" i="8"/>
  <c r="G23" i="8" s="1"/>
  <c r="H22" i="8"/>
  <c r="H23" i="8" s="1"/>
  <c r="I22" i="8"/>
  <c r="I23" i="8" s="1"/>
  <c r="J22" i="8"/>
  <c r="J23" i="8" s="1"/>
  <c r="C22" i="8"/>
  <c r="C23" i="8" s="1"/>
  <c r="D15" i="8"/>
  <c r="D16" i="8" s="1"/>
  <c r="E15" i="8"/>
  <c r="E16" i="8" s="1"/>
  <c r="F15" i="8"/>
  <c r="F16" i="8" s="1"/>
  <c r="G15" i="8"/>
  <c r="G16" i="8" s="1"/>
  <c r="H15" i="8"/>
  <c r="H16" i="8" s="1"/>
  <c r="I15" i="8"/>
  <c r="I16" i="8" s="1"/>
  <c r="J15" i="8"/>
  <c r="J16" i="8" s="1"/>
  <c r="C15" i="8"/>
  <c r="C16" i="8" s="1"/>
  <c r="A9" i="8"/>
  <c r="I9" i="8" s="1"/>
  <c r="A44" i="8"/>
  <c r="A37" i="8"/>
  <c r="A30" i="8"/>
  <c r="A23" i="8"/>
  <c r="A16" i="8"/>
  <c r="D8" i="8"/>
  <c r="D9" i="8" s="1"/>
  <c r="E8" i="8"/>
  <c r="E9" i="8" s="1"/>
  <c r="F8" i="8"/>
  <c r="F9" i="8" s="1"/>
  <c r="G8" i="8"/>
  <c r="G9" i="8" s="1"/>
  <c r="H8" i="8"/>
  <c r="I8" i="8"/>
  <c r="J8" i="8"/>
  <c r="J9" i="8" s="1"/>
  <c r="C8" i="8"/>
  <c r="C12" i="6"/>
  <c r="C11" i="6"/>
  <c r="C5" i="6"/>
  <c r="C6" i="6"/>
  <c r="C7" i="6"/>
  <c r="C8" i="6"/>
  <c r="C9" i="6"/>
  <c r="C10" i="6"/>
  <c r="C13" i="6"/>
  <c r="C14" i="6"/>
  <c r="C15" i="6"/>
  <c r="C16" i="6"/>
  <c r="C17" i="6"/>
  <c r="C4" i="6"/>
  <c r="H9" i="8" l="1"/>
  <c r="C9" i="8"/>
</calcChain>
</file>

<file path=xl/sharedStrings.xml><?xml version="1.0" encoding="utf-8"?>
<sst xmlns="http://schemas.openxmlformats.org/spreadsheetml/2006/main" count="68648" uniqueCount="3035">
  <si>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</si>
  <si>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</si>
  <si>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</si>
  <si>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</si>
  <si>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</si>
  <si>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</si>
  <si>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</si>
  <si>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</si>
  <si>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</si>
  <si>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</si>
  <si>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</si>
  <si>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</si>
  <si>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</si>
  <si>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</si>
  <si>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</si>
  <si>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</si>
  <si>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</si>
  <si>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</si>
  <si>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</si>
  <si>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</si>
  <si>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</si>
  <si>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</si>
  <si>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</si>
  <si>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</si>
  <si>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</si>
  <si>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</si>
  <si>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</si>
  <si>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</si>
  <si>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</si>
  <si>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</si>
  <si>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</si>
  <si>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</si>
  <si>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</si>
  <si>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</si>
  <si>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</si>
  <si>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</si>
  <si>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</si>
  <si>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</si>
  <si>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</si>
  <si>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</si>
  <si>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</si>
  <si>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</si>
  <si>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</si>
  <si>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</si>
  <si>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</si>
  <si>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</si>
  <si>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</si>
  <si>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</si>
  <si>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</si>
  <si>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</si>
  <si>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</si>
  <si>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</si>
  <si>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</si>
  <si>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</si>
  <si>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</si>
  <si>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</si>
  <si>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</si>
  <si>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</si>
  <si>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</si>
  <si>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</si>
  <si>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</si>
  <si>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</si>
  <si>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</si>
  <si>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</si>
  <si>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</si>
  <si>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</si>
  <si>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</si>
  <si>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</si>
  <si>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</si>
  <si>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</si>
  <si>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</si>
  <si>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</si>
  <si>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</si>
  <si>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</si>
  <si>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</si>
  <si>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</si>
  <si>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</si>
  <si>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</si>
  <si>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</si>
  <si>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</si>
  <si>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</si>
  <si>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</si>
  <si>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</si>
  <si>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</si>
  <si>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</si>
  <si>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</si>
  <si>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</si>
  <si>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</si>
  <si>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</si>
  <si>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</si>
  <si>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</si>
  <si>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</si>
  <si>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</si>
  <si>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</si>
  <si>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</si>
  <si>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</si>
  <si>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</si>
  <si>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</si>
  <si>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</si>
  <si>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</si>
  <si>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</si>
  <si>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</si>
  <si>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</si>
  <si>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</si>
  <si>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</si>
  <si>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</si>
  <si>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</si>
  <si>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</si>
  <si>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</si>
  <si>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</si>
  <si>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</si>
  <si>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</si>
  <si>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</si>
  <si>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</si>
  <si>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</si>
  <si>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</si>
  <si>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</si>
  <si>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</si>
  <si>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</si>
  <si>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</si>
  <si>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</si>
  <si>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</si>
  <si>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</si>
  <si>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</si>
  <si>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</si>
  <si>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</si>
  <si>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</si>
  <si>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</si>
  <si>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</si>
  <si>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</si>
  <si>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</si>
  <si>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</si>
  <si>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</si>
  <si>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</si>
  <si>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</si>
  <si>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</si>
  <si>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</si>
  <si>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</si>
  <si>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</si>
  <si>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</si>
  <si>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</si>
  <si>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</si>
  <si>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</si>
  <si>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</si>
  <si>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</si>
  <si>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</si>
  <si>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</si>
  <si>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</si>
  <si>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</si>
  <si>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</si>
  <si>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</si>
  <si>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</si>
  <si>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</si>
  <si>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</si>
  <si>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</si>
  <si>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</si>
  <si>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</si>
  <si>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</si>
  <si>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</si>
  <si>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</si>
  <si>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</si>
  <si>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</si>
  <si>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</si>
  <si>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</si>
  <si>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</si>
  <si>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</si>
  <si>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</si>
  <si>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</si>
  <si>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</si>
  <si>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</si>
  <si>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</si>
  <si>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</si>
  <si>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</si>
  <si>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</si>
  <si>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</si>
  <si>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</si>
  <si>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</si>
  <si>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</si>
  <si>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</si>
  <si>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</si>
  <si>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</si>
  <si>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</si>
  <si>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</si>
  <si>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</si>
  <si>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</si>
  <si>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</si>
  <si>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</si>
  <si>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</si>
  <si>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</si>
  <si>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</si>
  <si>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</si>
  <si>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</si>
  <si>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</si>
  <si>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</si>
  <si>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</si>
  <si>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</si>
  <si>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</si>
  <si>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</si>
  <si>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</si>
  <si>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</si>
  <si>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</si>
  <si>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</si>
  <si>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</si>
  <si>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</si>
  <si>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</si>
  <si>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</si>
  <si>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</si>
  <si>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</si>
  <si>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</si>
  <si>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</si>
  <si>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</si>
  <si>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</si>
  <si>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</si>
  <si>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</si>
  <si>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</si>
  <si>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</si>
  <si>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</si>
  <si>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</si>
  <si>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</si>
  <si>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</si>
  <si>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</si>
  <si>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</si>
  <si>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</si>
  <si>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</si>
  <si>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</si>
  <si>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</si>
  <si>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</si>
  <si>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</si>
  <si>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</si>
  <si>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</si>
  <si>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</si>
  <si>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</si>
  <si>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</si>
  <si>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</si>
  <si>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</si>
  <si>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</si>
  <si>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</si>
  <si>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</si>
  <si>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</si>
  <si>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</si>
  <si>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</si>
  <si>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</si>
  <si>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</si>
  <si>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</si>
  <si>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</si>
  <si>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</si>
  <si>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</si>
  <si>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</si>
  <si>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</si>
  <si>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</si>
  <si>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</si>
  <si>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</si>
  <si>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</si>
  <si>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</si>
  <si>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</si>
  <si>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</si>
  <si>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</si>
  <si>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</si>
  <si>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</si>
  <si>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</si>
  <si>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</si>
  <si>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</si>
  <si>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</si>
  <si>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</si>
  <si>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</si>
  <si>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</si>
  <si>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</si>
  <si>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</si>
  <si>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</si>
  <si>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</si>
  <si>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</si>
  <si>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</si>
  <si>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</si>
  <si>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</si>
  <si>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</si>
  <si>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</si>
  <si>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</si>
  <si>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</si>
  <si>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</si>
  <si>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</si>
  <si>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</si>
  <si>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</si>
  <si>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</si>
  <si>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</si>
  <si>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</si>
  <si>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</si>
  <si>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</si>
  <si>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</si>
  <si>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</si>
  <si>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</si>
  <si>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</si>
  <si>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</si>
  <si>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</si>
  <si>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</si>
  <si>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</si>
  <si>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</si>
  <si>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</si>
  <si>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</si>
  <si>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</si>
  <si>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</si>
  <si>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</si>
  <si>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</si>
  <si>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</si>
  <si>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16-05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</si>
  <si>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</si>
  <si>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</si>
  <si>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</si>
  <si>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</si>
  <si>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</si>
  <si>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</si>
  <si>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</si>
  <si>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</si>
  <si>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</si>
  <si>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</si>
  <si>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</si>
  <si>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</si>
  <si>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</si>
  <si>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</si>
  <si>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</si>
  <si>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</si>
  <si>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</si>
  <si>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</si>
  <si>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</si>
  <si>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</si>
  <si>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</si>
  <si>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</si>
  <si>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</si>
  <si>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</si>
  <si>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</si>
  <si>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</si>
  <si>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</si>
  <si>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</si>
  <si>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</si>
  <si>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</si>
  <si>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</si>
  <si>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</si>
  <si>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</si>
  <si>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</si>
  <si>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</si>
  <si>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</si>
  <si>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</si>
  <si>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</si>
  <si>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</si>
  <si>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</si>
  <si>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</si>
  <si>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</si>
  <si>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</si>
  <si>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</si>
  <si>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</si>
  <si>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</si>
  <si>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</si>
  <si>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</si>
  <si>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</si>
  <si>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</si>
  <si>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</si>
  <si>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</si>
  <si>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</si>
  <si>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</si>
  <si>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</si>
  <si>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</si>
  <si>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</si>
  <si>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</si>
  <si>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</si>
  <si>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</si>
  <si>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</si>
  <si>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</si>
  <si>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</si>
  <si>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</si>
  <si>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</si>
  <si>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</si>
  <si>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</si>
  <si>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</si>
  <si>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</si>
  <si>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</si>
  <si>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</si>
  <si>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</si>
  <si>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</si>
  <si>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</si>
  <si>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</si>
  <si>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</si>
  <si>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</si>
  <si>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</si>
  <si>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</si>
  <si>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</si>
  <si>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</si>
  <si>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</si>
  <si>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</si>
  <si>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</si>
  <si>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</si>
  <si>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</si>
  <si>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</si>
  <si>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</si>
  <si>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</si>
  <si>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</si>
  <si>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</si>
  <si>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</si>
  <si>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</si>
  <si>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</si>
  <si>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</si>
  <si>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</si>
  <si>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</si>
  <si>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</si>
  <si>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</si>
  <si>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</si>
  <si>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</si>
  <si>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</si>
  <si>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</si>
  <si>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</si>
  <si>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</si>
  <si>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</si>
  <si>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</si>
  <si>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</si>
  <si>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</si>
  <si>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</si>
  <si>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</si>
  <si>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</si>
  <si>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</si>
  <si>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</si>
  <si>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</si>
  <si>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</si>
  <si>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</si>
  <si>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</si>
  <si>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</si>
  <si>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</si>
  <si>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</si>
  <si>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</si>
  <si>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</si>
  <si>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</si>
  <si>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</si>
  <si>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</si>
  <si>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</si>
  <si>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</si>
  <si>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</si>
  <si>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</si>
  <si>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</si>
  <si>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</si>
  <si>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</si>
  <si>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</si>
  <si>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</si>
  <si>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</si>
  <si>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</si>
  <si>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</si>
  <si>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</si>
  <si>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</si>
  <si>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</si>
  <si>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</si>
  <si>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</si>
  <si>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</si>
  <si>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</si>
  <si>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</si>
  <si>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</si>
  <si>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</si>
  <si>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</si>
  <si>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</si>
  <si>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</si>
  <si>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</si>
  <si>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</si>
  <si>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</si>
  <si>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</si>
  <si>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</si>
  <si>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</si>
  <si>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</si>
  <si>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</si>
  <si>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</si>
  <si>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</si>
  <si>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</si>
  <si>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</si>
  <si>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</si>
  <si>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</si>
  <si>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</si>
  <si>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</si>
  <si>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</si>
  <si>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</si>
  <si>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</si>
  <si>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</si>
  <si>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</si>
  <si>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</si>
  <si>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</si>
  <si>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</si>
  <si>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</si>
  <si>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</si>
  <si>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</si>
  <si>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</si>
  <si>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</si>
  <si>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</si>
  <si>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</si>
  <si>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</si>
  <si>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</si>
  <si>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</si>
  <si>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</si>
  <si>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</si>
  <si>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</si>
  <si>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</si>
  <si>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</si>
  <si>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</si>
  <si>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</si>
  <si>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</si>
  <si>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</si>
  <si>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</si>
  <si>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</si>
  <si>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</si>
  <si>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</si>
  <si>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</si>
  <si>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</si>
  <si>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</si>
  <si>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</si>
  <si>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</si>
  <si>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</si>
  <si>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</si>
  <si>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</si>
  <si>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</si>
  <si>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</si>
  <si>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</si>
  <si>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</si>
  <si>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</si>
  <si>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</si>
  <si>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</si>
  <si>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</si>
  <si>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</si>
  <si>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</si>
  <si>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</si>
  <si>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</si>
  <si>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</si>
  <si>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</si>
  <si>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</si>
  <si>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</si>
  <si>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</si>
  <si>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</si>
  <si>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</si>
  <si>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</si>
  <si>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</si>
  <si>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This is part one of a two-part study. If you are interested in completing part two of our online study, please provide your email below. This data will not be shared or used for any other purpose beyond contacting you regarding part two of our online study.
Hit next to continue.</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</si>
  <si>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</si>
  <si>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</si>
  <si>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</si>
  <si>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</si>
  <si>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</si>
  <si>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</si>
  <si>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</si>
  <si>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</si>
  <si>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</si>
  <si>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</si>
  <si>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</si>
  <si>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</si>
  <si>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</si>
  <si>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</si>
  <si>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</si>
  <si>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</si>
  <si>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</si>
  <si>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</si>
  <si>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</si>
  <si>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</si>
  <si>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moduspraxis@icloud.com</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</si>
  <si>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</si>
  <si>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</si>
  <si>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</si>
  <si>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</si>
  <si>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</si>
  <si>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</si>
  <si>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</si>
  <si>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</si>
  <si>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</si>
  <si>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</si>
  <si>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</si>
  <si>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</si>
  <si>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</si>
  <si>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</si>
  <si>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jordzaus@gmail.com</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</si>
  <si>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</si>
  <si>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</si>
  <si>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</si>
  <si>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</si>
  <si>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</si>
  <si>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</si>
  <si>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</si>
  <si>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</si>
  <si>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</si>
  <si>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</si>
  <si>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</si>
  <si>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</si>
  <si>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</si>
  <si>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</si>
  <si>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</si>
  <si>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</si>
  <si>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</si>
  <si>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</si>
  <si>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</si>
  <si>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</si>
  <si>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keenan.granland@monash.edu</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</si>
  <si>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</si>
  <si>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</si>
  <si>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</si>
  <si>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</si>
  <si>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</si>
  <si>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</si>
  <si>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</si>
  <si>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</si>
  <si>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</si>
  <si>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</si>
  <si>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</si>
  <si>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</si>
  <si>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</si>
  <si>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</si>
  <si>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</si>
  <si>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</si>
  <si>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alex.ian.langley@gmail.com</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</si>
  <si>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</si>
  <si>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</si>
  <si>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</si>
  <si>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</si>
  <si>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</si>
  <si>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</si>
  <si>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</si>
  <si>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</si>
  <si>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</si>
  <si>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</si>
  <si>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</si>
  <si>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</si>
  <si>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</si>
  <si>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</si>
  <si>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stuart_bradley@outlook.com</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</si>
  <si>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</si>
  <si>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</si>
  <si>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</si>
  <si>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</si>
  <si>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</si>
  <si>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</si>
  <si>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</si>
  <si>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</si>
  <si>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</si>
  <si>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</si>
  <si>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</si>
  <si>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</si>
  <si>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</si>
  <si>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</si>
  <si>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</si>
  <si>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</si>
  <si>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</si>
  <si>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</si>
  <si>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</si>
  <si>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</si>
  <si>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</si>
  <si>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</si>
  <si>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</si>
  <si>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</si>
  <si>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</si>
  <si>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</si>
  <si>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</si>
  <si>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</si>
  <si>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</si>
  <si>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</si>
  <si>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</si>
  <si>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</si>
  <si>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</si>
  <si>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</si>
  <si>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</si>
  <si>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</si>
  <si>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Myaaroy@gmail.com</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</si>
  <si>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</si>
  <si>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</si>
  <si>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</si>
  <si>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</si>
  <si>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</si>
  <si>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</si>
  <si>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</si>
  <si>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</si>
  <si>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</si>
  <si>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</si>
  <si>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</si>
  <si>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</si>
  <si>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</si>
  <si>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</si>
  <si>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</si>
  <si>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haoyang.jiang@monash.edu</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</si>
  <si>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</si>
  <si>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</si>
  <si>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</si>
  <si>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</si>
  <si>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</si>
  <si>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</si>
  <si>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</si>
  <si>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</si>
  <si>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</si>
  <si>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</si>
  <si>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</si>
  <si>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</si>
  <si>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</si>
  <si>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</si>
  <si>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</si>
  <si>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</si>
  <si>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</si>
  <si>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</si>
  <si>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</si>
  <si>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</si>
  <si>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</si>
  <si>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</si>
  <si>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</si>
  <si>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</si>
  <si>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</si>
  <si>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</si>
  <si>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</si>
  <si>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</si>
  <si>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</si>
  <si>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</si>
  <si>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</si>
  <si>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</si>
  <si>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</si>
  <si>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</si>
  <si>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</si>
  <si>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</si>
  <si>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</si>
  <si>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</si>
  <si>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</si>
  <si>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</si>
  <si>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</si>
  <si>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</si>
  <si>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</si>
  <si>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</si>
  <si>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</si>
  <si>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</si>
  <si>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</si>
  <si>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</si>
  <si>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</si>
  <si>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</si>
  <si>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</si>
  <si>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</si>
  <si>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</si>
  <si>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</si>
  <si>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</si>
  <si>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</si>
  <si>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</si>
  <si>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</si>
  <si>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</si>
  <si>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</si>
  <si>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</si>
  <si>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</si>
  <si>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</si>
  <si>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</si>
  <si>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</si>
  <si>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</si>
  <si>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</si>
  <si>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</si>
  <si>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</si>
  <si>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</si>
  <si>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</si>
  <si>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</si>
  <si>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</si>
  <si>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</si>
  <si>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</si>
  <si>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</si>
  <si>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brandon.johns1@monash.edu</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</si>
  <si>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</si>
  <si>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</si>
  <si>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</si>
  <si>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</si>
  <si>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</si>
  <si>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</si>
  <si>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</si>
  <si>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</si>
  <si>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</si>
  <si>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</si>
  <si>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</si>
  <si>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</si>
  <si>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</si>
  <si>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</si>
  <si>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</si>
  <si>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</si>
  <si>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</si>
  <si>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</si>
  <si>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</si>
  <si>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</si>
  <si>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</si>
  <si>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</si>
  <si>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</si>
  <si>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</si>
  <si>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</si>
  <si>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</si>
  <si>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</si>
  <si>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</si>
  <si>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</si>
  <si>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</si>
  <si>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</si>
  <si>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</si>
  <si>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</si>
  <si>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</si>
  <si>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</si>
  <si>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</si>
  <si>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</si>
  <si>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</si>
  <si>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</si>
  <si>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</si>
  <si>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</si>
  <si>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</si>
  <si>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</si>
  <si>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</si>
  <si>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</si>
  <si>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</si>
  <si>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</si>
  <si>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</si>
  <si>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</si>
  <si>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</si>
  <si>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</si>
  <si>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</si>
  <si>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</si>
  <si>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</si>
  <si>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</si>
  <si>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</si>
  <si>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</si>
  <si>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</si>
  <si>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</si>
  <si>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</si>
  <si>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</si>
  <si>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</si>
  <si>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</si>
  <si>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</si>
  <si>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</si>
  <si>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</si>
  <si>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</si>
  <si>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</si>
  <si>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</si>
  <si>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</si>
  <si>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</si>
  <si>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</si>
  <si>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tori.barnson@gmail.com</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</si>
  <si>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</si>
  <si>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</si>
  <si>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</si>
  <si>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</si>
  <si>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</si>
  <si>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</si>
  <si>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</si>
  <si>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</si>
  <si>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</si>
  <si>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</si>
  <si>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</si>
  <si>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</si>
  <si>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</si>
  <si>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</si>
  <si>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</si>
  <si>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</si>
  <si>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</si>
  <si>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</si>
  <si>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</si>
  <si>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</si>
  <si>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</si>
  <si>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</si>
  <si>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</si>
  <si>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rhys.newbury@monash.edu</t>
  </si>
  <si>
    <t>76.32.211.147</t>
  </si>
  <si>
    <t>R_3EXY1fpK1w8xtdf</t>
  </si>
  <si>
    <t>Searching</t>
  </si>
  <si>
    <t>Notifying</t>
  </si>
  <si>
    <t>Stuck</t>
  </si>
  <si>
    <t>Tired</t>
  </si>
  <si>
    <t>5,3,4,6,1,7,8,2</t>
  </si>
  <si>
    <t>5,3,4,7,6</t>
  </si>
  <si>
    <t>7,6,5</t>
  </si>
  <si>
    <t>1,4,6,7</t>
  </si>
  <si>
    <t>5,8,3,2</t>
  </si>
  <si>
    <t>Hard to answer without real world experience with the robot</t>
  </si>
  <si>
    <t>lorenzog4545@gmail.com</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</si>
  <si>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</si>
  <si>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</si>
  <si>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</si>
  <si>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</si>
  <si>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</si>
  <si>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</si>
  <si>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</si>
  <si>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</si>
  <si>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</si>
  <si>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</si>
  <si>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</si>
  <si>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</si>
  <si>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</si>
  <si>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</si>
  <si>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</si>
  <si>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</si>
  <si>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</si>
  <si>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</si>
  <si>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</si>
  <si>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</si>
  <si>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</si>
  <si>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</si>
  <si>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</si>
  <si>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</si>
  <si>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</si>
  <si>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</si>
  <si>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</si>
  <si>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</si>
  <si>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</si>
  <si>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</si>
  <si>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</si>
  <si>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</si>
  <si>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</si>
  <si>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</si>
  <si>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</si>
  <si>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</si>
  <si>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</si>
  <si>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</si>
  <si>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</si>
  <si>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</si>
  <si>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</si>
  <si>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</si>
  <si>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</si>
  <si>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</si>
  <si>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</si>
  <si>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</si>
  <si>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</si>
  <si>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</si>
  <si>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</si>
  <si>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</si>
  <si>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</si>
  <si>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</si>
  <si>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</si>
  <si>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</si>
  <si>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</si>
  <si>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</si>
  <si>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</si>
  <si>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</si>
  <si>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</si>
  <si>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</si>
  <si>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</si>
  <si>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</si>
  <si>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</si>
  <si>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</si>
  <si>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eric_barnson@hotmail.ca</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</si>
  <si>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</si>
  <si>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</si>
  <si>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</si>
  <si>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</si>
  <si>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</si>
  <si>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</si>
  <si>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</si>
  <si>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</si>
  <si>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</si>
  <si>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</si>
  <si>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</si>
  <si>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</si>
  <si>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</si>
  <si>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</si>
  <si>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</si>
  <si>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</si>
  <si>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</si>
  <si>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</si>
  <si>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</si>
  <si>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</si>
  <si>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</si>
  <si>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</si>
  <si>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</si>
  <si>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</si>
  <si>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</si>
  <si>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</si>
  <si>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</si>
  <si>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</si>
  <si>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</si>
  <si>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</si>
  <si>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</si>
  <si>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</si>
  <si>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</si>
  <si>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</si>
  <si>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</si>
  <si>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</si>
  <si>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</si>
  <si>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</si>
  <si>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</si>
  <si>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</si>
  <si>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</si>
  <si>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</si>
  <si>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</si>
  <si>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</si>
  <si>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</si>
  <si>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</si>
  <si>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</si>
  <si>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</si>
  <si>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</si>
  <si>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</si>
  <si>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</si>
  <si>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</si>
  <si>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</si>
  <si>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</si>
  <si>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</si>
  <si>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</si>
  <si>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</si>
  <si>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</si>
  <si>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</si>
  <si>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</si>
  <si>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</si>
  <si>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</si>
  <si>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</si>
  <si>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</si>
  <si>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</si>
  <si>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</si>
  <si>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</si>
  <si>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qxia0018@student.monash.edu</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</si>
  <si>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</si>
  <si>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</si>
  <si>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</si>
  <si>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</si>
  <si>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</si>
  <si>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</si>
  <si>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</si>
  <si>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</si>
  <si>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</si>
  <si>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</si>
  <si>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</si>
  <si>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</si>
  <si>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</si>
  <si>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</si>
  <si>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</si>
  <si>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</si>
  <si>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</si>
  <si>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</si>
  <si>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</si>
  <si>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</si>
  <si>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</si>
  <si>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</si>
  <si>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</si>
  <si>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</si>
  <si>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</si>
  <si>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</si>
  <si>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</si>
  <si>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</si>
  <si>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</si>
  <si>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</si>
  <si>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</si>
  <si>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</si>
  <si>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</si>
  <si>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</si>
  <si>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</si>
  <si>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</si>
  <si>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</si>
  <si>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</si>
  <si>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</si>
  <si>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</si>
  <si>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</si>
  <si>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</si>
  <si>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</si>
  <si>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</si>
  <si>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</si>
  <si>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</si>
  <si>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</si>
  <si>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</si>
  <si>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</si>
  <si>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</si>
  <si>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</si>
  <si>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</si>
  <si>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</si>
  <si>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</si>
  <si>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</si>
  <si>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</si>
  <si>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</si>
  <si>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</si>
  <si>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</si>
  <si>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</si>
  <si>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</si>
  <si>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</si>
  <si>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</si>
  <si>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</si>
  <si>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</si>
  <si>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2nicolemaniar@gmail.com</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</si>
  <si>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</si>
  <si>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</si>
  <si>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</si>
  <si>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</si>
  <si>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</si>
  <si>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</si>
  <si>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</si>
  <si>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</si>
  <si>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</si>
  <si>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</si>
  <si>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</si>
  <si>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</si>
  <si>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</si>
  <si>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</si>
  <si>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</si>
  <si>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</si>
  <si>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</si>
  <si>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</si>
  <si>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Info@healot.ca</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</si>
  <si>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</si>
  <si>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</si>
  <si>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</si>
  <si>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</si>
  <si>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</si>
  <si>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</si>
  <si>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</si>
  <si>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</si>
  <si>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</si>
  <si>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</si>
  <si>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</si>
  <si>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</si>
  <si>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</si>
  <si>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</si>
  <si>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</si>
  <si>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</si>
  <si>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</si>
  <si>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</si>
  <si>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</si>
  <si>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</si>
  <si>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</si>
  <si>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</si>
  <si>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</si>
  <si>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</si>
  <si>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</si>
  <si>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</si>
  <si>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</si>
  <si>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</si>
  <si>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</si>
  <si>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</si>
  <si>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</si>
  <si>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</si>
  <si>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</si>
  <si>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</si>
  <si>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</si>
  <si>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</si>
  <si>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</si>
  <si>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</si>
  <si>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</si>
  <si>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</si>
  <si>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</si>
  <si>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</si>
  <si>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</si>
  <si>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</si>
  <si>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</si>
  <si>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</si>
  <si>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</si>
  <si>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</si>
  <si>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</si>
  <si>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</si>
  <si>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</si>
  <si>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</si>
  <si>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</si>
  <si>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</si>
  <si>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</si>
  <si>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</si>
  <si>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</si>
  <si>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</si>
  <si>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</si>
  <si>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</si>
  <si>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</si>
  <si>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</si>
  <si>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</si>
  <si>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</si>
  <si>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</si>
  <si>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</si>
  <si>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</si>
  <si>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</si>
  <si>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</si>
  <si>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</si>
  <si>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</si>
  <si>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</si>
  <si>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</si>
  <si>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</si>
  <si>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</si>
  <si>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</si>
  <si>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</si>
  <si>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</si>
  <si>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</si>
  <si>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</si>
  <si>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</si>
  <si>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</si>
  <si>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</si>
  <si>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</si>
  <si>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</si>
  <si>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</si>
  <si>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</si>
  <si>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</si>
  <si>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</si>
  <si>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</si>
  <si>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</si>
  <si>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 xml:space="preserve">seemapal82@hotmail.com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</si>
  <si>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</si>
  <si>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</si>
  <si>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</si>
  <si>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</si>
  <si>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</si>
  <si>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</si>
  <si>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</si>
  <si>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</si>
  <si>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</si>
  <si>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</si>
  <si>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</si>
  <si>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</si>
  <si>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</si>
  <si>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</si>
  <si>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</si>
  <si>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Lmcc0034@student.monash.edu</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</si>
  <si>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</si>
  <si>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</si>
  <si>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</si>
  <si>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</si>
  <si>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</si>
  <si>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</si>
  <si>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</si>
  <si>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</si>
  <si>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</si>
  <si>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</si>
  <si>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</si>
  <si>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</si>
  <si>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</si>
  <si>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</si>
  <si>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richardandjencooper@gmail.com</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</si>
  <si>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</si>
  <si>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</si>
  <si>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</si>
  <si>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</si>
  <si>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</si>
  <si>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</si>
  <si>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</si>
  <si>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</si>
  <si>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</si>
  <si>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</si>
  <si>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</si>
  <si>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</si>
  <si>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</si>
  <si>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jayeshmaniar@gmail.com</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</si>
  <si>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</si>
  <si>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</si>
  <si>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</si>
  <si>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</si>
  <si>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</si>
  <si>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</si>
  <si>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</si>
  <si>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</si>
  <si>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</si>
  <si>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</si>
  <si>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</si>
  <si>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</si>
  <si>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</si>
  <si>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</si>
  <si>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</si>
  <si>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</si>
  <si>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</si>
  <si>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</si>
  <si>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</si>
  <si>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</si>
  <si>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</si>
  <si>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</si>
  <si>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</si>
  <si>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</si>
  <si>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</si>
  <si>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</si>
  <si>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</si>
  <si>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</si>
  <si>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fabiennegareau99@gmail.com</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</si>
  <si>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</si>
  <si>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</si>
  <si>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</si>
  <si>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</si>
  <si>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</si>
  <si>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</si>
  <si>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</si>
  <si>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</si>
  <si>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</si>
  <si>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</si>
  <si>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</si>
  <si>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</si>
  <si>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</si>
  <si>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</si>
  <si>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</si>
  <si>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</si>
  <si>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</si>
  <si>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</si>
  <si>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</si>
  <si>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</si>
  <si>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</si>
  <si>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</si>
  <si>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</si>
  <si>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</si>
  <si>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</si>
  <si>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pascale.blanchette2000@gmail.com</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</si>
  <si>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</si>
  <si>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</si>
  <si>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</si>
  <si>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</si>
  <si>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</si>
  <si>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</si>
  <si>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</si>
  <si>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</si>
  <si>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</si>
  <si>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</si>
  <si>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</si>
  <si>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</si>
  <si>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</si>
  <si>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</si>
  <si>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</si>
  <si>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</si>
  <si>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</si>
  <si>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</si>
  <si>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</si>
  <si>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</si>
  <si>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</si>
  <si>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</si>
  <si>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</si>
  <si>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</si>
  <si>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</si>
  <si>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</si>
  <si>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</si>
  <si>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</si>
  <si>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</si>
  <si>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</si>
  <si>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</si>
  <si>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</si>
  <si>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</si>
  <si>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</si>
  <si>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</si>
  <si>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</si>
  <si>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</si>
  <si>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</si>
  <si>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</si>
  <si>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</si>
  <si>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</si>
  <si>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</si>
  <si>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</si>
  <si>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</si>
  <si>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</si>
  <si>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</si>
  <si>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</si>
  <si>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</si>
  <si>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jackson.pankratz@gmail.com</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</si>
  <si>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</si>
  <si>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</si>
  <si>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</si>
  <si>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</si>
  <si>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</si>
  <si>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</si>
  <si>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</si>
  <si>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</si>
  <si>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</si>
  <si>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</si>
  <si>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</si>
  <si>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</si>
  <si>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</si>
  <si>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</si>
  <si>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</si>
  <si>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</si>
  <si>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</si>
  <si>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</si>
  <si>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</si>
  <si>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</si>
  <si>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</si>
  <si>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Cullenmeyler@gmail.com</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</si>
  <si>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</si>
  <si>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</si>
  <si>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</si>
  <si>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</si>
  <si>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</si>
  <si>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</si>
  <si>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</si>
  <si>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</si>
  <si>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</si>
  <si>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</si>
  <si>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</si>
  <si>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</si>
  <si>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</si>
  <si>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</si>
  <si>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</si>
  <si>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</si>
  <si>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</si>
  <si>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</si>
  <si>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</si>
  <si>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</si>
  <si>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</si>
  <si>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</si>
  <si>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</si>
  <si>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</si>
  <si>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</si>
  <si>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</si>
  <si>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</si>
  <si>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</si>
  <si>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</si>
  <si>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</si>
  <si>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</si>
  <si>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</si>
  <si>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</si>
  <si>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</si>
  <si>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</si>
  <si>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</si>
  <si>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</si>
  <si>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</si>
  <si>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P0_1226@yahoo.co.jp</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</si>
  <si>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</si>
  <si>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</si>
  <si>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</si>
  <si>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</si>
  <si>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</si>
  <si>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</si>
  <si>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</si>
  <si>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</si>
  <si>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</si>
  <si>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</si>
  <si>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</si>
  <si>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</si>
  <si>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</si>
  <si>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</si>
  <si>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</si>
  <si>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</si>
  <si>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</si>
  <si>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</si>
  <si>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</si>
  <si>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</si>
  <si>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</si>
  <si>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</si>
  <si>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</si>
  <si>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</si>
  <si>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</si>
  <si>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</si>
  <si>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</si>
  <si>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</si>
  <si>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</si>
  <si>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</si>
  <si>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</si>
  <si>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</si>
  <si>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</si>
  <si>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</si>
  <si>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</si>
  <si>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Mehdi.sefidgar@gmail.com</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</si>
  <si>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</si>
  <si>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</si>
  <si>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</si>
  <si>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</si>
  <si>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</si>
  <si>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</si>
  <si>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</si>
  <si>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</si>
  <si>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</si>
  <si>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</si>
  <si>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</si>
  <si>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</si>
  <si>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</si>
  <si>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</si>
  <si>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</si>
  <si>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</si>
  <si>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</si>
  <si>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jordanvoth@me.com</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</si>
  <si>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</si>
  <si>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</si>
  <si>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</si>
  <si>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</si>
  <si>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</si>
  <si>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</si>
  <si>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</si>
  <si>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</si>
  <si>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</si>
  <si>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</si>
  <si>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</si>
  <si>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</si>
  <si>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</si>
  <si>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</si>
  <si>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</si>
  <si>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</si>
  <si>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</si>
  <si>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</si>
  <si>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</si>
  <si>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</si>
  <si>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</si>
  <si>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</si>
  <si>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</si>
  <si>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</si>
  <si>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</si>
  <si>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</si>
  <si>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</si>
  <si>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</si>
  <si>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</si>
  <si>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juxi.leitner@monash.edu</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</si>
  <si>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</si>
  <si>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</si>
  <si>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</si>
  <si>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</si>
  <si>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</si>
  <si>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</si>
  <si>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</si>
  <si>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</si>
  <si>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</si>
  <si>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</si>
  <si>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</si>
  <si>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</si>
  <si>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</si>
  <si>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</si>
  <si>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</si>
  <si>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</si>
  <si>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</si>
  <si>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</si>
  <si>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b.senarathna@monash.edu</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</si>
  <si>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</si>
  <si>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</si>
  <si>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</si>
  <si>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</si>
  <si>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</si>
  <si>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</si>
  <si>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</si>
  <si>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</si>
  <si>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</si>
  <si>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</si>
  <si>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</si>
  <si>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</si>
  <si>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</si>
  <si>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</si>
  <si>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juyan.zhang@monash.edu</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</si>
  <si>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</si>
  <si>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</si>
  <si>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</si>
  <si>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</si>
  <si>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</si>
  <si>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</si>
  <si>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</si>
  <si>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</si>
  <si>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</si>
  <si>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</si>
  <si>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</si>
  <si>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</si>
  <si>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</si>
  <si>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</si>
  <si>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</si>
  <si>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</si>
  <si>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</si>
  <si>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</si>
  <si>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</si>
  <si>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</si>
  <si>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</si>
  <si>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</si>
  <si>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</si>
  <si>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</si>
  <si>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joshkowalchuk@gmail.com</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</si>
  <si>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</si>
  <si>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</si>
  <si>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</si>
  <si>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</si>
  <si>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</si>
  <si>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</si>
  <si>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</si>
  <si>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</si>
  <si>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</si>
  <si>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</si>
  <si>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</si>
  <si>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</si>
  <si>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</si>
  <si>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</si>
  <si>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</si>
  <si>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</si>
  <si>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</si>
  <si>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</si>
  <si>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</si>
  <si>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</si>
  <si>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</si>
  <si>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</si>
  <si>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</si>
  <si>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</si>
  <si>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</si>
  <si>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</si>
  <si>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</si>
  <si>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</si>
  <si>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</si>
  <si>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</si>
  <si>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</si>
  <si>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</si>
  <si>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</si>
  <si>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</si>
  <si>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</si>
  <si>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</si>
  <si>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</si>
  <si>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</si>
  <si>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</si>
  <si>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</si>
  <si>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</si>
  <si>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</si>
  <si>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</si>
  <si>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</si>
  <si>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</si>
  <si>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</si>
  <si>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</si>
  <si>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</si>
  <si>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</si>
  <si>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</si>
  <si>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</si>
  <si>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</si>
  <si>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</si>
  <si>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</si>
  <si>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jman0047@student.monash.edu</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</si>
  <si>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</si>
  <si>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</si>
  <si>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</si>
  <si>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</si>
  <si>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</si>
  <si>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</si>
  <si>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</si>
  <si>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</si>
  <si>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</si>
  <si>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</si>
  <si>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</si>
  <si>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</si>
  <si>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</si>
  <si>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</si>
  <si>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</si>
  <si>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mark.mandzik@icloud.com</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</si>
  <si>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</si>
  <si>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</si>
  <si>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</si>
  <si>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</si>
  <si>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</si>
  <si>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</si>
  <si>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</si>
  <si>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</si>
  <si>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</si>
  <si>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</si>
  <si>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</si>
  <si>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</si>
  <si>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</si>
  <si>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</si>
  <si>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</si>
  <si>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</si>
  <si>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</si>
  <si>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</si>
  <si>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</si>
  <si>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</si>
  <si>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</si>
  <si>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</si>
  <si>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</si>
  <si>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</si>
  <si>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</si>
  <si>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</si>
  <si>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</si>
  <si>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</si>
  <si>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</si>
  <si>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sophiegbuck@gmail.com</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</si>
  <si>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</si>
  <si>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</si>
  <si>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</si>
  <si>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</si>
  <si>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</si>
  <si>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</si>
  <si>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</si>
  <si>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</si>
  <si>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</si>
  <si>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</si>
  <si>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</si>
  <si>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</si>
  <si>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</si>
  <si>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</si>
  <si>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</si>
  <si>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</si>
  <si>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</si>
  <si>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</si>
  <si>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</si>
  <si>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</si>
  <si>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</si>
  <si>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</si>
  <si>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</si>
  <si>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</si>
  <si>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</si>
  <si>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</si>
  <si>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</si>
  <si>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</si>
  <si>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</si>
  <si>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</si>
  <si>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</si>
  <si>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</si>
  <si>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</si>
  <si>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</si>
  <si>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</si>
  <si>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</si>
  <si>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</si>
  <si>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</si>
  <si>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</si>
  <si>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</si>
  <si>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</si>
  <si>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</si>
  <si>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</si>
  <si>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</si>
  <si>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kvasudev@ualberta.ca</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</si>
  <si>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</si>
  <si>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</si>
  <si>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</si>
  <si>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</si>
  <si>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</si>
  <si>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</si>
  <si>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</si>
  <si>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</si>
  <si>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</si>
  <si>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</si>
  <si>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</si>
  <si>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</si>
  <si>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</si>
  <si>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</si>
  <si>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</si>
  <si>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</si>
  <si>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</si>
  <si>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</si>
  <si>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</si>
  <si>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</si>
  <si>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</si>
  <si>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</si>
  <si>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</si>
  <si>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</si>
  <si>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</si>
  <si>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</si>
  <si>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</si>
  <si>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</si>
  <si>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</si>
  <si>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</si>
  <si>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</si>
  <si>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</si>
  <si>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</si>
  <si>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</si>
  <si>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</si>
  <si>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</si>
  <si>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</si>
  <si>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</si>
  <si>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</si>
  <si>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</si>
  <si>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</si>
  <si>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</si>
  <si>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</si>
  <si>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</si>
  <si>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</si>
  <si>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</si>
  <si>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</si>
  <si>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</si>
  <si>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</si>
  <si>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</si>
  <si>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</si>
  <si>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</si>
  <si>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</si>
  <si>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</si>
  <si>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</si>
  <si>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</si>
  <si>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</si>
  <si>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</si>
  <si>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</si>
  <si>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</si>
  <si>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</si>
  <si>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</si>
  <si>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</si>
  <si>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</si>
  <si>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</si>
  <si>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</si>
  <si>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</si>
  <si>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</si>
  <si>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</si>
  <si>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</si>
  <si>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</si>
  <si>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</si>
  <si>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</si>
  <si>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</si>
  <si>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</si>
  <si>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</si>
  <si>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</si>
  <si>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</si>
  <si>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</si>
  <si>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</si>
  <si>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</si>
  <si>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</si>
  <si>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</si>
  <si>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</si>
  <si>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</si>
  <si>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</si>
  <si>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</si>
  <si>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</si>
  <si>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</si>
  <si>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</si>
  <si>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</si>
  <si>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</si>
  <si>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</si>
  <si>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</si>
  <si>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</si>
  <si>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</si>
  <si>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</si>
  <si>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</si>
  <si>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</si>
  <si>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</si>
  <si>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</si>
  <si>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</si>
  <si>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</si>
  <si>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</si>
  <si>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</si>
  <si>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</si>
  <si>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</si>
  <si>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</si>
  <si>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</si>
  <si>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</si>
  <si>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</si>
  <si>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</si>
  <si>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</si>
  <si>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</si>
  <si>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</si>
  <si>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</si>
  <si>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</si>
  <si>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</si>
  <si>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</si>
  <si>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</si>
  <si>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</si>
  <si>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</si>
  <si>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</si>
  <si>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</si>
  <si>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</si>
  <si>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</si>
  <si>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</si>
  <si>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</si>
  <si>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</si>
  <si>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</si>
  <si>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</si>
  <si>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</si>
  <si>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</si>
  <si>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</si>
  <si>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</si>
  <si>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</si>
  <si>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</si>
  <si>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</si>
  <si>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</si>
  <si>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</si>
  <si>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</si>
  <si>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</si>
  <si>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</si>
  <si>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</si>
  <si>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</si>
  <si>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</si>
  <si>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</si>
  <si>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</si>
  <si>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</si>
  <si>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</si>
  <si>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</si>
  <si>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</si>
  <si>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</si>
  <si>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</si>
  <si>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</si>
  <si>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</si>
  <si>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</si>
  <si>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</si>
  <si>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</si>
  <si>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</si>
  <si>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</si>
  <si>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</si>
  <si>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</si>
  <si>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</si>
  <si>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pranai.vasudev@gmail.com</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</si>
  <si>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</si>
  <si>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</si>
  <si>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</si>
  <si>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</si>
  <si>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</si>
  <si>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</si>
  <si>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</si>
  <si>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</si>
  <si>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</si>
  <si>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</si>
  <si>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</si>
  <si>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</si>
  <si>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</si>
  <si>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</si>
  <si>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</si>
  <si>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</si>
  <si>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</si>
  <si>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</si>
  <si>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</si>
  <si>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</si>
  <si>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</si>
  <si>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</si>
  <si>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</si>
  <si>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</si>
  <si>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</si>
  <si>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</si>
  <si>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</si>
  <si>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</si>
  <si>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</si>
  <si>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</si>
  <si>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</si>
  <si>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</si>
  <si>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</si>
  <si>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</si>
  <si>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</si>
  <si>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</si>
  <si>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</si>
  <si>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</si>
  <si>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</si>
  <si>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</si>
  <si>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</si>
  <si>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</si>
  <si>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</si>
  <si>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</si>
  <si>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</si>
  <si>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</si>
  <si>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</si>
  <si>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</si>
  <si>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</si>
  <si>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</si>
  <si>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</si>
  <si>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</si>
  <si>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</si>
  <si>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</si>
  <si>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</si>
  <si>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</si>
  <si>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</si>
  <si>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</si>
  <si>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</si>
  <si>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</si>
  <si>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</si>
  <si>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</si>
  <si>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</si>
  <si>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</si>
  <si>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</si>
  <si>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</si>
  <si>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</si>
  <si>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</si>
  <si>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</si>
  <si>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</si>
  <si>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</si>
  <si>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</si>
  <si>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</si>
  <si>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</si>
  <si>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</si>
  <si>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</si>
  <si>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</si>
  <si>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</si>
  <si>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</si>
  <si>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</si>
  <si>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</si>
  <si>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</si>
  <si>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</si>
  <si>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</si>
  <si>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</si>
  <si>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</si>
  <si>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</si>
  <si>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</si>
  <si>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</si>
  <si>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</si>
  <si>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</si>
  <si>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</si>
  <si>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</si>
  <si>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</si>
  <si>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</si>
  <si>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</si>
  <si>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</si>
  <si>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</si>
  <si>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</si>
  <si>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</si>
  <si>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</si>
  <si>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</si>
  <si>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</si>
  <si>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</si>
  <si>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</si>
  <si>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</si>
  <si>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</si>
  <si>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</si>
  <si>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</si>
  <si>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</si>
  <si>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</si>
  <si>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</si>
  <si>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</si>
  <si>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</si>
  <si>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</si>
  <si>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</si>
  <si>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</si>
  <si>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</si>
  <si>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</si>
  <si>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</si>
  <si>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</si>
  <si>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</si>
  <si>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</si>
  <si>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</si>
  <si>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</si>
  <si>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</si>
  <si>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</si>
  <si>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</si>
  <si>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</si>
  <si>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</si>
  <si>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</si>
  <si>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</si>
  <si>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</si>
  <si>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</si>
  <si>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</si>
  <si>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</si>
  <si>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</si>
  <si>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</si>
  <si>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</si>
  <si>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</si>
  <si>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</si>
  <si>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</si>
  <si>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</si>
  <si>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</si>
  <si>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</si>
  <si>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</si>
  <si>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</si>
  <si>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</si>
  <si>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</si>
  <si>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</si>
  <si>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</si>
  <si>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</si>
  <si>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</si>
  <si>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</si>
  <si>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</si>
  <si>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</si>
  <si>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</si>
  <si>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</si>
  <si>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</si>
  <si>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</si>
  <si>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</si>
  <si>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</si>
  <si>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</si>
  <si>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</si>
  <si>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</si>
  <si>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</si>
  <si>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</si>
  <si>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</si>
  <si>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</si>
  <si>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</si>
  <si>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</si>
  <si>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</si>
  <si>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</si>
  <si>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</si>
  <si>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</si>
  <si>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</si>
  <si>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</si>
  <si>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</si>
  <si>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</si>
  <si>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</si>
  <si>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</si>
  <si>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</si>
  <si>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</si>
  <si>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</si>
  <si>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</si>
  <si>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</si>
  <si>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</si>
  <si>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</si>
  <si>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</si>
  <si>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</si>
  <si>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</si>
  <si>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</si>
  <si>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</si>
  <si>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</si>
  <si>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</si>
  <si>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</si>
  <si>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</si>
  <si>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</si>
  <si>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</si>
  <si>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</si>
  <si>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</si>
  <si>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</si>
  <si>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</si>
  <si>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</si>
  <si>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</si>
  <si>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</si>
  <si>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</si>
  <si>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</si>
  <si>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</si>
  <si>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</si>
  <si>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</si>
  <si>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</si>
  <si>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</si>
  <si>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</si>
  <si>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</si>
  <si>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</si>
  <si>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</si>
  <si>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</si>
  <si>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</si>
  <si>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</si>
  <si>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</si>
  <si>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</si>
  <si>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</si>
  <si>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</si>
  <si>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</si>
  <si>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</si>
  <si>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</si>
  <si>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</si>
  <si>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</si>
  <si>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</si>
  <si>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</si>
  <si>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</si>
  <si>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</si>
  <si>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</si>
  <si>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</si>
  <si>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</si>
  <si>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</si>
  <si>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</si>
  <si>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</si>
  <si>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</si>
  <si>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</si>
  <si>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</si>
  <si>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</si>
  <si>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</si>
  <si>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</si>
  <si>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</si>
  <si>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</si>
  <si>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</si>
  <si>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</si>
  <si>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</si>
  <si>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</si>
  <si>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</si>
  <si>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</si>
  <si>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</si>
  <si>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</si>
  <si>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</si>
  <si>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</si>
  <si>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</si>
  <si>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</si>
  <si>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</si>
  <si>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</si>
  <si>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</si>
  <si>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</si>
  <si>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</si>
  <si>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</si>
  <si>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</si>
  <si>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</si>
  <si>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</si>
  <si>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</si>
  <si>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</si>
  <si>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</si>
  <si>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</si>
  <si>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</si>
  <si>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</si>
  <si>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</si>
  <si>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</si>
  <si>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</si>
  <si>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</si>
  <si>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</si>
  <si>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</si>
  <si>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</si>
  <si>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</si>
  <si>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</si>
  <si>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</si>
  <si>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</si>
  <si>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</si>
  <si>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</si>
  <si>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</si>
  <si>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</si>
  <si>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</si>
  <si>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</si>
  <si>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</si>
  <si>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</si>
  <si>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</si>
  <si>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</si>
  <si>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</si>
  <si>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</si>
  <si>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</si>
  <si>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</si>
  <si>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</si>
  <si>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</si>
  <si>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</si>
  <si>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</si>
  <si>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</si>
  <si>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</si>
  <si>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</si>
  <si>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</si>
  <si>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</si>
  <si>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</si>
  <si>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</si>
  <si>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</si>
  <si>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</si>
  <si>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</si>
  <si>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</si>
  <si>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</si>
  <si>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</si>
  <si>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</si>
  <si>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</si>
  <si>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</si>
  <si>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</si>
  <si>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</si>
  <si>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</si>
  <si>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</si>
  <si>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</si>
  <si>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</si>
  <si>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</si>
  <si>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</si>
  <si>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</si>
  <si>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</si>
  <si>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</si>
  <si>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</si>
  <si>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</si>
  <si>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</si>
  <si>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</si>
  <si>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</si>
  <si>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</si>
  <si>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</si>
  <si>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</si>
  <si>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</si>
  <si>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</si>
  <si>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</si>
  <si>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</si>
  <si>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</si>
  <si>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</si>
  <si>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</si>
  <si>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</si>
  <si>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</si>
  <si>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</si>
  <si>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</si>
  <si>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</si>
  <si>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</si>
  <si>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</si>
  <si>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</si>
  <si>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</si>
  <si>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</si>
  <si>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</si>
  <si>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</si>
  <si>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</si>
  <si>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</si>
  <si>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</si>
  <si>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</si>
  <si>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</si>
  <si>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</si>
  <si>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</si>
  <si>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</si>
  <si>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</si>
  <si>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</si>
  <si>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</si>
  <si>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</si>
  <si>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</si>
  <si>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</si>
  <si>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</si>
  <si>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</si>
  <si>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</si>
  <si>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</si>
  <si>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</si>
  <si>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</si>
  <si>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</si>
  <si>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</si>
  <si>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</si>
  <si>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</si>
  <si>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</si>
  <si>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</si>
  <si>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</si>
  <si>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</si>
  <si>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</si>
  <si>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</si>
  <si>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</si>
  <si>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</si>
  <si>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</si>
  <si>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</si>
  <si>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</si>
  <si>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</si>
  <si>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</si>
  <si>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</si>
  <si>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</si>
  <si>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</si>
  <si>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</si>
  <si>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</si>
  <si>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</si>
  <si>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</si>
  <si>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</si>
  <si>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</si>
  <si>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</si>
  <si>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</si>
  <si>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</si>
  <si>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</si>
  <si>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</si>
  <si>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</si>
  <si>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</si>
  <si>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</si>
  <si>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</si>
  <si>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</si>
  <si>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</si>
  <si>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</si>
  <si>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</si>
  <si>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</si>
  <si>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</si>
  <si>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</si>
  <si>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</si>
  <si>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</si>
  <si>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</si>
  <si>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</si>
  <si>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</si>
  <si>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</si>
  <si>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</si>
  <si>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</si>
  <si>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</si>
  <si>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</si>
  <si>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</si>
  <si>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</si>
  <si>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</si>
  <si>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</si>
  <si>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</si>
  <si>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</si>
  <si>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</si>
  <si>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</si>
  <si>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</si>
  <si>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</si>
  <si>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</si>
  <si>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</si>
  <si>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</si>
  <si>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</si>
  <si>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</si>
  <si>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</si>
  <si>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</si>
  <si>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</si>
  <si>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</si>
  <si>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</si>
  <si>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</si>
  <si>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</si>
  <si>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</si>
  <si>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</si>
  <si>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</si>
  <si>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</si>
  <si>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</si>
  <si>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</si>
  <si>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</si>
  <si>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</si>
  <si>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</si>
  <si>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</si>
  <si>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</si>
  <si>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</si>
  <si>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</si>
  <si>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</si>
  <si>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</si>
  <si>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</si>
  <si>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</si>
  <si>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</si>
  <si>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</si>
  <si>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</si>
  <si>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</si>
  <si>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</si>
  <si>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</si>
  <si>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</si>
  <si>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</si>
  <si>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</si>
  <si>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</si>
  <si>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</si>
  <si>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</si>
  <si>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</si>
  <si>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</si>
  <si>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</si>
  <si>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</si>
  <si>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</si>
  <si>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</si>
  <si>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</si>
  <si>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</si>
  <si>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</si>
  <si>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</si>
  <si>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</si>
  <si>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</si>
  <si>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</si>
  <si>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</si>
  <si>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</si>
  <si>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</si>
  <si>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</si>
  <si>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</si>
  <si>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</si>
  <si>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</si>
  <si>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</si>
  <si>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</si>
  <si>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</si>
  <si>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</si>
  <si>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</si>
  <si>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</si>
  <si>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</si>
  <si>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</si>
  <si>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</si>
  <si>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</si>
  <si>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</si>
  <si>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</si>
  <si>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</si>
  <si>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</si>
  <si>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</si>
  <si>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</si>
  <si>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</si>
  <si>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</si>
  <si>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</si>
  <si>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</si>
  <si>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</si>
  <si>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</si>
  <si>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</si>
  <si>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</si>
  <si>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</si>
  <si>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</si>
  <si>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</si>
  <si>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</si>
  <si>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</si>
  <si>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</si>
  <si>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</si>
  <si>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</si>
  <si>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</si>
  <si>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</si>
  <si>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</si>
  <si>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</si>
  <si>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</si>
  <si>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</si>
  <si>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</si>
  <si>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</si>
  <si>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</si>
  <si>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</si>
  <si>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</si>
  <si>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</si>
  <si>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</si>
  <si>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</si>
  <si>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</si>
  <si>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</si>
  <si>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</si>
  <si>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</si>
  <si>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</si>
  <si>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</si>
  <si>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</si>
  <si>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</si>
  <si>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</si>
  <si>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</si>
  <si>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</si>
  <si>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</si>
  <si>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</si>
  <si>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</si>
  <si>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</si>
  <si>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</si>
  <si>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</si>
  <si>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</si>
  <si>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</si>
  <si>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</si>
  <si>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</si>
  <si>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</si>
  <si>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</si>
  <si>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</si>
  <si>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</si>
  <si>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</si>
  <si>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</si>
  <si>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</si>
  <si>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</si>
  <si>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</si>
  <si>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</si>
  <si>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</si>
  <si>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</si>
  <si>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</si>
  <si>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</si>
  <si>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</si>
  <si>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</si>
  <si>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</si>
  <si>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</si>
  <si>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</si>
  <si>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</si>
  <si>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</si>
  <si>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</si>
  <si>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</si>
  <si>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</si>
  <si>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email</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</si>
  <si>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</si>
  <si>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</si>
  <si>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</si>
  <si>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</si>
  <si>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</si>
  <si>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</si>
  <si>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</si>
  <si>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</si>
  <si>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</si>
  <si>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</si>
  <si>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</si>
  <si>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</si>
  <si>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</si>
  <si>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</si>
  <si>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</si>
  <si>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</si>
  <si>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</si>
  <si>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</si>
  <si>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</si>
  <si>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</si>
  <si>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</si>
  <si>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</si>
  <si>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</si>
  <si>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</si>
  <si>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</si>
  <si>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</si>
  <si>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</si>
  <si>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</si>
  <si>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</si>
  <si>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</si>
  <si>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</si>
  <si>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</si>
  <si>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</si>
  <si>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</si>
  <si>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</si>
  <si>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</si>
  <si>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</si>
  <si>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</si>
  <si>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</si>
  <si>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</si>
  <si>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</si>
  <si>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</si>
  <si>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</si>
  <si>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</si>
  <si>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</si>
  <si>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</si>
  <si>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</si>
  <si>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</si>
  <si>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</si>
  <si>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</si>
  <si>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</si>
  <si>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</si>
  <si>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</si>
  <si>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</si>
  <si>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</si>
  <si>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</si>
  <si>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</si>
  <si>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</si>
  <si>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</si>
  <si>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</si>
  <si>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</si>
  <si>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</si>
  <si>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</si>
  <si>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</si>
  <si>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</si>
  <si>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</si>
  <si>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</si>
  <si>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</si>
  <si>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</si>
  <si>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</si>
  <si>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</si>
  <si>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</si>
  <si>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</si>
  <si>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</si>
  <si>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</si>
  <si>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</si>
  <si>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</si>
  <si>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</si>
  <si>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</si>
  <si>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</si>
  <si>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</si>
  <si>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</si>
  <si>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</si>
  <si>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</si>
  <si>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</si>
  <si>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</si>
  <si>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</si>
  <si>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</si>
  <si>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</si>
  <si>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</si>
  <si>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</si>
  <si>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</si>
  <si>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</si>
  <si>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</si>
  <si>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</si>
  <si>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</si>
  <si>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</si>
  <si>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</si>
  <si>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</si>
  <si>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</si>
  <si>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</si>
  <si>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</si>
  <si>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</si>
  <si>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</si>
  <si>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</si>
  <si>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</si>
  <si>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</si>
  <si>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</si>
  <si>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</si>
  <si>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</si>
  <si>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</si>
  <si>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</si>
  <si>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</si>
  <si>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</si>
  <si>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</si>
  <si>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</si>
  <si>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</si>
  <si>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</si>
  <si>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</si>
  <si>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</si>
  <si>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</si>
  <si>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</si>
  <si>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</si>
  <si>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</si>
  <si>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</si>
  <si>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</si>
  <si>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</si>
  <si>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</si>
  <si>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</si>
  <si>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</si>
  <si>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</si>
  <si>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</si>
  <si>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</si>
  <si>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</si>
  <si>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</si>
  <si>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</si>
  <si>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</si>
  <si>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</si>
  <si>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</si>
  <si>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</si>
  <si>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</si>
  <si>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</si>
  <si>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</si>
  <si>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</si>
  <si>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</si>
  <si>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</si>
  <si>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</si>
  <si>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</si>
  <si>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</si>
  <si>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</si>
  <si>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</si>
  <si>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</si>
  <si>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</si>
  <si>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</si>
  <si>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</si>
  <si>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</si>
  <si>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</si>
  <si>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</si>
  <si>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</si>
  <si>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</si>
  <si>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</si>
  <si>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</si>
  <si>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</si>
  <si>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</si>
  <si>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</si>
  <si>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</si>
  <si>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</si>
  <si>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</si>
  <si>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</si>
  <si>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</si>
  <si>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</si>
  <si>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</si>
  <si>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</si>
  <si>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</si>
  <si>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</si>
  <si>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</si>
  <si>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</si>
  <si>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</si>
  <si>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</si>
  <si>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</si>
  <si>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</si>
  <si>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</si>
  <si>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</si>
  <si>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</si>
  <si>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</si>
  <si>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</si>
  <si>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</si>
  <si>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</si>
  <si>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</si>
  <si>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</si>
  <si>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</si>
  <si>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</si>
  <si>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</si>
  <si>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</si>
  <si>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</si>
  <si>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</si>
  <si>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</si>
  <si>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</si>
  <si>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</si>
  <si>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</si>
  <si>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</si>
  <si>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</si>
  <si>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</si>
  <si>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</si>
  <si>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</si>
  <si>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</si>
  <si>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</si>
  <si>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</si>
  <si>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</si>
  <si>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</si>
  <si>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</si>
  <si>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</si>
  <si>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</si>
  <si>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</si>
  <si>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</si>
  <si>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</si>
  <si>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</si>
  <si>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</si>
  <si>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</si>
  <si>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</si>
  <si>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</si>
  <si>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</si>
  <si>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</si>
  <si>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</si>
  <si>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</si>
  <si>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</si>
  <si>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</si>
  <si>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</si>
  <si>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</si>
  <si>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</si>
  <si>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</si>
  <si>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</si>
  <si>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</si>
  <si>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</si>
  <si>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</si>
  <si>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</si>
  <si>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</si>
  <si>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</si>
  <si>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</si>
  <si>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</si>
  <si>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</si>
  <si>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</si>
  <si>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</si>
  <si>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</si>
  <si>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</si>
  <si>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</si>
  <si>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</si>
  <si>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</si>
  <si>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</si>
  <si>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</si>
  <si>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</si>
  <si>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</si>
  <si>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</si>
  <si>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</si>
  <si>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</si>
  <si>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</si>
  <si>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</si>
  <si>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</si>
  <si>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</si>
  <si>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</si>
  <si>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</si>
  <si>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</si>
  <si>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</si>
  <si>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</si>
  <si>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</si>
  <si>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</si>
  <si>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</si>
  <si>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</si>
  <si>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</si>
  <si>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</si>
  <si>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</si>
  <si>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</si>
  <si>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</si>
  <si>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</si>
  <si>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</si>
  <si>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</si>
  <si>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</si>
  <si>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</si>
  <si>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</si>
  <si>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</si>
  <si>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</si>
  <si>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</si>
  <si>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</si>
  <si>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</si>
  <si>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</si>
  <si>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</si>
  <si>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</si>
  <si>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</si>
  <si>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</si>
  <si>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</si>
  <si>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</si>
  <si>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</si>
  <si>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</si>
  <si>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</si>
  <si>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</si>
  <si>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</si>
  <si>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</si>
  <si>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</si>
  <si>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</si>
  <si>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</si>
  <si>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</si>
  <si>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</si>
  <si>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</si>
  <si>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</si>
  <si>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</si>
  <si>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</si>
  <si>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</si>
  <si>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</si>
  <si>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</si>
  <si>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</si>
  <si>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</si>
  <si>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</si>
  <si>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</si>
  <si>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</si>
  <si>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</si>
  <si>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</si>
  <si>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</si>
  <si>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</si>
  <si>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</si>
  <si>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</si>
  <si>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</si>
  <si>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</si>
  <si>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</si>
  <si>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</si>
  <si>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</si>
  <si>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</si>
  <si>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</si>
  <si>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</si>
  <si>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</si>
  <si>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</si>
  <si>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</si>
  <si>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</si>
  <si>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</si>
  <si>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</si>
  <si>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</si>
  <si>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</si>
  <si>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</si>
  <si>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</si>
  <si>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</si>
  <si>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</si>
  <si>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</si>
  <si>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</si>
  <si>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</si>
  <si>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</si>
  <si>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</si>
  <si>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</si>
  <si>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</si>
  <si>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</si>
  <si>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</si>
  <si>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</si>
  <si>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</si>
  <si>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</si>
  <si>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</si>
  <si>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</si>
  <si>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</si>
  <si>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</si>
  <si>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</si>
  <si>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</si>
  <si>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</si>
  <si>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</si>
  <si>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</si>
  <si>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</si>
  <si>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</si>
  <si>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</si>
  <si>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</si>
  <si>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</si>
  <si>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</si>
  <si>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</si>
  <si>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</si>
  <si>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</si>
  <si>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</si>
  <si>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</si>
  <si>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</si>
  <si>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</si>
  <si>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</si>
  <si>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</si>
  <si>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</si>
  <si>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</si>
  <si>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</si>
  <si>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</si>
  <si>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</si>
  <si>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</si>
  <si>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</si>
  <si>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</si>
  <si>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</si>
  <si>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</si>
  <si>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</si>
  <si>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</si>
  <si>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</si>
  <si>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</si>
  <si>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</si>
  <si>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</si>
  <si>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</si>
  <si>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</si>
  <si>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</si>
  <si>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</si>
  <si>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</si>
  <si>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</si>
  <si>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</si>
  <si>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</si>
  <si>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</si>
  <si>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</si>
  <si>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</si>
  <si>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</si>
  <si>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</si>
  <si>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</si>
  <si>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</si>
  <si>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</si>
  <si>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</si>
  <si>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</si>
  <si>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</si>
  <si>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</si>
  <si>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</si>
  <si>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</si>
  <si>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</si>
  <si>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</si>
  <si>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</si>
  <si>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</si>
  <si>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</si>
  <si>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</si>
  <si>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</si>
  <si>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</si>
  <si>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</si>
  <si>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</si>
  <si>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</si>
  <si>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</si>
  <si>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</si>
  <si>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</si>
  <si>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</si>
  <si>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</si>
  <si>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</si>
  <si>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</si>
  <si>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</si>
  <si>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</si>
  <si>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</si>
  <si>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</si>
  <si>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</si>
  <si>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</si>
  <si>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</si>
  <si>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</si>
  <si>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</si>
  <si>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</si>
  <si>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</si>
  <si>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</si>
  <si>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</si>
  <si>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</si>
  <si>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</si>
  <si>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</si>
  <si>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</si>
  <si>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</si>
  <si>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</si>
  <si>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</si>
  <si>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</si>
  <si>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</si>
  <si>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</si>
  <si>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</si>
  <si>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</si>
  <si>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</si>
  <si>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</si>
  <si>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</si>
  <si>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</si>
  <si>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</si>
  <si>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</si>
  <si>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</si>
  <si>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</si>
  <si>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</si>
  <si>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</si>
  <si>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</si>
  <si>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</si>
  <si>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</si>
  <si>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</si>
  <si>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</si>
  <si>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</si>
  <si>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</si>
  <si>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</si>
  <si>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</si>
  <si>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</si>
  <si>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</si>
  <si>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</si>
  <si>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</si>
  <si>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</si>
  <si>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</si>
  <si>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</si>
  <si>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</si>
  <si>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</si>
  <si>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</si>
  <si>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</si>
  <si>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</si>
  <si>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</si>
  <si>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</si>
  <si>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</si>
  <si>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</si>
  <si>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</si>
  <si>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</si>
  <si>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</si>
  <si>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</si>
  <si>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</si>
  <si>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</si>
  <si>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</si>
  <si>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</si>
  <si>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</si>
  <si>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</si>
  <si>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</si>
  <si>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</si>
  <si>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</si>
  <si>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</si>
  <si>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</si>
  <si>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</si>
  <si>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</si>
  <si>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</si>
  <si>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</si>
  <si>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</si>
  <si>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</si>
  <si>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</si>
  <si>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</si>
  <si>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</si>
  <si>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</si>
  <si>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</si>
  <si>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</si>
  <si>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</si>
  <si>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</si>
  <si>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</si>
  <si>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</si>
  <si>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</si>
  <si>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</si>
  <si>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</si>
  <si>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</si>
  <si>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</si>
  <si>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</si>
  <si>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</si>
  <si>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</si>
  <si>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</si>
  <si>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</si>
  <si>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This is part one of a two-part study. If you are interested in completing part two of our online study, please provide your email below. This data will not be shared or used for any other purpose beyond contacting you regarding part two of our online stud</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</si>
  <si>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</si>
  <si>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</si>
  <si>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</si>
  <si>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</si>
  <si>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</si>
  <si>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</si>
  <si>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</si>
  <si>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</si>
  <si>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</si>
  <si>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</si>
  <si>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</si>
  <si>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</si>
  <si>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</si>
  <si>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</si>
  <si>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</si>
  <si>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</si>
  <si>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</si>
  <si>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</si>
  <si>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</si>
  <si>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</si>
  <si>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</si>
  <si>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</si>
  <si>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</si>
  <si>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</si>
  <si>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</si>
  <si>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</si>
  <si>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</si>
  <si>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</si>
  <si>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Analyzing Data</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</si>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</sst>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s>
  <fills count="49">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rgb="FFFFFF00"/>
        <bgColor rgb="FF000000"/>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00B050"/>
        <bgColor indexed="64"/>
      </patternFill>
    </fill>
  </fills>
  <borders count="33">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s>
  <cellStyleXfs count="2">
    <xf numFmtId="0" fontId="0" fillId="0" borderId="0"/>
    <xf numFmtId="9" fontId="10" fillId="0" borderId="0" applyFont="0" applyFill="0" applyBorder="0" applyAlignment="0" applyProtection="0"/>
  </cellStyleXfs>
  <cellXfs count="181">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23"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49" fontId="4" fillId="45" borderId="27" xfId="0" applyNumberFormat="1" applyFont="1" applyFill="1" applyBorder="1" applyAlignment="1">
      <alignment horizontal="center"/>
    </xf>
    <xf numFmtId="0" fontId="2" fillId="11" borderId="28" xfId="0" applyFont="1" applyFill="1" applyBorder="1" applyAlignment="1">
      <alignment horizontal="center"/>
    </xf>
    <xf numFmtId="0" fontId="2" fillId="11" borderId="29" xfId="0" applyFont="1" applyFill="1" applyBorder="1" applyAlignment="1">
      <alignment horizontal="center"/>
    </xf>
    <xf numFmtId="0" fontId="4" fillId="31" borderId="27"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11" borderId="27" xfId="0" applyFont="1" applyFill="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49" fontId="4" fillId="45" borderId="22" xfId="0" applyNumberFormat="1"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6"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6" borderId="22" xfId="0" applyFont="1" applyFill="1" applyBorder="1" applyAlignment="1">
      <alignment horizontal="center"/>
    </xf>
    <xf numFmtId="0" fontId="1" fillId="0" borderId="0" xfId="0" applyFont="1" applyAlignment="1">
      <alignment horizontal="center"/>
    </xf>
    <xf numFmtId="0" fontId="2" fillId="47" borderId="22" xfId="0" applyFont="1" applyFill="1" applyBorder="1" applyAlignment="1">
      <alignment horizontal="center" vertic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6"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8" borderId="0" xfId="1" applyFont="1" applyFill="1" applyBorder="1" applyAlignment="1">
      <alignment horizontal="center"/>
    </xf>
    <xf numFmtId="0" fontId="2" fillId="48" borderId="0" xfId="0" applyFont="1" applyFill="1" applyAlignment="1">
      <alignment horizontal="center"/>
    </xf>
    <xf numFmtId="0" fontId="2" fillId="48" borderId="23" xfId="0" applyFont="1" applyFill="1" applyBorder="1" applyAlignment="1">
      <alignment horizontal="center"/>
    </xf>
    <xf numFmtId="0" fontId="1" fillId="48" borderId="0" xfId="0" applyFont="1" applyFill="1" applyAlignment="1">
      <alignment horizontal="center"/>
    </xf>
  </cellXfs>
  <cellStyles count="2">
    <cellStyle name="Normal" xfId="0" builtinId="0"/>
    <cellStyle name="Percent" xfId="1" builtinId="5"/>
  </cellStyles>
  <dxfs count="622">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D62" totalsRowShown="0" headerRowDxfId="621" dataDxfId="620">
  <autoFilter ref="B2:VD62" xr:uid="{D0C0ECED-E4C0-9148-9FF2-01D100B5834A}"/>
  <tableColumns count="575">
    <tableColumn id="1" xr3:uid="{2BBB7BBC-2C9E-9B40-9C55-F1D3D9043A37}" name="ID" dataDxfId="619"/>
    <tableColumn id="25" xr3:uid="{93F456E9-B309-E44D-8D55-6D23E358EE17}" name="What is your current industry of occupation?" dataDxfId="618"/>
    <tableColumn id="26" xr3:uid="{18B4ACA2-AC8D-DD44-BA96-3C3E86AB0FB2}" name="Do you own any pets?" dataDxfId="617"/>
    <tableColumn id="27" xr3:uid="{A219413E-8126-3C47-90C3-7150C1BA1ADD}" name="How often do you... - Interact with everyday technology (e.g. use a smartphone, computer or tablet)" dataDxfId="616"/>
    <tableColumn id="28" xr3:uid="{ADAB2406-D7CC-464F-A33C-85838427AEBB}" name="How often do you... - Observe or interact with robots at home (e.g. supervise a vacuum robot)" dataDxfId="615"/>
    <tableColumn id="29" xr3:uid="{9791D503-560D-BB49-A625-B4CE71A2C52A}" name="How often do you... - Observe or interact with robots at work (e.g. collaborativly pack a box with a robot arm)" dataDxfId="614"/>
    <tableColumn id="30" xr3:uid="{C76D7CE8-F12D-8D45-8701-B5DE5A20796A}" name="How often do you... - Observe or interact with robots in public (e.g. observe a grocery store cleaning robot)" dataDxfId="613"/>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612"/>
    <tableColumn id="32" xr3:uid="{C14DC3A5-66BD-924F-80EE-4C66EA387B41}" name="State 02:" dataDxfId="611"/>
    <tableColumn id="33" xr3:uid="{375E67D2-BF4B-DD47-8DBE-0F3EE13CE1EE}" name="State 03:" dataDxfId="610"/>
    <tableColumn id="34" xr3:uid="{41CD1621-88A3-1740-BD4F-7DF4818E7DEA}" name="State 04:" dataDxfId="609"/>
    <tableColumn id="35" xr3:uid="{2C28D224-3418-3E4A-950F-5C6B67C378D0}" name="State 05:" dataDxfId="608"/>
    <tableColumn id="36" xr3:uid="{89BA5FE5-AE4A-794E-91D1-720ED8D5C89B}" name="State 06:" dataDxfId="607"/>
    <tableColumn id="37" xr3:uid="{F0B44BE3-74B2-724C-89AA-08FA75B31DFD}" name="State 07:" dataDxfId="606"/>
    <tableColumn id="38" xr3:uid="{981374E9-F500-1E4B-9593-86814130E607}" name="State 08:" dataDxfId="605"/>
    <tableColumn id="39" xr3:uid="{B6915534-7C99-B742-B9E5-3EC2F32BC411}" name="State 09:" dataDxfId="604"/>
    <tableColumn id="40" xr3:uid="{AE0B60DF-563E-1242-B8B3-914E8C0E4BB8}" name="State 10:" dataDxfId="603"/>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602"/>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601"/>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600"/>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599"/>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598"/>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597"/>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596"/>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595"/>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594"/>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593"/>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592"/>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591"/>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590"/>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589"/>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88"/>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87"/>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86"/>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85"/>
    <tableColumn id="59" xr3:uid="{0FC7F21C-E9B1-B44F-89E6-48E4AC52BC6A}" name="Body Tilt_x000a__x000a_Default = neutral - Select a value" dataDxfId="584"/>
    <tableColumn id="60" xr3:uid="{BB54064F-DE9C-2046-887E-6575B39CA34E}" name="Body Lean_x000a__x000a_Default = neutral - Select a value" dataDxfId="583"/>
    <tableColumn id="61" xr3:uid="{7A8C5474-2711-AE45-BF44-8C9D5C2A40C8}" name="Body Turn_x000a__x000a_Default = neutral - Select a value" dataDxfId="582"/>
    <tableColumn id="62" xr3:uid="{94AE3A21-BCEF-FD4E-B184-DD7DB4AD4DDF}" name="Body Height_x000a__x000a_Default = neutral - Select a value" dataDxfId="581"/>
    <tableColumn id="63" xr3:uid="{13E8DDB8-BDBE-9D40-A034-677FFF922413}" name="Body Direction_x000a_Default = towards user - Select a value" dataDxfId="580"/>
    <tableColumn id="64" xr3:uid="{0C804D1E-9277-F547-8713-81F2EA3C0A8F}" name="Pose Duration_x000a_Default = medium - Select a value" dataDxfId="579"/>
    <tableColumn id="65" xr3:uid="{10523C80-A05B-CF42-B805-F5E6E0FFCF41}" name="Motion Velocity_x000a_Default = normal - Select a value" dataDxfId="578"/>
    <tableColumn id="66" xr3:uid="{F93E1C41-5DB9-DE44-8BD0-075E03181E6D}" name="Motion Smoothness_x000a_Default = smooth - Select a value" dataDxfId="577"/>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76"/>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75"/>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74"/>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73"/>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72"/>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71"/>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70"/>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69"/>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68"/>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67"/>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66"/>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65"/>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64"/>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63"/>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62"/>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61"/>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60"/>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59"/>
    <tableColumn id="85" xr3:uid="{A7ACBEF7-1B4D-DF44-95F3-44B392224C82}" name="Body Tilt_x000a__x000a_Default = neutral - Select a value36" dataDxfId="558"/>
    <tableColumn id="86" xr3:uid="{2D5506A3-3353-F342-9DD2-6071B6AFDB3D}" name="Body Lean_x000a__x000a_Default = neutral - Select a value37" dataDxfId="557"/>
    <tableColumn id="87" xr3:uid="{6E2F93AF-9145-7D46-A057-38C260AB5D09}" name="Body Turn_x000a__x000a_Default = neutral - Select a value38" dataDxfId="556"/>
    <tableColumn id="88" xr3:uid="{554B4225-4276-E643-AF73-1A92C27E7EA2}" name="Body Height_x000a__x000a_Default = neutral - Select a value39" dataDxfId="555"/>
    <tableColumn id="89" xr3:uid="{5431C500-AF4B-3042-B0D7-65B5AF61B919}" name="Body Direction_x000a_Default = towards user - Select a value40" dataDxfId="554"/>
    <tableColumn id="90" xr3:uid="{4FC56490-1264-FE45-A245-3889920A1A82}" name="Pose Duration_x000a_Default = medium - Select a value41" dataDxfId="553"/>
    <tableColumn id="91" xr3:uid="{06083F22-6B64-0747-84FE-20BCE4C3C01E}" name="Motion Velocity_x000a_Default = normal - Select a value42" dataDxfId="552"/>
    <tableColumn id="92" xr3:uid="{8AEA60E5-CEB0-B142-BD4A-F21B87E56651}" name="Motion Smoothness_x000a_Default = smooth - Select a value43" dataDxfId="551"/>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50"/>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49"/>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48"/>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47"/>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546"/>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545"/>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544"/>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543"/>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542"/>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541"/>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540"/>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539"/>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538"/>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537"/>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536"/>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535"/>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534"/>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533"/>
    <tableColumn id="111" xr3:uid="{1E2DE492-4BDA-4E41-AD2A-5E654F0ACC07}" name="Body Tilt_x000a__x000a_Default = neutral - Select a value61" dataDxfId="532"/>
    <tableColumn id="112" xr3:uid="{D02C77F5-491A-B54A-980F-1DF08F96079E}" name="Body Lean_x000a__x000a_Default = neutral - Select a value62" dataDxfId="531"/>
    <tableColumn id="113" xr3:uid="{98BDE54D-9A1C-8D41-A863-C0D58710938D}" name="Body Turn_x000a__x000a_Default = neutral - Select a value63" dataDxfId="530"/>
    <tableColumn id="114" xr3:uid="{702D766B-372D-6D48-92F9-742D0978DD01}" name="Body Height_x000a__x000a_Default = neutral - Select a value64" dataDxfId="529"/>
    <tableColumn id="115" xr3:uid="{BD5558C6-9762-D54D-A07F-E8E9510EBDB2}" name="Body Direction_x000a_Default = towards user - Select a value65" dataDxfId="528"/>
    <tableColumn id="116" xr3:uid="{DB3B7230-79B5-DB47-AFAD-14F013A37B8B}" name="Pose Duration_x000a_Default = medium - Select a value66" dataDxfId="527"/>
    <tableColumn id="117" xr3:uid="{2F2F3F49-DD3D-0E45-91EB-9B0A97FB70F7}" name="Motion Velocity_x000a_Default = normal - Select a value67" dataDxfId="526"/>
    <tableColumn id="118" xr3:uid="{EF07A312-30BF-6E4E-8638-E4CDCA88E0FC}" name="Motion Smoothness_x000a_Default = smooth - Select a value68" dataDxfId="525"/>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524"/>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523"/>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522"/>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521"/>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520"/>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519"/>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518"/>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517"/>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516"/>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515"/>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514"/>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513"/>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512"/>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511"/>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510"/>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509"/>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508"/>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507"/>
    <tableColumn id="137" xr3:uid="{7DA6A0C9-93BE-634A-8055-2D61FC28442A}" name="Body Tilt_x000a__x000a_Default = neutral - Select a value86" dataDxfId="506"/>
    <tableColumn id="138" xr3:uid="{4C5C27C5-F1CD-6441-9EDF-EF23CDD4D672}" name="Body Lean_x000a__x000a_Default = neutral - Select a value87" dataDxfId="505"/>
    <tableColumn id="139" xr3:uid="{20740280-4F8C-0142-8823-9BC5A8E7B6FD}" name="Body Turn_x000a__x000a_Default = neutral - Select a value88" dataDxfId="504"/>
    <tableColumn id="140" xr3:uid="{E40A430C-58CE-C849-B873-207C4DF77E58}" name="Body Height_x000a__x000a_Default = neutral - Select a value89" dataDxfId="503"/>
    <tableColumn id="141" xr3:uid="{0178BD8C-40E1-C34D-8B0A-E3B3A19FD447}" name="Body Direction_x000a_Default = towards user - Select a value90" dataDxfId="502"/>
    <tableColumn id="142" xr3:uid="{95432F04-C91B-D848-849B-ED7CF998F6BB}" name="Pose Duration_x000a_Default = medium - Select a value91" dataDxfId="501"/>
    <tableColumn id="143" xr3:uid="{0CFB34A3-F728-354C-83A3-21F79022C945}" name="Motion Velocity_x000a_Default = normal - Select a value92" dataDxfId="500"/>
    <tableColumn id="144" xr3:uid="{74D86090-4BE4-5A4C-AA9F-D94481418E6E}" name="Motion Smoothness_x000a_Default = smooth - Select a value93" dataDxfId="499"/>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498"/>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497"/>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496"/>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495"/>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494"/>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493"/>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492"/>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491"/>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490"/>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489"/>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88"/>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87"/>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86"/>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85"/>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84"/>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83"/>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82"/>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81"/>
    <tableColumn id="163" xr3:uid="{8599DA31-46C5-9449-86DF-3ECF2EB536EB}" name="Body Tilt_x000a__x000a_Default = neutral - Select a value111" dataDxfId="480"/>
    <tableColumn id="164" xr3:uid="{801064B4-D1E4-484C-9358-A7C4ACAB0337}" name="Body Lean_x000a__x000a_Default = neutral - Select a value112" dataDxfId="479"/>
    <tableColumn id="165" xr3:uid="{D546DD5A-FF0C-3D40-BC22-10E9E07DAA20}" name="Body Turn_x000a__x000a_Default = neutral - Select a value113" dataDxfId="478"/>
    <tableColumn id="166" xr3:uid="{AA4894C0-C2F6-0B47-8C2E-8F91B33657B3}" name="Body Height_x000a__x000a_Default = neutral - Select a value114" dataDxfId="477"/>
    <tableColumn id="167" xr3:uid="{4D7DDEF2-61C1-F64F-BDF5-45B476C80DCF}" name="Body Direction_x000a_Default = towards user - Select a value115" dataDxfId="476"/>
    <tableColumn id="168" xr3:uid="{8B44040B-A1CB-E14F-99A0-7330C6A2BBE9}" name="Pose Duration_x000a_Default = medium - Select a value116" dataDxfId="475"/>
    <tableColumn id="169" xr3:uid="{EF1F6E8A-B2EE-AB48-A083-73F55471E62C}" name="Motion Velocity_x000a_Default = normal - Select a value117" dataDxfId="474"/>
    <tableColumn id="170" xr3:uid="{048EFA7A-2FAD-A24D-BBCE-F5FCCEF1C5EA}" name="Motion Smoothness_x000a_Default = smooth - Select a value118" dataDxfId="473"/>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72"/>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71"/>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70"/>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69"/>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68"/>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67"/>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66"/>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65"/>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64"/>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63"/>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62"/>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61"/>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60"/>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59"/>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58"/>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57"/>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56"/>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55"/>
    <tableColumn id="189" xr3:uid="{680A95AE-FBE2-6445-AFF2-1A67717D194D}" name="Body Tilt_x000a__x000a_Default = neutral - Select a value136" dataDxfId="454"/>
    <tableColumn id="190" xr3:uid="{FE1228C8-572F-CA45-80EB-E575231B3B91}" name="Body Lean_x000a__x000a_Default = neutral - Select a value137" dataDxfId="453"/>
    <tableColumn id="191" xr3:uid="{6970E254-7873-C847-BA73-A1EE80AFF56B}" name="Body Turn_x000a__x000a_Default = neutral - Select a value138" dataDxfId="452"/>
    <tableColumn id="192" xr3:uid="{5C8DEF20-9475-A444-ABB5-32F9835CD5FF}" name="Body Height_x000a__x000a_Default = neutral - Select a value139" dataDxfId="451"/>
    <tableColumn id="193" xr3:uid="{E5AE6404-CDF7-1641-BD11-192E372E55A2}" name="Body Direction_x000a_Default = towards user - Select a value140" dataDxfId="450"/>
    <tableColumn id="194" xr3:uid="{8F0D2B1A-16B8-3C43-B577-A3153F718C59}" name="Pose Duration_x000a_Default = medium - Select a value141" dataDxfId="449"/>
    <tableColumn id="195" xr3:uid="{2144DD16-0C43-1740-9DCF-887EFDB64F39}" name="Motion Velocity_x000a_Default = normal - Select a value142" dataDxfId="448"/>
    <tableColumn id="196" xr3:uid="{5A98286D-FB4E-A94E-A3AC-786D091A175B}" name="Motion Smoothness_x000a_Default = smooth - Select a value143" dataDxfId="447"/>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446"/>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445"/>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444"/>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443"/>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442"/>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441"/>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440"/>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439"/>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438"/>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437"/>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436"/>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435"/>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434"/>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433"/>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432"/>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431"/>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430"/>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429"/>
    <tableColumn id="215" xr3:uid="{A33FEF1F-2999-FE45-9652-F913F6704580}" name="Body Tilt_x000a__x000a_Default = neutral - Select a value161" dataDxfId="428"/>
    <tableColumn id="216" xr3:uid="{DEEF2604-A6C1-7545-8C1F-BEAE758EE5B2}" name="Body Lean_x000a__x000a_Default = neutral - Select a value162" dataDxfId="427"/>
    <tableColumn id="217" xr3:uid="{5F08DFB7-0941-6E4F-8E45-A34EEACDC18F}" name="Body Turn_x000a__x000a_Default = neutral - Select a value163" dataDxfId="426"/>
    <tableColumn id="218" xr3:uid="{BECD38F3-41B8-4E40-9136-C228B6A8AE51}" name="Body Height_x000a__x000a_Default = neutral - Select a value164" dataDxfId="425"/>
    <tableColumn id="219" xr3:uid="{B940B32A-C833-FC4A-ACB8-1B64731A6A55}" name="Body Direction_x000a_Default = towards user - Select a value165" dataDxfId="424"/>
    <tableColumn id="220" xr3:uid="{3DE3C5A4-FECD-B348-9DD4-5188C011E14F}" name="Pose Duration_x000a_Default = medium - Select a value166" dataDxfId="423"/>
    <tableColumn id="221" xr3:uid="{31C133CF-E8CB-FF49-9DFA-9CF7B8C16255}" name="Motion Velocity_x000a_Default = normal - Select a value167" dataDxfId="422"/>
    <tableColumn id="222" xr3:uid="{3707E82D-C323-3E48-A071-6FFE2C185C63}" name="Motion Smoothness_x000a_Default = smooth - Select a value168" dataDxfId="421"/>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420"/>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419"/>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418"/>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417"/>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416"/>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415"/>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414"/>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413"/>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412"/>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411"/>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410"/>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409"/>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408"/>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407"/>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406"/>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405"/>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404"/>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403"/>
    <tableColumn id="241" xr3:uid="{A2F58A61-B238-1A40-B37F-32EE633D3A43}" name="Body Tilt_x000a__x000a_Default = neutral - Select a value186" dataDxfId="402"/>
    <tableColumn id="242" xr3:uid="{206CA427-1A66-6E4D-9511-86E734E8C58E}" name="Body Lean_x000a__x000a_Default = neutral - Select a value187" dataDxfId="401"/>
    <tableColumn id="243" xr3:uid="{EC58D6DD-6C1C-AF4E-83C0-5D2D1D21FC33}" name="Body Turn_x000a__x000a_Default = neutral - Select a value188" dataDxfId="400"/>
    <tableColumn id="244" xr3:uid="{AF4391EF-8767-784A-9AB4-36C1F1C02C3C}" name="Body Height_x000a__x000a_Default = neutral - Select a value189" dataDxfId="399"/>
    <tableColumn id="245" xr3:uid="{DC66B633-EAFF-D246-AAD5-3FBE4301BEEF}" name="Body Direction_x000a_Default = towards user - Select a value190" dataDxfId="398"/>
    <tableColumn id="246" xr3:uid="{6ED706F5-ADEE-D44F-8120-8FFB65F0DF56}" name="Pose Duration_x000a_Default = medium - Select a value191" dataDxfId="397"/>
    <tableColumn id="247" xr3:uid="{21317521-A584-6347-9748-DD7D9CFC525B}" name="Motion Velocity_x000a_Default = normal - Select a value192" dataDxfId="396"/>
    <tableColumn id="248" xr3:uid="{F007638F-5BD1-7D47-B541-DE5D0FE50F95}" name="Motion Smoothness_x000a_Default = smooth - Select a value193" dataDxfId="395"/>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394"/>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393"/>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392"/>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391"/>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390"/>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389"/>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88"/>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87"/>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86"/>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85"/>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84"/>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83"/>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82"/>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81"/>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80"/>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79"/>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78"/>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77"/>
    <tableColumn id="267" xr3:uid="{0F4316BB-8050-DC4B-B46A-34DCF7D5F486}" name="Body Tilt_x000a__x000a_Default = neutral - Select a value211" dataDxfId="376"/>
    <tableColumn id="268" xr3:uid="{423DD89E-041C-744A-AFBE-A88878804B55}" name="Body Lean_x000a__x000a_Default = neutral - Select a value212" dataDxfId="375"/>
    <tableColumn id="269" xr3:uid="{CCEBA7C2-00E3-C540-9A6A-50A6CC4F8CFD}" name="Body Turn_x000a__x000a_Default = neutral - Select a value213" dataDxfId="374"/>
    <tableColumn id="270" xr3:uid="{1988F15F-7EA0-904D-9D48-F4D59C069CAE}" name="Body Height_x000a__x000a_Default = neutral - Select a value214" dataDxfId="373"/>
    <tableColumn id="271" xr3:uid="{BA7DA53B-8645-E04E-852D-050C61CDCC34}" name="Body Direction_x000a_Default = towards user - Select a value215" dataDxfId="372"/>
    <tableColumn id="272" xr3:uid="{49CDDE82-F5F2-5548-A9B7-61197EB85AB0}" name="Pose Duration_x000a_Default = medium - Select a value216" dataDxfId="371"/>
    <tableColumn id="273" xr3:uid="{78A063DA-E4CA-BE4A-A599-BB8D442CAB9F}" name="Motion Velocity_x000a_Default = normal - Select a value217" dataDxfId="370"/>
    <tableColumn id="274" xr3:uid="{F2A49ACC-9120-4B4E-985D-368AC1CCCDC9}" name="Motion Smoothness_x000a_Default = smooth - Select a value218" dataDxfId="369"/>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68"/>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67"/>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66"/>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65"/>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64"/>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63"/>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62"/>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61"/>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60"/>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59"/>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58"/>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57"/>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56"/>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55"/>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54"/>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53"/>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52"/>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51"/>
    <tableColumn id="293" xr3:uid="{77610A59-769D-1D48-A714-AB0B3ADCB44D}" name="Body Tilt_x000a__x000a_Default = neutral - Select a value236" dataDxfId="350"/>
    <tableColumn id="294" xr3:uid="{62216F5A-82F7-6241-A0FF-9B5C4DC96C40}" name="Body Lean_x000a__x000a_Default = neutral - Select a value237" dataDxfId="349"/>
    <tableColumn id="295" xr3:uid="{1DC120E5-B35B-3C4C-B67D-084FB4E5B4E2}" name="Body Turn_x000a__x000a_Default = neutral - Select a value238" dataDxfId="348"/>
    <tableColumn id="296" xr3:uid="{E6A5DA66-3D2A-BC4B-99EA-88728A154B60}" name="Body Height_x000a__x000a_Default = neutral - Select a value239" dataDxfId="347"/>
    <tableColumn id="297" xr3:uid="{2D26278F-594B-D641-83B1-A1B719311AF4}" name="Body Direction_x000a_Default = towards user - Select a value240" dataDxfId="346"/>
    <tableColumn id="298" xr3:uid="{4918D6C7-0B79-3846-9E6D-BF017176E0D9}" name="Pose Duration_x000a_Default = medium - Select a value241" dataDxfId="345"/>
    <tableColumn id="299" xr3:uid="{51B57F53-BD14-704E-A528-7642D3999089}" name="Motion Velocity_x000a_Default = normal - Select a value242" dataDxfId="344"/>
    <tableColumn id="300" xr3:uid="{BBCCD53F-3BE8-8942-808F-1494E929D085}" name="Motion Smoothness_x000a_Default = smooth - Select a value243" dataDxfId="343"/>
    <tableColumn id="301" xr3:uid="{91D90C91-463B-884C-A956-070A24C91E17}" name="How enthusiastic would you be to collaborate with this robot to locate fruits in a real-world agricultural setting?" dataDxfId="342"/>
    <tableColumn id="302" xr3:uid="{DC7996F2-56B7-F941-AC78-653E47C05D21}" name="What were your thoughts about the motion parameters available on the robot? Were they sufficient to express the states you listed?" dataDxfId="341"/>
    <tableColumn id="303" xr3:uid="{D7A19361-A24E-504F-9675-2B5AE0130C3D}" name="Are there any alternative motion parameters not captured in this study that you believe should be available on this robot?" dataDxfId="340"/>
    <tableColumn id="304" xr3:uid="{05FFC1D1-B3EF-8846-832D-5241B5DD4534}" name="Is there any other feedback you’d like to provide related to the robot, this study, or this_x000a_research in general?" dataDxfId="339"/>
    <tableColumn id="305" xr3:uid="{FF9ED7E1-774D-F141-AECF-3DF9F7A0B1AE}" name="email" dataDxfId="338"/>
    <tableColumn id="611" xr3:uid="{2875549A-73B9-BD48-8D90-3E26F1D611B0}" name="break" dataDxfId="337"/>
    <tableColumn id="306" xr3:uid="{BA2D9345-3B07-3F46-9DCE-981C775145A7}" name="ID2" dataDxfId="336"/>
    <tableColumn id="330" xr3:uid="{319CEBB3-AAEE-E241-A544-CC6867DC13ED}" name="What is your current industry of occupation?268" dataDxfId="335"/>
    <tableColumn id="331" xr3:uid="{D4ED571D-6B8B-D94C-8D7D-C5814C53D95C}" name="Do you own any pets?269" dataDxfId="334"/>
    <tableColumn id="332" xr3:uid="{E52E494F-C666-544F-AC8D-32BAF702A4AF}" name="How often do you... - Interact with everyday technology (e.g. use a smartphone, computer or tablet)270" dataDxfId="333"/>
    <tableColumn id="333" xr3:uid="{500B8EDB-99D7-4249-A53F-D8D70AF79413}" name="How often do you... - Observe or interact with robots at home (e.g. supervise a vacuum robot)271" dataDxfId="332"/>
    <tableColumn id="334" xr3:uid="{B226EF49-A080-354F-B29E-E10A6F9D737A}" name="How often do you... - Observe or interact with robots at work (e.g. collaborativly pack a box with a robot arm)272" dataDxfId="331"/>
    <tableColumn id="335" xr3:uid="{433197F4-FDED-BD41-A40B-05221EDDC4DC}" name="How often do you... - Observe or interact with robots in public (e.g. observe a grocery store cleaning robot)273" dataDxfId="330"/>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329"/>
    <tableColumn id="613" xr3:uid="{BD74417F-A209-034C-B78D-43BC4BAA7E28}" name="State 01 Conv" dataDxfId="328"/>
    <tableColumn id="337" xr3:uid="{B2B94622-EB1C-B045-AE82-2B80355E1D4E}" name="State 02:275" dataDxfId="327"/>
    <tableColumn id="614" xr3:uid="{F0D129D7-A427-4640-AB4A-1059485D5EFA}" name="State 02 Conv" dataDxfId="326"/>
    <tableColumn id="338" xr3:uid="{09E63D86-F21E-6D4A-9D74-EA67E0838009}" name="State 03:276" dataDxfId="325"/>
    <tableColumn id="615" xr3:uid="{C94117D2-CF9C-A94B-B945-1697CFC31899}" name="State 03 Conv" dataDxfId="324"/>
    <tableColumn id="339" xr3:uid="{9F5F333B-5EC9-4A43-85A5-49E5F586DE6D}" name="State 04:277" dataDxfId="323"/>
    <tableColumn id="616" xr3:uid="{FFCF24EA-4C2F-3F44-BF70-693DB0E40E3C}" name="State 04 Conv" dataDxfId="322"/>
    <tableColumn id="340" xr3:uid="{8BB01160-E86D-3C4B-80A0-6DCC5E7D2189}" name="State 05:278" dataDxfId="321"/>
    <tableColumn id="617" xr3:uid="{197C046C-8384-4545-9AED-3F838740C046}" name="State 05 Conv" dataDxfId="320"/>
    <tableColumn id="341" xr3:uid="{99828B07-C9E8-654E-98FD-EAF46FD994A3}" name="State 06:279" dataDxfId="319"/>
    <tableColumn id="622" xr3:uid="{C42F51B6-6EE1-FE48-B83C-214DA800FFE1}" name="State 06 Conv" dataDxfId="318"/>
    <tableColumn id="342" xr3:uid="{E6F05006-4C82-2644-A445-8FE1D8441982}" name="State 07:280" dataDxfId="317"/>
    <tableColumn id="621" xr3:uid="{126F26F7-F228-274C-95D9-85E5B33698CB}" name="State 07 Conv" dataDxfId="316"/>
    <tableColumn id="343" xr3:uid="{3B83687F-7662-ED4C-B62E-1B242927EC58}" name="State 08:281" dataDxfId="315"/>
    <tableColumn id="620" xr3:uid="{EC7DE556-90DA-E448-BD1E-A9D50324D8B6}" name="State 08 Conv" dataDxfId="314"/>
    <tableColumn id="344" xr3:uid="{C1E14899-447C-CF46-AE50-51F10E732569}" name="State 09:282" dataDxfId="313"/>
    <tableColumn id="619" xr3:uid="{8030257E-2A68-AF4A-9814-DA03F05E216F}" name="State 09 Conv" dataDxfId="312"/>
    <tableColumn id="345" xr3:uid="{8AE68031-0007-0148-BDCD-AA438F567AA7}" name="State 10:283" dataDxfId="311"/>
    <tableColumn id="618" xr3:uid="{14670488-5BE0-6B4E-8E20-315CA189193E}" name="State 10 Conv" dataDxfId="310"/>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309"/>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308"/>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307"/>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306"/>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305"/>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304"/>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303"/>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302"/>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301"/>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300"/>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299"/>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298"/>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297"/>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296"/>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295"/>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294"/>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293"/>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292"/>
    <tableColumn id="364" xr3:uid="{A841CCBF-46EB-B342-BE8F-1C8DB136E43C}" name="Body Tilt_x000a__x000a_Default = neutral - Select a value302" dataDxfId="291"/>
    <tableColumn id="365" xr3:uid="{2B826DF5-70A9-B84D-B801-3C7B64DA635A}" name="Body Lean_x000a__x000a_Default = neutral - Select a value303" dataDxfId="290"/>
    <tableColumn id="366" xr3:uid="{740D2EEB-7E73-384D-BEE1-7F59A45F113E}" name="Body Turn_x000a__x000a_Default = neutral - Select a value304" dataDxfId="289"/>
    <tableColumn id="367" xr3:uid="{5B6DBC2B-CA93-E84B-BA4F-4B61B3CF6C5E}" name="Body Height_x000a__x000a_Default = neutral - Select a value305" dataDxfId="288"/>
    <tableColumn id="368" xr3:uid="{1625A369-AD77-584F-813D-C29160BC57F5}" name="Body Direction_x000a_Default = towards user - Select a value306" dataDxfId="287"/>
    <tableColumn id="369" xr3:uid="{40CE298C-10FF-3145-829D-CB7CCF9150ED}" name="Pose Duration_x000a_Default = medium - Select a value307" dataDxfId="286"/>
    <tableColumn id="370" xr3:uid="{36D4F15C-E97B-8E4C-AA08-5D852BAEABB3}" name="Motion Velocity_x000a_Default = normal - Select a value308" dataDxfId="285"/>
    <tableColumn id="371" xr3:uid="{FCAEBF41-7DCC-9C4D-BBAC-CD1ED1D12C9B}" name="Motion Smoothness_x000a_Default = smooth - Select a value309" dataDxfId="284"/>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83"/>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82"/>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81"/>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80"/>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79"/>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78"/>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77"/>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76"/>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75"/>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74"/>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73"/>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72"/>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71"/>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70"/>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69"/>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68"/>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67"/>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66"/>
    <tableColumn id="390" xr3:uid="{D5DB9D0E-4303-004D-866C-4339F4ED4547}" name="Body Tilt_x000a__x000a_Default = neutral - Select a value328" dataDxfId="265"/>
    <tableColumn id="391" xr3:uid="{4077206F-A865-AC46-B93D-719625DAFEB6}" name="Body Lean_x000a__x000a_Default = neutral - Select a value329" dataDxfId="264"/>
    <tableColumn id="392" xr3:uid="{34DD95E7-C41A-6D49-9E33-E3A66E39885A}" name="Body Turn_x000a__x000a_Default = neutral - Select a value330" dataDxfId="263"/>
    <tableColumn id="393" xr3:uid="{1BE82861-8A6B-8C49-864E-9C73DDBB35FE}" name="Body Height_x000a__x000a_Default = neutral - Select a value331" dataDxfId="262"/>
    <tableColumn id="394" xr3:uid="{2DDED20A-579C-154B-A06A-9A65580B26C0}" name="Body Direction_x000a_Default = towards user - Select a value332" dataDxfId="261"/>
    <tableColumn id="395" xr3:uid="{918F1109-635F-DA41-904B-D6E8A6172D56}" name="Pose Duration_x000a_Default = medium - Select a value333" dataDxfId="260"/>
    <tableColumn id="396" xr3:uid="{DB401459-9C15-C043-A9EF-AB9263D823DB}" name="Motion Velocity_x000a_Default = normal - Select a value334" dataDxfId="259"/>
    <tableColumn id="397" xr3:uid="{E7FC2CDB-1222-7B43-9F98-581B46D44010}" name="Motion Smoothness_x000a_Default = smooth - Select a value335" dataDxfId="258"/>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57"/>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56"/>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55"/>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54"/>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53"/>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52"/>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51"/>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50"/>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49"/>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48"/>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47"/>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46"/>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245"/>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244"/>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243"/>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242"/>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241"/>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240"/>
    <tableColumn id="416" xr3:uid="{52BD27B7-CEC9-544A-9E99-44414D200737}" name="Body Tilt_x000a__x000a_Default = neutral - Select a value354" dataDxfId="239"/>
    <tableColumn id="417" xr3:uid="{AF4E9B09-C388-8E47-958C-6490F9396661}" name="Body Lean_x000a__x000a_Default = neutral - Select a value355" dataDxfId="238"/>
    <tableColumn id="418" xr3:uid="{8B6CBFEE-060E-BC49-9382-80BAC4C4EFCE}" name="Body Turn_x000a__x000a_Default = neutral - Select a value356" dataDxfId="237"/>
    <tableColumn id="419" xr3:uid="{A80A4894-4F2C-7E47-9324-B7AE4AC16EC0}" name="Body Height_x000a__x000a_Default = neutral - Select a value357" dataDxfId="236"/>
    <tableColumn id="420" xr3:uid="{7137FCB8-932E-4C43-8D6D-A5CE643A611C}" name="Body Direction_x000a_Default = towards user - Select a value358" dataDxfId="235"/>
    <tableColumn id="421" xr3:uid="{C0A49B80-5F44-F346-9F3D-ABCB35FFDB6B}" name="Pose Duration_x000a_Default = medium - Select a value359" dataDxfId="234"/>
    <tableColumn id="422" xr3:uid="{D7C53220-E90F-FB49-B9DA-B67C26262C5D}" name="Motion Velocity_x000a_Default = normal - Select a value360" dataDxfId="233"/>
    <tableColumn id="423" xr3:uid="{8D4C528D-EFC0-3149-96B4-3A3BDE1BFF8C}" name="Motion Smoothness_x000a_Default = smooth - Select a value361" dataDxfId="232"/>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231"/>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230"/>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229"/>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228"/>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227"/>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226"/>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225"/>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224"/>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223"/>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222"/>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221"/>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220"/>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219"/>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218"/>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217"/>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216"/>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215"/>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214"/>
    <tableColumn id="442" xr3:uid="{3BAAC13C-405E-4B44-90C3-F37AF7071B68}" name="Body Tilt_x000a__x000a_Default = neutral - Select a value380" dataDxfId="213"/>
    <tableColumn id="443" xr3:uid="{A70C9C32-7AA0-C949-BDAF-6A45883E4BC0}" name="Body Lean_x000a__x000a_Default = neutral - Select a value381" dataDxfId="212"/>
    <tableColumn id="444" xr3:uid="{FD523C62-8E53-964E-864C-84BB51731736}" name="Body Turn_x000a__x000a_Default = neutral - Select a value382" dataDxfId="211"/>
    <tableColumn id="445" xr3:uid="{D3008DA2-66A5-3F4A-B56B-7C82C2A12531}" name="Body Height_x000a__x000a_Default = neutral - Select a value383" dataDxfId="210"/>
    <tableColumn id="446" xr3:uid="{1FDBB564-5EFF-C344-AC28-954A367C3B24}" name="Body Direction_x000a_Default = towards user - Select a value384" dataDxfId="209"/>
    <tableColumn id="447" xr3:uid="{BF777430-D47E-B742-BBAE-E1616CE41487}" name="Pose Duration_x000a_Default = medium - Select a value385" dataDxfId="208"/>
    <tableColumn id="448" xr3:uid="{2746C9D7-843B-0842-B4EC-5A6EFE157A89}" name="Motion Velocity_x000a_Default = normal - Select a value386" dataDxfId="207"/>
    <tableColumn id="449" xr3:uid="{016BB4F0-D6F0-2848-936B-147A8FA9642C}" name="Motion Smoothness_x000a_Default = smooth - Select a value387" dataDxfId="206"/>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205"/>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204"/>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203"/>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202"/>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201"/>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200"/>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199"/>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198"/>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197"/>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196"/>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195"/>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194"/>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193"/>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192"/>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191"/>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190"/>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189"/>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88"/>
    <tableColumn id="468" xr3:uid="{1E7E1A00-737E-B44B-97E1-5C7D439E86E7}" name="Body Tilt_x000a__x000a_Default = neutral - Select a value406" dataDxfId="187"/>
    <tableColumn id="469" xr3:uid="{3DC79DA0-EA98-D243-B9E0-05D5521C097D}" name="Body Lean_x000a__x000a_Default = neutral - Select a value407" dataDxfId="186"/>
    <tableColumn id="470" xr3:uid="{524C9558-E129-1948-BE83-3B8C2F1C19DB}" name="Body Turn_x000a__x000a_Default = neutral - Select a value408" dataDxfId="185"/>
    <tableColumn id="471" xr3:uid="{B1BB3ABB-DC75-AC47-A76C-5821E7826E5C}" name="Body Height_x000a__x000a_Default = neutral - Select a value409" dataDxfId="184"/>
    <tableColumn id="472" xr3:uid="{9D1A6A1F-0ECA-804D-B336-86126E2C66F9}" name="Body Direction_x000a_Default = towards user - Select a value410" dataDxfId="183"/>
    <tableColumn id="473" xr3:uid="{879517D7-9061-3F4F-BF14-423A54CDD05E}" name="Pose Duration_x000a_Default = medium - Select a value411" dataDxfId="182"/>
    <tableColumn id="474" xr3:uid="{AE7286B5-E501-F64D-830D-242379DD38A5}" name="Motion Velocity_x000a_Default = normal - Select a value412" dataDxfId="181"/>
    <tableColumn id="475" xr3:uid="{97F22D3E-DEDE-484A-BFD5-06F9FE54D758}" name="Motion Smoothness_x000a_Default = smooth - Select a value413" dataDxfId="180"/>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79"/>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78"/>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77"/>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76"/>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75"/>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74"/>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73"/>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72"/>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71"/>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70"/>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69"/>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68"/>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67"/>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66"/>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65"/>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64"/>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63"/>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62"/>
    <tableColumn id="494" xr3:uid="{9B34143F-18D2-0149-B1F9-D9B653A75822}" name="Body Tilt_x000a__x000a_Default = neutral - Select a value432" dataDxfId="161"/>
    <tableColumn id="495" xr3:uid="{8B0844DC-8B1A-9649-9489-96D382B2E10E}" name="Body Lean_x000a__x000a_Default = neutral - Select a value433" dataDxfId="160"/>
    <tableColumn id="496" xr3:uid="{46FF0CFE-C545-BF41-BDE2-584594924905}" name="Body Turn_x000a__x000a_Default = neutral - Select a value434" dataDxfId="159"/>
    <tableColumn id="497" xr3:uid="{75563ADC-F847-4245-9061-EE9EDE352D1D}" name="Body Height_x000a__x000a_Default = neutral - Select a value435" dataDxfId="158"/>
    <tableColumn id="498" xr3:uid="{B64AD949-30AC-F742-99CE-6452FF4A4A40}" name="Body Direction_x000a_Default = towards user - Select a value436" dataDxfId="157"/>
    <tableColumn id="499" xr3:uid="{6471C9EF-8831-554A-B627-0AE629D59F8C}" name="Pose Duration_x000a_Default = medium - Select a value437" dataDxfId="156"/>
    <tableColumn id="500" xr3:uid="{B444FFC8-5168-CD40-B1B2-D3D8754DB492}" name="Motion Velocity_x000a_Default = normal - Select a value438" dataDxfId="155"/>
    <tableColumn id="501" xr3:uid="{86E92D74-2679-D94D-8155-328A8870C825}" name="Motion Smoothness_x000a_Default = smooth - Select a value439" dataDxfId="154"/>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53"/>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52"/>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51"/>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50"/>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49"/>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48"/>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47"/>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46"/>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145"/>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144"/>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143"/>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142"/>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141"/>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140"/>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139"/>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138"/>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137"/>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136"/>
    <tableColumn id="520" xr3:uid="{10E24A20-5C4C-EC46-8555-9FEB956729D3}" name="Body Tilt_x000a__x000a_Default = neutral - Select a value458" dataDxfId="135"/>
    <tableColumn id="521" xr3:uid="{65B27816-CBCB-E745-9F93-098C8E522D4C}" name="Body Lean_x000a__x000a_Default = neutral - Select a value459" dataDxfId="134"/>
    <tableColumn id="522" xr3:uid="{B7F285AD-91A5-0641-BE10-3BA61772FB4E}" name="Body Turn_x000a__x000a_Default = neutral - Select a value460" dataDxfId="133"/>
    <tableColumn id="523" xr3:uid="{B17524CF-3D6C-2E45-954D-BB84ECF34FFE}" name="Body Height_x000a__x000a_Default = neutral - Select a value461" dataDxfId="132"/>
    <tableColumn id="524" xr3:uid="{9F0DF34B-EF41-7E4C-AD5E-DE9409B77B24}" name="Body Direction_x000a_Default = towards user - Select a value462" dataDxfId="131"/>
    <tableColumn id="525" xr3:uid="{4F25957F-0934-244A-BCA5-EDFA9029735A}" name="Pose Duration_x000a_Default = medium - Select a value463" dataDxfId="130"/>
    <tableColumn id="526" xr3:uid="{47F8D1A2-B9BA-DD48-8341-FB9426D0FCFD}" name="Motion Velocity_x000a_Default = normal - Select a value464" dataDxfId="129"/>
    <tableColumn id="527" xr3:uid="{B0B6309A-0699-7847-AF34-9EE52326641F}" name="Motion Smoothness_x000a_Default = smooth - Select a value465" dataDxfId="128"/>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127"/>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126"/>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125"/>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124"/>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123"/>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122"/>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121"/>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120"/>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119"/>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118"/>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117"/>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116"/>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115"/>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114"/>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113"/>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112"/>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111"/>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110"/>
    <tableColumn id="546" xr3:uid="{17DBD2E1-2E46-4643-8DBC-7AF87F46D312}" name="Body Tilt_x000a__x000a_Default = neutral - Select a value484" dataDxfId="109"/>
    <tableColumn id="547" xr3:uid="{AC23E9EC-6AE2-BD4D-9AEF-6FB7B152D4DF}" name="Body Lean_x000a__x000a_Default = neutral - Select a value485" dataDxfId="108"/>
    <tableColumn id="548" xr3:uid="{66509D00-A94C-2343-B2A9-24B27CC94371}" name="Body Turn_x000a__x000a_Default = neutral - Select a value486" dataDxfId="107"/>
    <tableColumn id="549" xr3:uid="{EEB14094-E9E2-6C4E-87D0-35D0E903D74C}" name="Body Height_x000a__x000a_Default = neutral - Select a value487" dataDxfId="106"/>
    <tableColumn id="550" xr3:uid="{C3A7F9CB-F3CE-6E4D-9F94-A273565CEDBE}" name="Body Direction_x000a_Default = towards user - Select a value488" dataDxfId="105"/>
    <tableColumn id="551" xr3:uid="{EEE4BD95-3300-C045-BDAF-7B8C3749B03A}" name="Pose Duration_x000a_Default = medium - Select a value489" dataDxfId="104"/>
    <tableColumn id="552" xr3:uid="{0B4281C2-DD12-0944-B75F-F8151CEC13EE}" name="Motion Velocity_x000a_Default = normal - Select a value490" dataDxfId="103"/>
    <tableColumn id="553" xr3:uid="{99D527EB-8CBB-D747-8528-FD3483BE01D6}" name="Motion Smoothness_x000a_Default = smooth - Select a value491" dataDxfId="102"/>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101"/>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100"/>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99"/>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98"/>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97"/>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96"/>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95"/>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94"/>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93"/>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92"/>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91"/>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90"/>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89"/>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88"/>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87"/>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86"/>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85"/>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84"/>
    <tableColumn id="572" xr3:uid="{8AB9CDEF-9B06-7C45-A91B-0C6820FF05C7}" name="Body Tilt_x000a__x000a_Default = neutral - Select a value510" dataDxfId="83"/>
    <tableColumn id="573" xr3:uid="{C3CCEB2C-8CBA-2040-89EF-CA6CE4AE1433}" name="Body Lean_x000a__x000a_Default = neutral - Select a value511" dataDxfId="82"/>
    <tableColumn id="574" xr3:uid="{27267BE8-E4EF-0648-9CB1-3E83FF01D331}" name="Body Turn_x000a__x000a_Default = neutral - Select a value512" dataDxfId="81"/>
    <tableColumn id="575" xr3:uid="{E008EC07-2662-B848-AC7B-9DFF7D7299C9}" name="Body Height_x000a__x000a_Default = neutral - Select a value513" dataDxfId="80"/>
    <tableColumn id="576" xr3:uid="{40AA094C-24E8-1842-88D7-1119246894DA}" name="Body Direction_x000a_Default = towards user - Select a value514" dataDxfId="79"/>
    <tableColumn id="577" xr3:uid="{657DC650-1E19-B542-BDBE-1E77E268B9D3}" name="Pose Duration_x000a_Default = medium - Select a value515" dataDxfId="78"/>
    <tableColumn id="578" xr3:uid="{E4E4C9BF-D2DF-DE4C-9B69-BB85E64BBF3C}" name="Motion Velocity_x000a_Default = normal - Select a value516" dataDxfId="77"/>
    <tableColumn id="579" xr3:uid="{650C85FB-5085-A24E-9985-7BCF64E37408}" name="Motion Smoothness_x000a_Default = smooth - Select a value517" dataDxfId="76"/>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75"/>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74"/>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73"/>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72"/>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71"/>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70"/>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69"/>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68"/>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67"/>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66"/>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65"/>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64"/>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63"/>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62"/>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61"/>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60"/>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59"/>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58"/>
    <tableColumn id="598" xr3:uid="{0AB9EA8D-9E1C-B045-BC8F-DBEC0F5E09C4}" name="Body Tilt_x000a__x000a_Default = neutral - Select a value536" dataDxfId="57"/>
    <tableColumn id="599" xr3:uid="{E8FC7700-C181-C54F-9C09-B1BB55AC8900}" name="Body Lean_x000a__x000a_Default = neutral - Select a value537" dataDxfId="56"/>
    <tableColumn id="600" xr3:uid="{25D595F5-E80A-764F-B28A-E50BE26C50D5}" name="Body Turn_x000a__x000a_Default = neutral - Select a value538" dataDxfId="55"/>
    <tableColumn id="601" xr3:uid="{E28A1E87-E045-1F46-AFAD-4E826092E4FA}" name="Body Height_x000a__x000a_Default = neutral - Select a value539" dataDxfId="54"/>
    <tableColumn id="602" xr3:uid="{EE7D16DE-2ECE-0E41-9D87-B1269E331CD9}" name="Body Direction_x000a_Default = towards user - Select a value540" dataDxfId="53"/>
    <tableColumn id="603" xr3:uid="{BC7DAAEB-CB1A-2F4A-AC2D-8490A5E45B03}" name="Pose Duration_x000a_Default = medium - Select a value541" dataDxfId="52"/>
    <tableColumn id="604" xr3:uid="{6977ABB1-8BEE-C44D-BEA3-224405FB46CA}" name="Motion Velocity_x000a_Default = normal - Select a value542" dataDxfId="51"/>
    <tableColumn id="605" xr3:uid="{0E8F7808-9704-3740-8AA2-CB1A9F63E1C9}" name="Motion Smoothness_x000a_Default = smooth - Select a value543" dataDxfId="50"/>
    <tableColumn id="606" xr3:uid="{FCFA11B7-CBCD-3C4F-8DC2-455A27CFFE8E}" name="How enthusiastic would you be to collaborate with this robot to locate fruits in a real-world agricultural setting?544" dataDxfId="49"/>
    <tableColumn id="607" xr3:uid="{7E3CE3A0-5429-D64B-9819-6A6B1BC7F116}" name="What were your thoughts about the motion parameters available on the robot? Were they sufficient to express the states you listed?545" dataDxfId="48"/>
    <tableColumn id="608" xr3:uid="{46D92C85-AD26-3B49-BDE9-2E55778923F7}" name="Are there any alternative motion parameters not captured in this study that you believe should be available on this robot?546" dataDxfId="47"/>
    <tableColumn id="609" xr3:uid="{47654CD1-4EDF-8F4B-A82A-515E410734E2}" name="Is there any other feedback you’d like to provide related to the robot, this study, or this_x000a_research in general?547" dataDxfId="46"/>
    <tableColumn id="610" xr3:uid="{04849864-7DD0-0A41-95EC-35C47B142C13}" name="This is part one of a two-part study. If you are interested in completing part two of our online study, please provide your email below. This data will not be shared or used for any other purpose beyond contacting you regarding part two of our online stud" dataDxfId="45"/>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44" dataDxfId="43">
  <autoFilter ref="B2:U542" xr:uid="{28F439FB-5DC2-B54E-AC76-ED2FF195E0B1}"/>
  <tableColumns count="20">
    <tableColumn id="1" xr3:uid="{50C299CD-C166-8A4A-8499-7338DB3EAFA4}" name="State" dataDxfId="42"/>
    <tableColumn id="2" xr3:uid="{9D7B4E71-5BDA-734D-B70F-6D64BFF5148C}" name="Open Ended" dataDxfId="41"/>
    <tableColumn id="3" xr3:uid="{BBDCD054-F68E-CF41-8C6E-D32F3728B873}" name="Summarized State " dataDxfId="40"/>
    <tableColumn id="4" xr3:uid="{CEF2EBFF-A8AA-924D-97CF-573EC63C99F2}" name="Selected Params" dataDxfId="39"/>
    <tableColumn id="12" xr3:uid="{42C29BF8-0AAF-1546-AC73-544C44A7B9AF}" name="P1 Tilt" dataDxfId="38"/>
    <tableColumn id="11" xr3:uid="{47ED6F2E-5CBD-0F48-9D97-85E9374C9D9E}" name="P2 Lean" dataDxfId="37"/>
    <tableColumn id="10" xr3:uid="{92105739-BAD6-7B48-9A9A-7F144ECD9999}" name="P3 Turn" dataDxfId="36"/>
    <tableColumn id="9" xr3:uid="{1B5C54C6-27B0-C843-A8D0-F9E00ABA8626}" name="P4 Body Height" dataDxfId="35"/>
    <tableColumn id="8" xr3:uid="{5BB1C541-0693-0F42-AEAC-F26A0DDBBAF9}" name="P5 Direction" dataDxfId="34"/>
    <tableColumn id="7" xr3:uid="{C3AFA0B7-B8B3-1A4E-A742-4C27026CECFE}" name="P6 Duration" dataDxfId="33"/>
    <tableColumn id="6" xr3:uid="{BD8E46F0-A771-5F46-935A-65C8C3FDC496}" name="P7 Velocity" dataDxfId="32"/>
    <tableColumn id="5" xr3:uid="{C5E6B086-ED43-4E4A-8696-6AB251320C98}" name="P8 Smoothness" dataDxfId="31"/>
    <tableColumn id="13" xr3:uid="{52E387D1-8927-8C4C-9703-AB18DC22C39B}" name="P1 Tilt2" dataDxfId="30"/>
    <tableColumn id="14" xr3:uid="{EEB64941-DE51-834A-85CC-4D8BC64CC508}" name="P2 Lean3" dataDxfId="29"/>
    <tableColumn id="15" xr3:uid="{D4886AF8-8A2C-2F45-A263-BAE506A2A850}" name="P3 Turn4" dataDxfId="28"/>
    <tableColumn id="16" xr3:uid="{F3067426-9310-1040-989A-FF27BF9ABD7D}" name="P4 Body Height5" dataDxfId="27"/>
    <tableColumn id="17" xr3:uid="{6A5C09CB-B126-F844-8C12-FBF38CE17CBA}" name="P5 Direction6" dataDxfId="26"/>
    <tableColumn id="18" xr3:uid="{0477F37A-9A7D-974C-90D5-FCEEE2B2FA85}" name="P6 Duration7" dataDxfId="25"/>
    <tableColumn id="19" xr3:uid="{C61EA7BF-C5A0-DE4F-BF8B-FE56C4BBEA72}" name="P7 Velocity8" dataDxfId="24"/>
    <tableColumn id="20" xr3:uid="{0261F615-8F80-334B-A8EB-3CBCCBDFF86A}" name="P8 Smoothness9" dataDxfId="2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22" dataDxfId="21">
  <autoFilter ref="M2:AF542" xr:uid="{28F439FB-5DC2-B54E-AC76-ED2FF195E0B1}"/>
  <sortState xmlns:xlrd2="http://schemas.microsoft.com/office/spreadsheetml/2017/richdata2" ref="M3:AF542">
    <sortCondition ref="O2:O542"/>
  </sortState>
  <tableColumns count="20">
    <tableColumn id="1" xr3:uid="{76014871-39FF-E84D-8385-2E4EB6A6A174}" name="State" dataDxfId="20"/>
    <tableColumn id="2" xr3:uid="{A109C968-44E2-2042-AB97-CC457508FB6B}" name="Open Ended" dataDxfId="19"/>
    <tableColumn id="3" xr3:uid="{13AA0D5B-6347-0049-B34C-EFDA4F5A1095}" name="Summarized State " dataDxfId="18"/>
    <tableColumn id="4" xr3:uid="{9BBE7B7B-1642-544D-A7C1-999D047EAC24}" name="Selected Params" dataDxfId="17"/>
    <tableColumn id="12" xr3:uid="{842B3B38-B566-FD4D-81F3-6628ABCD768A}" name="P1 Tilt" dataDxfId="16"/>
    <tableColumn id="11" xr3:uid="{F955D191-8094-7348-9B5E-5C6BC4A29DD4}" name="P2 Lean" dataDxfId="15"/>
    <tableColumn id="10" xr3:uid="{1E34068C-99E6-8A4D-9E86-793DCD9CFB43}" name="P3 Turn" dataDxfId="14"/>
    <tableColumn id="9" xr3:uid="{E81FA258-B0AD-6F43-9015-774695EF4F3A}" name="P4 Body Height" dataDxfId="13"/>
    <tableColumn id="8" xr3:uid="{76C809C7-B574-CA4A-A4DD-A70DF626DA94}" name="P5 Direction" dataDxfId="12"/>
    <tableColumn id="7" xr3:uid="{63377DEB-D764-0443-A362-61D8AB5857A5}" name="P6 Duration" dataDxfId="11"/>
    <tableColumn id="6" xr3:uid="{9F312FD0-A240-524B-B825-A1D3997E2E1A}" name="P7 Velocity" dataDxfId="10"/>
    <tableColumn id="5" xr3:uid="{AA723560-8F99-CF41-B98C-42663EB23350}" name="P8 Smoothness" dataDxfId="9"/>
    <tableColumn id="13" xr3:uid="{C93BFBA0-C34C-B440-B07A-0E1EBB4C22A9}" name="P1 Tilt2" dataDxfId="8"/>
    <tableColumn id="14" xr3:uid="{35006002-F075-4E4D-BF06-DE3FF5B85F38}" name="P2 Lean3" dataDxfId="7"/>
    <tableColumn id="15" xr3:uid="{C14D0C61-3C79-8040-B517-E068D890E563}" name="P3 Turn4" dataDxfId="6"/>
    <tableColumn id="16" xr3:uid="{B04FA826-A55C-C549-9E9C-BFB337D94F04}" name="P4 Body Height5" dataDxfId="5"/>
    <tableColumn id="17" xr3:uid="{8AAF00CA-0EC1-C64B-B70F-48D5C7D8945A}" name="P5 Direction6" dataDxfId="4"/>
    <tableColumn id="18" xr3:uid="{7C2CB0B1-CFC5-3748-B281-75587D954B57}" name="P6 Duration7" dataDxfId="3"/>
    <tableColumn id="19" xr3:uid="{92F058E9-9F74-9A43-9BDF-383EDAAFFE66}" name="P7 Velocity8" dataDxfId="2"/>
    <tableColumn id="20" xr3:uid="{6F53D628-B0AB-4145-BB7E-25675B582250}" name="P8 Smoothness9" dataDxfId="1"/>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S115"/>
  <sheetViews>
    <sheetView topLeftCell="A79" workbookViewId="0">
      <selection activeCell="J113" sqref="J113"/>
    </sheetView>
  </sheetViews>
  <sheetFormatPr baseColWidth="10" defaultColWidth="8.83203125" defaultRowHeight="15" x14ac:dyDescent="0.2"/>
  <sheetData>
    <row r="1" spans="1:305"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row>
    <row r="2" spans="1:305" x14ac:dyDescent="0.2">
      <c r="B2" s="1" t="s">
        <v>304</v>
      </c>
      <c r="C2" s="1" t="s">
        <v>305</v>
      </c>
      <c r="D2" s="1" t="s">
        <v>306</v>
      </c>
      <c r="E2" s="1" t="s">
        <v>307</v>
      </c>
      <c r="F2" s="1" t="s">
        <v>4</v>
      </c>
      <c r="G2" s="1" t="s">
        <v>5</v>
      </c>
      <c r="H2" s="1" t="s">
        <v>6</v>
      </c>
      <c r="I2" s="1" t="s">
        <v>308</v>
      </c>
      <c r="J2" s="1" t="s">
        <v>309</v>
      </c>
      <c r="K2" s="1" t="s">
        <v>310</v>
      </c>
      <c r="L2" s="1" t="s">
        <v>311</v>
      </c>
      <c r="M2" s="1" t="s">
        <v>312</v>
      </c>
      <c r="N2" s="1" t="s">
        <v>313</v>
      </c>
      <c r="O2" s="1" t="s">
        <v>314</v>
      </c>
      <c r="P2" s="1" t="s">
        <v>315</v>
      </c>
      <c r="Q2" s="1" t="s">
        <v>316</v>
      </c>
      <c r="R2" s="1" t="s">
        <v>317</v>
      </c>
      <c r="S2" s="1" t="s">
        <v>17</v>
      </c>
      <c r="T2" s="1" t="s">
        <v>318</v>
      </c>
      <c r="U2" s="1" t="s">
        <v>319</v>
      </c>
      <c r="V2" s="1" t="s">
        <v>320</v>
      </c>
      <c r="W2" s="1" t="s">
        <v>321</v>
      </c>
      <c r="X2" s="1" t="s">
        <v>322</v>
      </c>
      <c r="Y2" s="1" t="s">
        <v>323</v>
      </c>
      <c r="Z2" s="1" t="s">
        <v>324</v>
      </c>
      <c r="AA2" s="1" t="s">
        <v>325</v>
      </c>
      <c r="AB2" s="1" t="s">
        <v>326</v>
      </c>
      <c r="AC2" s="1" t="s">
        <v>327</v>
      </c>
      <c r="AD2" s="1" t="s">
        <v>328</v>
      </c>
      <c r="AE2" s="1" t="s">
        <v>329</v>
      </c>
      <c r="AF2" s="1" t="s">
        <v>330</v>
      </c>
      <c r="AG2" s="1" t="s">
        <v>331</v>
      </c>
      <c r="AH2" s="1" t="s">
        <v>332</v>
      </c>
      <c r="AI2" s="1" t="s">
        <v>333</v>
      </c>
      <c r="AJ2" s="1" t="s">
        <v>334</v>
      </c>
      <c r="AK2" s="1" t="s">
        <v>335</v>
      </c>
      <c r="AL2" s="1" t="s">
        <v>336</v>
      </c>
      <c r="AM2" s="1" t="s">
        <v>337</v>
      </c>
      <c r="AN2" s="1" t="s">
        <v>338</v>
      </c>
      <c r="AO2" s="1" t="s">
        <v>339</v>
      </c>
      <c r="AP2" s="1" t="s">
        <v>340</v>
      </c>
      <c r="AQ2" s="1" t="s">
        <v>341</v>
      </c>
      <c r="AR2" s="1" t="s">
        <v>342</v>
      </c>
      <c r="AS2" s="1" t="s">
        <v>343</v>
      </c>
      <c r="AT2" s="1" t="s">
        <v>344</v>
      </c>
      <c r="AU2" s="1" t="s">
        <v>345</v>
      </c>
      <c r="AV2" s="1" t="s">
        <v>346</v>
      </c>
      <c r="AW2" s="1" t="s">
        <v>347</v>
      </c>
      <c r="AX2" s="1" t="s">
        <v>348</v>
      </c>
      <c r="AY2" s="1" t="s">
        <v>349</v>
      </c>
      <c r="AZ2" s="1" t="s">
        <v>350</v>
      </c>
      <c r="BA2" s="1" t="s">
        <v>351</v>
      </c>
      <c r="BB2" s="1" t="s">
        <v>352</v>
      </c>
      <c r="BC2" s="1" t="s">
        <v>353</v>
      </c>
      <c r="BD2" s="1" t="s">
        <v>354</v>
      </c>
      <c r="BE2" s="1" t="s">
        <v>355</v>
      </c>
      <c r="BF2" s="1" t="s">
        <v>356</v>
      </c>
      <c r="BG2" s="1" t="s">
        <v>357</v>
      </c>
      <c r="BH2" s="1" t="s">
        <v>358</v>
      </c>
      <c r="BI2" s="1" t="s">
        <v>359</v>
      </c>
      <c r="BJ2" s="1" t="s">
        <v>360</v>
      </c>
      <c r="BK2" s="1" t="s">
        <v>361</v>
      </c>
      <c r="BL2" s="1" t="s">
        <v>362</v>
      </c>
      <c r="BM2" s="1" t="s">
        <v>363</v>
      </c>
      <c r="BN2" s="1" t="s">
        <v>364</v>
      </c>
      <c r="BO2" s="1" t="s">
        <v>365</v>
      </c>
      <c r="BP2" s="1" t="s">
        <v>366</v>
      </c>
      <c r="BQ2" s="1" t="s">
        <v>367</v>
      </c>
      <c r="BR2" s="1" t="s">
        <v>368</v>
      </c>
      <c r="BS2" s="1" t="s">
        <v>369</v>
      </c>
      <c r="BT2" s="1" t="s">
        <v>370</v>
      </c>
      <c r="BU2" s="1" t="s">
        <v>371</v>
      </c>
      <c r="BV2" s="1" t="s">
        <v>372</v>
      </c>
      <c r="BW2" s="1" t="s">
        <v>373</v>
      </c>
      <c r="BX2" s="1" t="s">
        <v>374</v>
      </c>
      <c r="BY2" s="1" t="s">
        <v>375</v>
      </c>
      <c r="BZ2" s="1" t="s">
        <v>376</v>
      </c>
      <c r="CA2" s="1" t="s">
        <v>377</v>
      </c>
      <c r="CB2" s="1" t="s">
        <v>378</v>
      </c>
      <c r="CC2" s="1" t="s">
        <v>379</v>
      </c>
      <c r="CD2" s="1" t="s">
        <v>380</v>
      </c>
      <c r="CE2" s="1" t="s">
        <v>381</v>
      </c>
      <c r="CF2" s="1" t="s">
        <v>382</v>
      </c>
      <c r="CG2" s="1" t="s">
        <v>357</v>
      </c>
      <c r="CH2" s="1" t="s">
        <v>358</v>
      </c>
      <c r="CI2" s="1" t="s">
        <v>359</v>
      </c>
      <c r="CJ2" s="1" t="s">
        <v>360</v>
      </c>
      <c r="CK2" s="1" t="s">
        <v>361</v>
      </c>
      <c r="CL2" s="1" t="s">
        <v>362</v>
      </c>
      <c r="CM2" s="1" t="s">
        <v>363</v>
      </c>
      <c r="CN2" s="1" t="s">
        <v>364</v>
      </c>
      <c r="CO2" s="1" t="s">
        <v>383</v>
      </c>
      <c r="CP2" s="1" t="s">
        <v>384</v>
      </c>
      <c r="CQ2" s="1" t="s">
        <v>385</v>
      </c>
      <c r="CR2" s="1" t="s">
        <v>386</v>
      </c>
      <c r="CS2" s="1" t="s">
        <v>387</v>
      </c>
      <c r="CT2" s="1" t="s">
        <v>388</v>
      </c>
      <c r="CU2" s="1" t="s">
        <v>389</v>
      </c>
      <c r="CV2" s="1" t="s">
        <v>390</v>
      </c>
      <c r="CW2" s="1" t="s">
        <v>391</v>
      </c>
      <c r="CX2" s="1" t="s">
        <v>392</v>
      </c>
      <c r="CY2" s="1" t="s">
        <v>393</v>
      </c>
      <c r="CZ2" s="1" t="s">
        <v>394</v>
      </c>
      <c r="DA2" s="1" t="s">
        <v>395</v>
      </c>
      <c r="DB2" s="1" t="s">
        <v>396</v>
      </c>
      <c r="DC2" s="1" t="s">
        <v>397</v>
      </c>
      <c r="DD2" s="1" t="s">
        <v>398</v>
      </c>
      <c r="DE2" s="1" t="s">
        <v>399</v>
      </c>
      <c r="DF2" s="1" t="s">
        <v>400</v>
      </c>
      <c r="DG2" s="1" t="s">
        <v>357</v>
      </c>
      <c r="DH2" s="1" t="s">
        <v>358</v>
      </c>
      <c r="DI2" s="1" t="s">
        <v>359</v>
      </c>
      <c r="DJ2" s="1" t="s">
        <v>360</v>
      </c>
      <c r="DK2" s="1" t="s">
        <v>361</v>
      </c>
      <c r="DL2" s="1" t="s">
        <v>362</v>
      </c>
      <c r="DM2" s="1" t="s">
        <v>363</v>
      </c>
      <c r="DN2" s="1" t="s">
        <v>364</v>
      </c>
      <c r="DO2" s="1" t="s">
        <v>401</v>
      </c>
      <c r="DP2" s="1" t="s">
        <v>402</v>
      </c>
      <c r="DQ2" s="1" t="s">
        <v>403</v>
      </c>
      <c r="DR2" s="1" t="s">
        <v>404</v>
      </c>
      <c r="DS2" s="1" t="s">
        <v>405</v>
      </c>
      <c r="DT2" s="1" t="s">
        <v>406</v>
      </c>
      <c r="DU2" s="1" t="s">
        <v>407</v>
      </c>
      <c r="DV2" s="1" t="s">
        <v>408</v>
      </c>
      <c r="DW2" s="1" t="s">
        <v>409</v>
      </c>
      <c r="DX2" s="1" t="s">
        <v>410</v>
      </c>
      <c r="DY2" s="1" t="s">
        <v>411</v>
      </c>
      <c r="DZ2" s="1" t="s">
        <v>412</v>
      </c>
      <c r="EA2" s="1" t="s">
        <v>413</v>
      </c>
      <c r="EB2" s="1" t="s">
        <v>414</v>
      </c>
      <c r="EC2" s="1" t="s">
        <v>415</v>
      </c>
      <c r="ED2" s="1" t="s">
        <v>416</v>
      </c>
      <c r="EE2" s="1" t="s">
        <v>417</v>
      </c>
      <c r="EF2" s="1" t="s">
        <v>418</v>
      </c>
      <c r="EG2" s="1" t="s">
        <v>357</v>
      </c>
      <c r="EH2" s="1" t="s">
        <v>358</v>
      </c>
      <c r="EI2" s="1" t="s">
        <v>359</v>
      </c>
      <c r="EJ2" s="1" t="s">
        <v>360</v>
      </c>
      <c r="EK2" s="1" t="s">
        <v>361</v>
      </c>
      <c r="EL2" s="1" t="s">
        <v>362</v>
      </c>
      <c r="EM2" s="1" t="s">
        <v>363</v>
      </c>
      <c r="EN2" s="1" t="s">
        <v>364</v>
      </c>
      <c r="EO2" s="1" t="s">
        <v>419</v>
      </c>
      <c r="EP2" s="1" t="s">
        <v>420</v>
      </c>
      <c r="EQ2" s="1" t="s">
        <v>421</v>
      </c>
      <c r="ER2" s="1" t="s">
        <v>422</v>
      </c>
      <c r="ES2" s="1" t="s">
        <v>423</v>
      </c>
      <c r="ET2" s="1" t="s">
        <v>424</v>
      </c>
      <c r="EU2" s="1" t="s">
        <v>425</v>
      </c>
      <c r="EV2" s="1" t="s">
        <v>426</v>
      </c>
      <c r="EW2" s="1" t="s">
        <v>427</v>
      </c>
      <c r="EX2" s="1" t="s">
        <v>428</v>
      </c>
      <c r="EY2" s="1" t="s">
        <v>429</v>
      </c>
      <c r="EZ2" s="1" t="s">
        <v>430</v>
      </c>
      <c r="FA2" s="1" t="s">
        <v>431</v>
      </c>
      <c r="FB2" s="1" t="s">
        <v>432</v>
      </c>
      <c r="FC2" s="1" t="s">
        <v>433</v>
      </c>
      <c r="FD2" s="1" t="s">
        <v>434</v>
      </c>
      <c r="FE2" s="1" t="s">
        <v>435</v>
      </c>
      <c r="FF2" s="1" t="s">
        <v>436</v>
      </c>
      <c r="FG2" s="1" t="s">
        <v>357</v>
      </c>
      <c r="FH2" s="1" t="s">
        <v>358</v>
      </c>
      <c r="FI2" s="1" t="s">
        <v>359</v>
      </c>
      <c r="FJ2" s="1" t="s">
        <v>360</v>
      </c>
      <c r="FK2" s="1" t="s">
        <v>361</v>
      </c>
      <c r="FL2" s="1" t="s">
        <v>362</v>
      </c>
      <c r="FM2" s="1" t="s">
        <v>363</v>
      </c>
      <c r="FN2" s="1" t="s">
        <v>364</v>
      </c>
      <c r="FO2" s="1" t="s">
        <v>437</v>
      </c>
      <c r="FP2" s="1" t="s">
        <v>438</v>
      </c>
      <c r="FQ2" s="1" t="s">
        <v>439</v>
      </c>
      <c r="FR2" s="1" t="s">
        <v>440</v>
      </c>
      <c r="FS2" s="1" t="s">
        <v>441</v>
      </c>
      <c r="FT2" s="1" t="s">
        <v>442</v>
      </c>
      <c r="FU2" s="1" t="s">
        <v>443</v>
      </c>
      <c r="FV2" s="1" t="s">
        <v>444</v>
      </c>
      <c r="FW2" s="1" t="s">
        <v>445</v>
      </c>
      <c r="FX2" s="1" t="s">
        <v>446</v>
      </c>
      <c r="FY2" s="1" t="s">
        <v>447</v>
      </c>
      <c r="FZ2" s="1" t="s">
        <v>448</v>
      </c>
      <c r="GA2" s="1" t="s">
        <v>449</v>
      </c>
      <c r="GB2" s="1" t="s">
        <v>450</v>
      </c>
      <c r="GC2" s="1" t="s">
        <v>451</v>
      </c>
      <c r="GD2" s="1" t="s">
        <v>452</v>
      </c>
      <c r="GE2" s="1" t="s">
        <v>453</v>
      </c>
      <c r="GF2" s="1" t="s">
        <v>454</v>
      </c>
      <c r="GG2" s="1" t="s">
        <v>357</v>
      </c>
      <c r="GH2" s="1" t="s">
        <v>358</v>
      </c>
      <c r="GI2" s="1" t="s">
        <v>359</v>
      </c>
      <c r="GJ2" s="1" t="s">
        <v>360</v>
      </c>
      <c r="GK2" s="1" t="s">
        <v>361</v>
      </c>
      <c r="GL2" s="1" t="s">
        <v>362</v>
      </c>
      <c r="GM2" s="1" t="s">
        <v>363</v>
      </c>
      <c r="GN2" s="1" t="s">
        <v>364</v>
      </c>
      <c r="GO2" s="1" t="s">
        <v>455</v>
      </c>
      <c r="GP2" s="1" t="s">
        <v>456</v>
      </c>
      <c r="GQ2" s="1" t="s">
        <v>457</v>
      </c>
      <c r="GR2" s="1" t="s">
        <v>458</v>
      </c>
      <c r="GS2" s="1" t="s">
        <v>459</v>
      </c>
      <c r="GT2" s="1" t="s">
        <v>460</v>
      </c>
      <c r="GU2" s="1" t="s">
        <v>461</v>
      </c>
      <c r="GV2" s="1" t="s">
        <v>462</v>
      </c>
      <c r="GW2" s="1" t="s">
        <v>463</v>
      </c>
      <c r="GX2" s="1" t="s">
        <v>464</v>
      </c>
      <c r="GY2" s="1" t="s">
        <v>465</v>
      </c>
      <c r="GZ2" s="1" t="s">
        <v>466</v>
      </c>
      <c r="HA2" s="1" t="s">
        <v>467</v>
      </c>
      <c r="HB2" s="1" t="s">
        <v>468</v>
      </c>
      <c r="HC2" s="1" t="s">
        <v>469</v>
      </c>
      <c r="HD2" s="1" t="s">
        <v>470</v>
      </c>
      <c r="HE2" s="1" t="s">
        <v>471</v>
      </c>
      <c r="HF2" s="1" t="s">
        <v>472</v>
      </c>
      <c r="HG2" s="1" t="s">
        <v>357</v>
      </c>
      <c r="HH2" s="1" t="s">
        <v>358</v>
      </c>
      <c r="HI2" s="1" t="s">
        <v>359</v>
      </c>
      <c r="HJ2" s="1" t="s">
        <v>360</v>
      </c>
      <c r="HK2" s="1" t="s">
        <v>361</v>
      </c>
      <c r="HL2" s="1" t="s">
        <v>362</v>
      </c>
      <c r="HM2" s="1" t="s">
        <v>363</v>
      </c>
      <c r="HN2" s="1" t="s">
        <v>364</v>
      </c>
      <c r="HO2" s="1" t="s">
        <v>473</v>
      </c>
      <c r="HP2" s="1" t="s">
        <v>474</v>
      </c>
      <c r="HQ2" s="1" t="s">
        <v>475</v>
      </c>
      <c r="HR2" s="1" t="s">
        <v>476</v>
      </c>
      <c r="HS2" s="1" t="s">
        <v>477</v>
      </c>
      <c r="HT2" s="1" t="s">
        <v>478</v>
      </c>
      <c r="HU2" s="1" t="s">
        <v>479</v>
      </c>
      <c r="HV2" s="1" t="s">
        <v>480</v>
      </c>
      <c r="HW2" s="1" t="s">
        <v>481</v>
      </c>
      <c r="HX2" s="1" t="s">
        <v>482</v>
      </c>
      <c r="HY2" s="1" t="s">
        <v>483</v>
      </c>
      <c r="HZ2" s="1" t="s">
        <v>484</v>
      </c>
      <c r="IA2" s="1" t="s">
        <v>485</v>
      </c>
      <c r="IB2" s="1" t="s">
        <v>486</v>
      </c>
      <c r="IC2" s="1" t="s">
        <v>487</v>
      </c>
      <c r="ID2" s="1" t="s">
        <v>488</v>
      </c>
      <c r="IE2" s="1" t="s">
        <v>489</v>
      </c>
      <c r="IF2" s="1" t="s">
        <v>490</v>
      </c>
      <c r="IG2" s="1" t="s">
        <v>357</v>
      </c>
      <c r="IH2" s="1" t="s">
        <v>358</v>
      </c>
      <c r="II2" s="1" t="s">
        <v>359</v>
      </c>
      <c r="IJ2" s="1" t="s">
        <v>360</v>
      </c>
      <c r="IK2" s="1" t="s">
        <v>361</v>
      </c>
      <c r="IL2" s="1" t="s">
        <v>362</v>
      </c>
      <c r="IM2" s="1" t="s">
        <v>363</v>
      </c>
      <c r="IN2" s="1" t="s">
        <v>364</v>
      </c>
      <c r="IO2" s="1" t="s">
        <v>491</v>
      </c>
      <c r="IP2" s="1" t="s">
        <v>492</v>
      </c>
      <c r="IQ2" s="1" t="s">
        <v>493</v>
      </c>
      <c r="IR2" s="1" t="s">
        <v>494</v>
      </c>
      <c r="IS2" s="1" t="s">
        <v>495</v>
      </c>
      <c r="IT2" s="1" t="s">
        <v>496</v>
      </c>
      <c r="IU2" s="1" t="s">
        <v>497</v>
      </c>
      <c r="IV2" s="1" t="s">
        <v>498</v>
      </c>
      <c r="IW2" s="1" t="s">
        <v>499</v>
      </c>
      <c r="IX2" s="1" t="s">
        <v>500</v>
      </c>
      <c r="IY2" s="1" t="s">
        <v>501</v>
      </c>
      <c r="IZ2" s="1" t="s">
        <v>502</v>
      </c>
      <c r="JA2" s="1" t="s">
        <v>503</v>
      </c>
      <c r="JB2" s="1" t="s">
        <v>504</v>
      </c>
      <c r="JC2" s="1" t="s">
        <v>505</v>
      </c>
      <c r="JD2" s="1" t="s">
        <v>506</v>
      </c>
      <c r="JE2" s="1" t="s">
        <v>507</v>
      </c>
      <c r="JF2" s="1" t="s">
        <v>508</v>
      </c>
      <c r="JG2" s="1" t="s">
        <v>357</v>
      </c>
      <c r="JH2" s="1" t="s">
        <v>358</v>
      </c>
      <c r="JI2" s="1" t="s">
        <v>359</v>
      </c>
      <c r="JJ2" s="1" t="s">
        <v>360</v>
      </c>
      <c r="JK2" s="1" t="s">
        <v>361</v>
      </c>
      <c r="JL2" s="1" t="s">
        <v>362</v>
      </c>
      <c r="JM2" s="1" t="s">
        <v>363</v>
      </c>
      <c r="JN2" s="1" t="s">
        <v>364</v>
      </c>
      <c r="JO2" s="1" t="s">
        <v>509</v>
      </c>
      <c r="JP2" s="1" t="s">
        <v>510</v>
      </c>
      <c r="JQ2" s="1" t="s">
        <v>511</v>
      </c>
      <c r="JR2" s="1" t="s">
        <v>512</v>
      </c>
      <c r="JS2" s="1" t="s">
        <v>513</v>
      </c>
      <c r="JT2" s="1" t="s">
        <v>514</v>
      </c>
      <c r="JU2" s="1" t="s">
        <v>515</v>
      </c>
      <c r="JV2" s="1" t="s">
        <v>516</v>
      </c>
      <c r="JW2" s="1" t="s">
        <v>517</v>
      </c>
      <c r="JX2" s="1" t="s">
        <v>518</v>
      </c>
      <c r="JY2" s="1" t="s">
        <v>519</v>
      </c>
      <c r="JZ2" s="1" t="s">
        <v>520</v>
      </c>
      <c r="KA2" s="1" t="s">
        <v>521</v>
      </c>
      <c r="KB2" s="1" t="s">
        <v>522</v>
      </c>
      <c r="KC2" s="1" t="s">
        <v>523</v>
      </c>
      <c r="KD2" s="1" t="s">
        <v>524</v>
      </c>
      <c r="KE2" s="1" t="s">
        <v>525</v>
      </c>
      <c r="KF2" s="1" t="s">
        <v>526</v>
      </c>
      <c r="KG2" s="1" t="s">
        <v>357</v>
      </c>
      <c r="KH2" s="1" t="s">
        <v>358</v>
      </c>
      <c r="KI2" s="1" t="s">
        <v>359</v>
      </c>
      <c r="KJ2" s="1" t="s">
        <v>360</v>
      </c>
      <c r="KK2" s="1" t="s">
        <v>361</v>
      </c>
      <c r="KL2" s="1" t="s">
        <v>362</v>
      </c>
      <c r="KM2" s="1" t="s">
        <v>363</v>
      </c>
      <c r="KN2" s="1" t="s">
        <v>364</v>
      </c>
      <c r="KO2" s="1" t="s">
        <v>527</v>
      </c>
      <c r="KP2" s="1" t="s">
        <v>528</v>
      </c>
      <c r="KQ2" s="1" t="s">
        <v>529</v>
      </c>
      <c r="KR2" s="1" t="s">
        <v>530</v>
      </c>
      <c r="KS2" s="1" t="s">
        <v>531</v>
      </c>
    </row>
    <row r="3" spans="1:305" x14ac:dyDescent="0.2">
      <c r="A3">
        <v>0</v>
      </c>
      <c r="B3" s="2">
        <v>45310.544895833336</v>
      </c>
      <c r="C3" s="2">
        <v>45310.561388888891</v>
      </c>
      <c r="D3">
        <v>0</v>
      </c>
      <c r="E3" s="3" t="s">
        <v>532</v>
      </c>
      <c r="F3">
        <v>100</v>
      </c>
      <c r="G3">
        <v>1424</v>
      </c>
      <c r="H3">
        <v>1</v>
      </c>
      <c r="I3" s="2">
        <v>45310.56141771991</v>
      </c>
      <c r="J3" s="3" t="s">
        <v>533</v>
      </c>
      <c r="K3" s="3" t="s">
        <v>534</v>
      </c>
      <c r="L3" s="3" t="s">
        <v>534</v>
      </c>
      <c r="M3" s="3" t="s">
        <v>534</v>
      </c>
      <c r="N3" s="3" t="s">
        <v>534</v>
      </c>
      <c r="O3">
        <v>41.902500000000003</v>
      </c>
      <c r="P3">
        <v>-87.672600000000003</v>
      </c>
      <c r="Q3" s="3" t="s">
        <v>535</v>
      </c>
      <c r="R3" s="3" t="s">
        <v>536</v>
      </c>
      <c r="S3">
        <v>0.80000001192092896</v>
      </c>
      <c r="T3" s="3" t="s">
        <v>534</v>
      </c>
      <c r="U3">
        <v>1</v>
      </c>
      <c r="V3">
        <v>1</v>
      </c>
      <c r="W3">
        <v>1</v>
      </c>
      <c r="X3">
        <v>1</v>
      </c>
      <c r="Y3">
        <v>4</v>
      </c>
      <c r="Z3">
        <v>1</v>
      </c>
      <c r="AA3">
        <v>5</v>
      </c>
      <c r="AB3">
        <v>4</v>
      </c>
      <c r="AC3">
        <v>3</v>
      </c>
      <c r="AD3">
        <v>4</v>
      </c>
      <c r="AE3" s="3" t="s">
        <v>537</v>
      </c>
      <c r="AF3" s="3" t="s">
        <v>538</v>
      </c>
      <c r="AG3" s="3" t="s">
        <v>539</v>
      </c>
      <c r="AH3" s="3" t="s">
        <v>540</v>
      </c>
      <c r="AI3" s="3" t="s">
        <v>534</v>
      </c>
      <c r="AJ3" s="3" t="s">
        <v>534</v>
      </c>
      <c r="AK3" s="3" t="s">
        <v>534</v>
      </c>
      <c r="AL3" s="3" t="s">
        <v>534</v>
      </c>
      <c r="AM3" s="3" t="s">
        <v>534</v>
      </c>
      <c r="AN3" s="3" t="s">
        <v>534</v>
      </c>
      <c r="AO3" s="3" t="s">
        <v>541</v>
      </c>
      <c r="AP3" s="3" t="s">
        <v>542</v>
      </c>
      <c r="AQ3">
        <v>5</v>
      </c>
      <c r="AR3" s="3" t="s">
        <v>534</v>
      </c>
      <c r="AS3" s="3" t="s">
        <v>534</v>
      </c>
      <c r="AT3">
        <v>4</v>
      </c>
      <c r="AU3">
        <v>2</v>
      </c>
      <c r="AV3">
        <v>1</v>
      </c>
      <c r="AW3">
        <v>3</v>
      </c>
      <c r="AX3" s="3" t="s">
        <v>534</v>
      </c>
      <c r="AY3" s="3" t="s">
        <v>534</v>
      </c>
      <c r="AZ3">
        <v>1</v>
      </c>
      <c r="BA3">
        <v>3</v>
      </c>
      <c r="BB3" s="3" t="s">
        <v>534</v>
      </c>
      <c r="BC3" s="3" t="s">
        <v>534</v>
      </c>
      <c r="BD3" s="3" t="s">
        <v>534</v>
      </c>
      <c r="BE3" s="3" t="s">
        <v>534</v>
      </c>
      <c r="BF3">
        <v>2</v>
      </c>
      <c r="BG3" s="3" t="s">
        <v>534</v>
      </c>
      <c r="BH3">
        <v>4</v>
      </c>
      <c r="BI3">
        <v>2</v>
      </c>
      <c r="BJ3">
        <v>2</v>
      </c>
      <c r="BK3">
        <v>3</v>
      </c>
      <c r="BL3" s="3" t="s">
        <v>534</v>
      </c>
      <c r="BM3" s="3" t="s">
        <v>534</v>
      </c>
      <c r="BN3">
        <v>2</v>
      </c>
      <c r="BO3" s="3" t="s">
        <v>543</v>
      </c>
      <c r="BP3" s="3" t="s">
        <v>544</v>
      </c>
      <c r="BQ3" s="3" t="s">
        <v>534</v>
      </c>
      <c r="BR3" s="3" t="s">
        <v>534</v>
      </c>
      <c r="BS3">
        <v>4</v>
      </c>
      <c r="BT3">
        <v>1</v>
      </c>
      <c r="BU3">
        <v>3</v>
      </c>
      <c r="BV3" s="3" t="s">
        <v>534</v>
      </c>
      <c r="BW3">
        <v>2</v>
      </c>
      <c r="BX3" s="3" t="s">
        <v>534</v>
      </c>
      <c r="BY3">
        <v>3</v>
      </c>
      <c r="BZ3">
        <v>4</v>
      </c>
      <c r="CA3" s="3" t="s">
        <v>534</v>
      </c>
      <c r="CB3" s="3" t="s">
        <v>534</v>
      </c>
      <c r="CC3" s="3" t="s">
        <v>534</v>
      </c>
      <c r="CD3">
        <v>2</v>
      </c>
      <c r="CE3" s="3" t="s">
        <v>534</v>
      </c>
      <c r="CF3">
        <v>1</v>
      </c>
      <c r="CG3" s="3" t="s">
        <v>534</v>
      </c>
      <c r="CH3">
        <v>2</v>
      </c>
      <c r="CI3" s="3" t="s">
        <v>534</v>
      </c>
      <c r="CJ3">
        <v>2</v>
      </c>
      <c r="CK3">
        <v>3</v>
      </c>
      <c r="CL3">
        <v>3</v>
      </c>
      <c r="CM3" s="3" t="s">
        <v>534</v>
      </c>
      <c r="CN3" s="3" t="s">
        <v>534</v>
      </c>
      <c r="CO3" s="3" t="s">
        <v>545</v>
      </c>
      <c r="CP3" s="3" t="s">
        <v>546</v>
      </c>
      <c r="CQ3" s="3" t="s">
        <v>534</v>
      </c>
      <c r="CR3">
        <v>2</v>
      </c>
      <c r="CS3" s="3" t="s">
        <v>534</v>
      </c>
      <c r="CT3">
        <v>4</v>
      </c>
      <c r="CU3" s="3" t="s">
        <v>534</v>
      </c>
      <c r="CV3" s="3" t="s">
        <v>534</v>
      </c>
      <c r="CW3">
        <v>3</v>
      </c>
      <c r="CX3">
        <v>1</v>
      </c>
      <c r="CY3">
        <v>3</v>
      </c>
      <c r="CZ3" s="3" t="s">
        <v>534</v>
      </c>
      <c r="DA3">
        <v>4</v>
      </c>
      <c r="DB3" s="3" t="s">
        <v>534</v>
      </c>
      <c r="DC3">
        <v>2</v>
      </c>
      <c r="DD3">
        <v>1</v>
      </c>
      <c r="DE3" s="3" t="s">
        <v>534</v>
      </c>
      <c r="DF3" s="3" t="s">
        <v>534</v>
      </c>
      <c r="DG3">
        <v>4</v>
      </c>
      <c r="DH3">
        <v>3</v>
      </c>
      <c r="DI3" s="3" t="s">
        <v>534</v>
      </c>
      <c r="DJ3" s="3" t="s">
        <v>534</v>
      </c>
      <c r="DK3">
        <v>2</v>
      </c>
      <c r="DL3" s="3" t="s">
        <v>534</v>
      </c>
      <c r="DM3">
        <v>4</v>
      </c>
      <c r="DN3" s="3" t="s">
        <v>534</v>
      </c>
      <c r="DO3" s="3" t="s">
        <v>547</v>
      </c>
      <c r="DP3" s="3" t="s">
        <v>548</v>
      </c>
      <c r="DQ3" s="3" t="s">
        <v>534</v>
      </c>
      <c r="DR3">
        <v>4</v>
      </c>
      <c r="DS3" s="3" t="s">
        <v>534</v>
      </c>
      <c r="DT3">
        <v>2</v>
      </c>
      <c r="DU3">
        <v>3</v>
      </c>
      <c r="DV3">
        <v>1</v>
      </c>
      <c r="DW3" s="3" t="s">
        <v>534</v>
      </c>
      <c r="DX3" s="3" t="s">
        <v>534</v>
      </c>
      <c r="DY3">
        <v>4</v>
      </c>
      <c r="DZ3" s="3" t="s">
        <v>534</v>
      </c>
      <c r="EA3">
        <v>3</v>
      </c>
      <c r="EB3" s="3" t="s">
        <v>534</v>
      </c>
      <c r="EC3" s="3" t="s">
        <v>534</v>
      </c>
      <c r="ED3" s="3" t="s">
        <v>534</v>
      </c>
      <c r="EE3">
        <v>2</v>
      </c>
      <c r="EF3">
        <v>1</v>
      </c>
      <c r="EG3" s="3" t="s">
        <v>534</v>
      </c>
      <c r="EH3" s="3" t="s">
        <v>534</v>
      </c>
      <c r="EI3">
        <v>2</v>
      </c>
      <c r="EJ3">
        <v>4</v>
      </c>
      <c r="EK3">
        <v>3</v>
      </c>
      <c r="EL3" s="3" t="s">
        <v>534</v>
      </c>
      <c r="EM3">
        <v>3</v>
      </c>
      <c r="EN3" s="3" t="s">
        <v>534</v>
      </c>
      <c r="EO3" s="3" t="s">
        <v>534</v>
      </c>
      <c r="EP3" s="3" t="s">
        <v>534</v>
      </c>
      <c r="EQ3" s="3" t="s">
        <v>534</v>
      </c>
      <c r="ER3" s="3" t="s">
        <v>534</v>
      </c>
      <c r="ES3" s="3" t="s">
        <v>534</v>
      </c>
      <c r="ET3" s="3" t="s">
        <v>534</v>
      </c>
      <c r="EU3" s="3" t="s">
        <v>534</v>
      </c>
      <c r="EV3" s="3" t="s">
        <v>534</v>
      </c>
      <c r="EW3" s="3" t="s">
        <v>534</v>
      </c>
      <c r="EX3" s="3" t="s">
        <v>534</v>
      </c>
      <c r="EY3" s="3" t="s">
        <v>534</v>
      </c>
      <c r="EZ3" s="3" t="s">
        <v>534</v>
      </c>
      <c r="FA3" s="3" t="s">
        <v>534</v>
      </c>
      <c r="FB3" s="3" t="s">
        <v>534</v>
      </c>
      <c r="FC3" s="3" t="s">
        <v>534</v>
      </c>
      <c r="FD3" s="3" t="s">
        <v>534</v>
      </c>
      <c r="FE3" s="3" t="s">
        <v>534</v>
      </c>
      <c r="FF3" s="3" t="s">
        <v>534</v>
      </c>
      <c r="FG3" s="3" t="s">
        <v>534</v>
      </c>
      <c r="FH3" s="3" t="s">
        <v>534</v>
      </c>
      <c r="FI3" s="3" t="s">
        <v>534</v>
      </c>
      <c r="FJ3" s="3" t="s">
        <v>534</v>
      </c>
      <c r="FK3" s="3" t="s">
        <v>534</v>
      </c>
      <c r="FL3" s="3" t="s">
        <v>534</v>
      </c>
      <c r="FM3" s="3" t="s">
        <v>534</v>
      </c>
      <c r="FN3" s="3" t="s">
        <v>534</v>
      </c>
      <c r="FO3" s="3" t="s">
        <v>534</v>
      </c>
      <c r="FP3" s="3" t="s">
        <v>534</v>
      </c>
      <c r="FQ3" s="3" t="s">
        <v>534</v>
      </c>
      <c r="FR3" s="3" t="s">
        <v>534</v>
      </c>
      <c r="FS3" s="3" t="s">
        <v>534</v>
      </c>
      <c r="FT3" s="3" t="s">
        <v>534</v>
      </c>
      <c r="FU3" s="3" t="s">
        <v>534</v>
      </c>
      <c r="FV3" s="3" t="s">
        <v>534</v>
      </c>
      <c r="FW3" s="3" t="s">
        <v>534</v>
      </c>
      <c r="FX3" s="3" t="s">
        <v>534</v>
      </c>
      <c r="FY3" s="3" t="s">
        <v>534</v>
      </c>
      <c r="FZ3" s="3" t="s">
        <v>534</v>
      </c>
      <c r="GA3" s="3" t="s">
        <v>534</v>
      </c>
      <c r="GB3" s="3" t="s">
        <v>534</v>
      </c>
      <c r="GC3" s="3" t="s">
        <v>534</v>
      </c>
      <c r="GD3" s="3" t="s">
        <v>534</v>
      </c>
      <c r="GE3" s="3" t="s">
        <v>534</v>
      </c>
      <c r="GF3" s="3" t="s">
        <v>534</v>
      </c>
      <c r="GG3" s="3" t="s">
        <v>534</v>
      </c>
      <c r="GH3" s="3" t="s">
        <v>534</v>
      </c>
      <c r="GI3" s="3" t="s">
        <v>534</v>
      </c>
      <c r="GJ3" s="3" t="s">
        <v>534</v>
      </c>
      <c r="GK3" s="3" t="s">
        <v>534</v>
      </c>
      <c r="GL3" s="3" t="s">
        <v>534</v>
      </c>
      <c r="GM3" s="3" t="s">
        <v>534</v>
      </c>
      <c r="GN3" s="3" t="s">
        <v>534</v>
      </c>
      <c r="GO3" s="3" t="s">
        <v>534</v>
      </c>
      <c r="GP3" s="3" t="s">
        <v>534</v>
      </c>
      <c r="GQ3" s="3" t="s">
        <v>534</v>
      </c>
      <c r="GR3" s="3" t="s">
        <v>534</v>
      </c>
      <c r="GS3" s="3" t="s">
        <v>534</v>
      </c>
      <c r="GT3" s="3" t="s">
        <v>534</v>
      </c>
      <c r="GU3" s="3" t="s">
        <v>534</v>
      </c>
      <c r="GV3" s="3" t="s">
        <v>534</v>
      </c>
      <c r="GW3" s="3" t="s">
        <v>534</v>
      </c>
      <c r="GX3" s="3" t="s">
        <v>534</v>
      </c>
      <c r="GY3" s="3" t="s">
        <v>534</v>
      </c>
      <c r="GZ3" s="3" t="s">
        <v>534</v>
      </c>
      <c r="HA3" s="3" t="s">
        <v>534</v>
      </c>
      <c r="HB3" s="3" t="s">
        <v>534</v>
      </c>
      <c r="HC3" s="3" t="s">
        <v>534</v>
      </c>
      <c r="HD3" s="3" t="s">
        <v>534</v>
      </c>
      <c r="HE3" s="3" t="s">
        <v>534</v>
      </c>
      <c r="HF3" s="3" t="s">
        <v>534</v>
      </c>
      <c r="HG3" s="3" t="s">
        <v>534</v>
      </c>
      <c r="HH3" s="3" t="s">
        <v>534</v>
      </c>
      <c r="HI3" s="3" t="s">
        <v>534</v>
      </c>
      <c r="HJ3" s="3" t="s">
        <v>534</v>
      </c>
      <c r="HK3" s="3" t="s">
        <v>534</v>
      </c>
      <c r="HL3" s="3" t="s">
        <v>534</v>
      </c>
      <c r="HM3" s="3" t="s">
        <v>534</v>
      </c>
      <c r="HN3" s="3" t="s">
        <v>534</v>
      </c>
      <c r="HO3" s="3" t="s">
        <v>534</v>
      </c>
      <c r="HP3" s="3" t="s">
        <v>534</v>
      </c>
      <c r="HQ3" s="3" t="s">
        <v>534</v>
      </c>
      <c r="HR3" s="3" t="s">
        <v>534</v>
      </c>
      <c r="HS3" s="3" t="s">
        <v>534</v>
      </c>
      <c r="HT3" s="3" t="s">
        <v>534</v>
      </c>
      <c r="HU3" s="3" t="s">
        <v>534</v>
      </c>
      <c r="HV3" s="3" t="s">
        <v>534</v>
      </c>
      <c r="HW3" s="3" t="s">
        <v>534</v>
      </c>
      <c r="HX3" s="3" t="s">
        <v>534</v>
      </c>
      <c r="HY3" s="3" t="s">
        <v>534</v>
      </c>
      <c r="HZ3" s="3" t="s">
        <v>534</v>
      </c>
      <c r="IA3" s="3" t="s">
        <v>534</v>
      </c>
      <c r="IB3" s="3" t="s">
        <v>534</v>
      </c>
      <c r="IC3" s="3" t="s">
        <v>534</v>
      </c>
      <c r="ID3" s="3" t="s">
        <v>534</v>
      </c>
      <c r="IE3" s="3" t="s">
        <v>534</v>
      </c>
      <c r="IF3" s="3" t="s">
        <v>534</v>
      </c>
      <c r="IG3" s="3" t="s">
        <v>534</v>
      </c>
      <c r="IH3" s="3" t="s">
        <v>534</v>
      </c>
      <c r="II3" s="3" t="s">
        <v>534</v>
      </c>
      <c r="IJ3" s="3" t="s">
        <v>534</v>
      </c>
      <c r="IK3" s="3" t="s">
        <v>534</v>
      </c>
      <c r="IL3" s="3" t="s">
        <v>534</v>
      </c>
      <c r="IM3" s="3" t="s">
        <v>534</v>
      </c>
      <c r="IN3" s="3" t="s">
        <v>534</v>
      </c>
      <c r="IO3" s="3" t="s">
        <v>534</v>
      </c>
      <c r="IP3" s="3" t="s">
        <v>534</v>
      </c>
      <c r="IQ3" s="3" t="s">
        <v>534</v>
      </c>
      <c r="IR3" s="3" t="s">
        <v>534</v>
      </c>
      <c r="IS3" s="3" t="s">
        <v>534</v>
      </c>
      <c r="IT3" s="3" t="s">
        <v>534</v>
      </c>
      <c r="IU3" s="3" t="s">
        <v>534</v>
      </c>
      <c r="IV3" s="3" t="s">
        <v>534</v>
      </c>
      <c r="IW3" s="3" t="s">
        <v>534</v>
      </c>
      <c r="IX3" s="3" t="s">
        <v>534</v>
      </c>
      <c r="IY3" s="3" t="s">
        <v>534</v>
      </c>
      <c r="IZ3" s="3" t="s">
        <v>534</v>
      </c>
      <c r="JA3" s="3" t="s">
        <v>534</v>
      </c>
      <c r="JB3" s="3" t="s">
        <v>534</v>
      </c>
      <c r="JC3" s="3" t="s">
        <v>534</v>
      </c>
      <c r="JD3" s="3" t="s">
        <v>534</v>
      </c>
      <c r="JE3" s="3" t="s">
        <v>534</v>
      </c>
      <c r="JF3" s="3" t="s">
        <v>534</v>
      </c>
      <c r="JG3" s="3" t="s">
        <v>534</v>
      </c>
      <c r="JH3" s="3" t="s">
        <v>534</v>
      </c>
      <c r="JI3" s="3" t="s">
        <v>534</v>
      </c>
      <c r="JJ3" s="3" t="s">
        <v>534</v>
      </c>
      <c r="JK3" s="3" t="s">
        <v>534</v>
      </c>
      <c r="JL3" s="3" t="s">
        <v>534</v>
      </c>
      <c r="JM3" s="3" t="s">
        <v>534</v>
      </c>
      <c r="JN3" s="3" t="s">
        <v>534</v>
      </c>
      <c r="JO3" s="3" t="s">
        <v>534</v>
      </c>
      <c r="JP3" s="3" t="s">
        <v>534</v>
      </c>
      <c r="JQ3" s="3" t="s">
        <v>534</v>
      </c>
      <c r="JR3" s="3" t="s">
        <v>534</v>
      </c>
      <c r="JS3" s="3" t="s">
        <v>534</v>
      </c>
      <c r="JT3" s="3" t="s">
        <v>534</v>
      </c>
      <c r="JU3" s="3" t="s">
        <v>534</v>
      </c>
      <c r="JV3" s="3" t="s">
        <v>534</v>
      </c>
      <c r="JW3" s="3" t="s">
        <v>534</v>
      </c>
      <c r="JX3" s="3" t="s">
        <v>534</v>
      </c>
      <c r="JY3" s="3" t="s">
        <v>534</v>
      </c>
      <c r="JZ3" s="3" t="s">
        <v>534</v>
      </c>
      <c r="KA3" s="3" t="s">
        <v>534</v>
      </c>
      <c r="KB3" s="3" t="s">
        <v>534</v>
      </c>
      <c r="KC3" s="3" t="s">
        <v>534</v>
      </c>
      <c r="KD3" s="3" t="s">
        <v>534</v>
      </c>
      <c r="KE3" s="3" t="s">
        <v>534</v>
      </c>
      <c r="KF3" s="3" t="s">
        <v>534</v>
      </c>
      <c r="KG3" s="3" t="s">
        <v>534</v>
      </c>
      <c r="KH3" s="3" t="s">
        <v>534</v>
      </c>
      <c r="KI3" s="3" t="s">
        <v>534</v>
      </c>
      <c r="KJ3" s="3" t="s">
        <v>534</v>
      </c>
      <c r="KK3" s="3" t="s">
        <v>534</v>
      </c>
      <c r="KL3" s="3" t="s">
        <v>534</v>
      </c>
      <c r="KM3" s="3" t="s">
        <v>534</v>
      </c>
      <c r="KN3" s="3" t="s">
        <v>534</v>
      </c>
      <c r="KO3">
        <v>4</v>
      </c>
      <c r="KP3" s="3" t="s">
        <v>549</v>
      </c>
      <c r="KQ3" s="3" t="s">
        <v>550</v>
      </c>
      <c r="KR3" s="3" t="s">
        <v>551</v>
      </c>
      <c r="KS3" s="3" t="s">
        <v>552</v>
      </c>
    </row>
    <row r="4" spans="1:305" x14ac:dyDescent="0.2">
      <c r="A4">
        <v>1</v>
      </c>
      <c r="B4" s="2">
        <v>45310.562997685185</v>
      </c>
      <c r="C4" s="2">
        <v>45310.571087962962</v>
      </c>
      <c r="D4">
        <v>0</v>
      </c>
      <c r="E4" s="3" t="s">
        <v>553</v>
      </c>
      <c r="F4">
        <v>100</v>
      </c>
      <c r="G4">
        <v>699</v>
      </c>
      <c r="H4">
        <v>1</v>
      </c>
      <c r="I4" s="2">
        <v>45310.571120879627</v>
      </c>
      <c r="J4" s="3" t="s">
        <v>554</v>
      </c>
      <c r="K4" s="3" t="s">
        <v>534</v>
      </c>
      <c r="L4" s="3" t="s">
        <v>534</v>
      </c>
      <c r="M4" s="3" t="s">
        <v>534</v>
      </c>
      <c r="N4" s="3" t="s">
        <v>534</v>
      </c>
      <c r="O4">
        <v>-37.815899999999999</v>
      </c>
      <c r="P4">
        <v>144.96690000000001</v>
      </c>
      <c r="Q4" s="3" t="s">
        <v>535</v>
      </c>
      <c r="R4" s="3" t="s">
        <v>536</v>
      </c>
      <c r="S4">
        <v>0.60000002384185791</v>
      </c>
      <c r="T4" s="3" t="s">
        <v>534</v>
      </c>
      <c r="U4">
        <v>1</v>
      </c>
      <c r="V4">
        <v>1</v>
      </c>
      <c r="W4">
        <v>1</v>
      </c>
      <c r="X4">
        <v>1</v>
      </c>
      <c r="Y4">
        <v>1</v>
      </c>
      <c r="Z4">
        <v>3</v>
      </c>
      <c r="AA4">
        <v>5</v>
      </c>
      <c r="AB4">
        <v>1</v>
      </c>
      <c r="AC4">
        <v>1</v>
      </c>
      <c r="AD4">
        <v>2</v>
      </c>
      <c r="AE4" s="3" t="s">
        <v>555</v>
      </c>
      <c r="AF4" s="3" t="s">
        <v>556</v>
      </c>
      <c r="AG4" s="3" t="s">
        <v>557</v>
      </c>
      <c r="AH4" s="3" t="s">
        <v>558</v>
      </c>
      <c r="AI4" s="3" t="s">
        <v>534</v>
      </c>
      <c r="AJ4" s="3" t="s">
        <v>534</v>
      </c>
      <c r="AK4" s="3" t="s">
        <v>534</v>
      </c>
      <c r="AL4" s="3" t="s">
        <v>534</v>
      </c>
      <c r="AM4" s="3" t="s">
        <v>534</v>
      </c>
      <c r="AN4" s="3" t="s">
        <v>534</v>
      </c>
      <c r="AO4" s="3" t="s">
        <v>559</v>
      </c>
      <c r="AP4" s="3" t="s">
        <v>534</v>
      </c>
      <c r="AQ4">
        <v>8</v>
      </c>
      <c r="AR4">
        <v>7</v>
      </c>
      <c r="AS4">
        <v>4</v>
      </c>
      <c r="AT4">
        <v>1</v>
      </c>
      <c r="AU4">
        <v>2</v>
      </c>
      <c r="AV4">
        <v>5</v>
      </c>
      <c r="AW4">
        <v>3</v>
      </c>
      <c r="AX4">
        <v>6</v>
      </c>
      <c r="AY4" s="3" t="s">
        <v>534</v>
      </c>
      <c r="AZ4" s="3" t="s">
        <v>534</v>
      </c>
      <c r="BA4" s="3" t="s">
        <v>534</v>
      </c>
      <c r="BB4" s="3" t="s">
        <v>534</v>
      </c>
      <c r="BC4" s="3" t="s">
        <v>534</v>
      </c>
      <c r="BD4" s="3" t="s">
        <v>534</v>
      </c>
      <c r="BE4" s="3" t="s">
        <v>534</v>
      </c>
      <c r="BF4" s="3" t="s">
        <v>534</v>
      </c>
      <c r="BG4">
        <v>4</v>
      </c>
      <c r="BH4">
        <v>2</v>
      </c>
      <c r="BI4">
        <v>4</v>
      </c>
      <c r="BJ4">
        <v>3</v>
      </c>
      <c r="BK4">
        <v>3</v>
      </c>
      <c r="BL4">
        <v>3</v>
      </c>
      <c r="BM4">
        <v>3</v>
      </c>
      <c r="BN4">
        <v>2</v>
      </c>
      <c r="BO4" s="3" t="s">
        <v>560</v>
      </c>
      <c r="BP4" s="3" t="s">
        <v>534</v>
      </c>
      <c r="BQ4">
        <v>8</v>
      </c>
      <c r="BR4">
        <v>7</v>
      </c>
      <c r="BS4">
        <v>4</v>
      </c>
      <c r="BT4">
        <v>1</v>
      </c>
      <c r="BU4">
        <v>2</v>
      </c>
      <c r="BV4">
        <v>6</v>
      </c>
      <c r="BW4">
        <v>3</v>
      </c>
      <c r="BX4">
        <v>5</v>
      </c>
      <c r="BY4" s="3" t="s">
        <v>534</v>
      </c>
      <c r="BZ4" s="3" t="s">
        <v>534</v>
      </c>
      <c r="CA4" s="3" t="s">
        <v>534</v>
      </c>
      <c r="CB4" s="3" t="s">
        <v>534</v>
      </c>
      <c r="CC4" s="3" t="s">
        <v>534</v>
      </c>
      <c r="CD4" s="3" t="s">
        <v>534</v>
      </c>
      <c r="CE4" s="3" t="s">
        <v>534</v>
      </c>
      <c r="CF4" s="3" t="s">
        <v>534</v>
      </c>
      <c r="CG4">
        <v>2</v>
      </c>
      <c r="CH4">
        <v>4</v>
      </c>
      <c r="CI4">
        <v>2</v>
      </c>
      <c r="CJ4">
        <v>3</v>
      </c>
      <c r="CK4">
        <v>3</v>
      </c>
      <c r="CL4">
        <v>3</v>
      </c>
      <c r="CM4">
        <v>3</v>
      </c>
      <c r="CN4">
        <v>2</v>
      </c>
      <c r="CO4" s="3" t="s">
        <v>561</v>
      </c>
      <c r="CP4" s="3" t="s">
        <v>562</v>
      </c>
      <c r="CQ4">
        <v>4</v>
      </c>
      <c r="CR4">
        <v>5</v>
      </c>
      <c r="CS4">
        <v>3</v>
      </c>
      <c r="CT4">
        <v>1</v>
      </c>
      <c r="CU4">
        <v>6</v>
      </c>
      <c r="CV4">
        <v>2</v>
      </c>
      <c r="CW4" s="3" t="s">
        <v>534</v>
      </c>
      <c r="CX4" s="3" t="s">
        <v>534</v>
      </c>
      <c r="CY4" s="3" t="s">
        <v>534</v>
      </c>
      <c r="CZ4" s="3" t="s">
        <v>534</v>
      </c>
      <c r="DA4" s="3" t="s">
        <v>534</v>
      </c>
      <c r="DB4" s="3" t="s">
        <v>534</v>
      </c>
      <c r="DC4" s="3" t="s">
        <v>534</v>
      </c>
      <c r="DD4" s="3" t="s">
        <v>534</v>
      </c>
      <c r="DE4">
        <v>2</v>
      </c>
      <c r="DF4">
        <v>1</v>
      </c>
      <c r="DG4" s="3" t="s">
        <v>534</v>
      </c>
      <c r="DH4" s="3" t="s">
        <v>534</v>
      </c>
      <c r="DI4">
        <v>3</v>
      </c>
      <c r="DJ4">
        <v>4</v>
      </c>
      <c r="DK4">
        <v>2</v>
      </c>
      <c r="DL4">
        <v>3</v>
      </c>
      <c r="DM4">
        <v>3</v>
      </c>
      <c r="DN4">
        <v>2</v>
      </c>
      <c r="DO4" s="3" t="s">
        <v>563</v>
      </c>
      <c r="DP4" s="3" t="s">
        <v>534</v>
      </c>
      <c r="DQ4">
        <v>7</v>
      </c>
      <c r="DR4">
        <v>6</v>
      </c>
      <c r="DS4">
        <v>4</v>
      </c>
      <c r="DT4">
        <v>1</v>
      </c>
      <c r="DU4">
        <v>8</v>
      </c>
      <c r="DV4">
        <v>2</v>
      </c>
      <c r="DW4">
        <v>5</v>
      </c>
      <c r="DX4">
        <v>3</v>
      </c>
      <c r="DY4" s="3" t="s">
        <v>534</v>
      </c>
      <c r="DZ4" s="3" t="s">
        <v>534</v>
      </c>
      <c r="EA4" s="3" t="s">
        <v>534</v>
      </c>
      <c r="EB4" s="3" t="s">
        <v>534</v>
      </c>
      <c r="EC4" s="3" t="s">
        <v>534</v>
      </c>
      <c r="ED4" s="3" t="s">
        <v>534</v>
      </c>
      <c r="EE4" s="3" t="s">
        <v>534</v>
      </c>
      <c r="EF4" s="3" t="s">
        <v>534</v>
      </c>
      <c r="EG4">
        <v>2</v>
      </c>
      <c r="EH4">
        <v>3</v>
      </c>
      <c r="EI4">
        <v>2</v>
      </c>
      <c r="EJ4">
        <v>3</v>
      </c>
      <c r="EK4">
        <v>2</v>
      </c>
      <c r="EL4">
        <v>3</v>
      </c>
      <c r="EM4">
        <v>3</v>
      </c>
      <c r="EN4">
        <v>2</v>
      </c>
      <c r="EO4" s="3" t="s">
        <v>534</v>
      </c>
      <c r="EP4" s="3" t="s">
        <v>534</v>
      </c>
      <c r="EQ4" s="3" t="s">
        <v>534</v>
      </c>
      <c r="ER4" s="3" t="s">
        <v>534</v>
      </c>
      <c r="ES4" s="3" t="s">
        <v>534</v>
      </c>
      <c r="ET4" s="3" t="s">
        <v>534</v>
      </c>
      <c r="EU4" s="3" t="s">
        <v>534</v>
      </c>
      <c r="EV4" s="3" t="s">
        <v>534</v>
      </c>
      <c r="EW4" s="3" t="s">
        <v>534</v>
      </c>
      <c r="EX4" s="3" t="s">
        <v>534</v>
      </c>
      <c r="EY4" s="3" t="s">
        <v>534</v>
      </c>
      <c r="EZ4" s="3" t="s">
        <v>534</v>
      </c>
      <c r="FA4" s="3" t="s">
        <v>534</v>
      </c>
      <c r="FB4" s="3" t="s">
        <v>534</v>
      </c>
      <c r="FC4" s="3" t="s">
        <v>534</v>
      </c>
      <c r="FD4" s="3" t="s">
        <v>534</v>
      </c>
      <c r="FE4" s="3" t="s">
        <v>534</v>
      </c>
      <c r="FF4" s="3" t="s">
        <v>534</v>
      </c>
      <c r="FG4" s="3" t="s">
        <v>534</v>
      </c>
      <c r="FH4" s="3" t="s">
        <v>534</v>
      </c>
      <c r="FI4" s="3" t="s">
        <v>534</v>
      </c>
      <c r="FJ4" s="3" t="s">
        <v>534</v>
      </c>
      <c r="FK4" s="3" t="s">
        <v>534</v>
      </c>
      <c r="FL4" s="3" t="s">
        <v>534</v>
      </c>
      <c r="FM4" s="3" t="s">
        <v>534</v>
      </c>
      <c r="FN4" s="3" t="s">
        <v>534</v>
      </c>
      <c r="FO4" s="3" t="s">
        <v>534</v>
      </c>
      <c r="FP4" s="3" t="s">
        <v>534</v>
      </c>
      <c r="FQ4" s="3" t="s">
        <v>534</v>
      </c>
      <c r="FR4" s="3" t="s">
        <v>534</v>
      </c>
      <c r="FS4" s="3" t="s">
        <v>534</v>
      </c>
      <c r="FT4" s="3" t="s">
        <v>534</v>
      </c>
      <c r="FU4" s="3" t="s">
        <v>534</v>
      </c>
      <c r="FV4" s="3" t="s">
        <v>534</v>
      </c>
      <c r="FW4" s="3" t="s">
        <v>534</v>
      </c>
      <c r="FX4" s="3" t="s">
        <v>534</v>
      </c>
      <c r="FY4" s="3" t="s">
        <v>534</v>
      </c>
      <c r="FZ4" s="3" t="s">
        <v>534</v>
      </c>
      <c r="GA4" s="3" t="s">
        <v>534</v>
      </c>
      <c r="GB4" s="3" t="s">
        <v>534</v>
      </c>
      <c r="GC4" s="3" t="s">
        <v>534</v>
      </c>
      <c r="GD4" s="3" t="s">
        <v>534</v>
      </c>
      <c r="GE4" s="3" t="s">
        <v>534</v>
      </c>
      <c r="GF4" s="3" t="s">
        <v>534</v>
      </c>
      <c r="GG4" s="3" t="s">
        <v>534</v>
      </c>
      <c r="GH4" s="3" t="s">
        <v>534</v>
      </c>
      <c r="GI4" s="3" t="s">
        <v>534</v>
      </c>
      <c r="GJ4" s="3" t="s">
        <v>534</v>
      </c>
      <c r="GK4" s="3" t="s">
        <v>534</v>
      </c>
      <c r="GL4" s="3" t="s">
        <v>534</v>
      </c>
      <c r="GM4" s="3" t="s">
        <v>534</v>
      </c>
      <c r="GN4" s="3" t="s">
        <v>534</v>
      </c>
      <c r="GO4" s="3" t="s">
        <v>534</v>
      </c>
      <c r="GP4" s="3" t="s">
        <v>534</v>
      </c>
      <c r="GQ4" s="3" t="s">
        <v>534</v>
      </c>
      <c r="GR4" s="3" t="s">
        <v>534</v>
      </c>
      <c r="GS4" s="3" t="s">
        <v>534</v>
      </c>
      <c r="GT4" s="3" t="s">
        <v>534</v>
      </c>
      <c r="GU4" s="3" t="s">
        <v>534</v>
      </c>
      <c r="GV4" s="3" t="s">
        <v>534</v>
      </c>
      <c r="GW4" s="3" t="s">
        <v>534</v>
      </c>
      <c r="GX4" s="3" t="s">
        <v>534</v>
      </c>
      <c r="GY4" s="3" t="s">
        <v>534</v>
      </c>
      <c r="GZ4" s="3" t="s">
        <v>534</v>
      </c>
      <c r="HA4" s="3" t="s">
        <v>534</v>
      </c>
      <c r="HB4" s="3" t="s">
        <v>534</v>
      </c>
      <c r="HC4" s="3" t="s">
        <v>534</v>
      </c>
      <c r="HD4" s="3" t="s">
        <v>534</v>
      </c>
      <c r="HE4" s="3" t="s">
        <v>534</v>
      </c>
      <c r="HF4" s="3" t="s">
        <v>534</v>
      </c>
      <c r="HG4" s="3" t="s">
        <v>534</v>
      </c>
      <c r="HH4" s="3" t="s">
        <v>534</v>
      </c>
      <c r="HI4" s="3" t="s">
        <v>534</v>
      </c>
      <c r="HJ4" s="3" t="s">
        <v>534</v>
      </c>
      <c r="HK4" s="3" t="s">
        <v>534</v>
      </c>
      <c r="HL4" s="3" t="s">
        <v>534</v>
      </c>
      <c r="HM4" s="3" t="s">
        <v>534</v>
      </c>
      <c r="HN4" s="3" t="s">
        <v>534</v>
      </c>
      <c r="HO4" s="3" t="s">
        <v>534</v>
      </c>
      <c r="HP4" s="3" t="s">
        <v>534</v>
      </c>
      <c r="HQ4" s="3" t="s">
        <v>534</v>
      </c>
      <c r="HR4" s="3" t="s">
        <v>534</v>
      </c>
      <c r="HS4" s="3" t="s">
        <v>534</v>
      </c>
      <c r="HT4" s="3" t="s">
        <v>534</v>
      </c>
      <c r="HU4" s="3" t="s">
        <v>534</v>
      </c>
      <c r="HV4" s="3" t="s">
        <v>534</v>
      </c>
      <c r="HW4" s="3" t="s">
        <v>534</v>
      </c>
      <c r="HX4" s="3" t="s">
        <v>534</v>
      </c>
      <c r="HY4" s="3" t="s">
        <v>534</v>
      </c>
      <c r="HZ4" s="3" t="s">
        <v>534</v>
      </c>
      <c r="IA4" s="3" t="s">
        <v>534</v>
      </c>
      <c r="IB4" s="3" t="s">
        <v>534</v>
      </c>
      <c r="IC4" s="3" t="s">
        <v>534</v>
      </c>
      <c r="ID4" s="3" t="s">
        <v>534</v>
      </c>
      <c r="IE4" s="3" t="s">
        <v>534</v>
      </c>
      <c r="IF4" s="3" t="s">
        <v>534</v>
      </c>
      <c r="IG4" s="3" t="s">
        <v>534</v>
      </c>
      <c r="IH4" s="3" t="s">
        <v>534</v>
      </c>
      <c r="II4" s="3" t="s">
        <v>534</v>
      </c>
      <c r="IJ4" s="3" t="s">
        <v>534</v>
      </c>
      <c r="IK4" s="3" t="s">
        <v>534</v>
      </c>
      <c r="IL4" s="3" t="s">
        <v>534</v>
      </c>
      <c r="IM4" s="3" t="s">
        <v>534</v>
      </c>
      <c r="IN4" s="3" t="s">
        <v>534</v>
      </c>
      <c r="IO4" s="3" t="s">
        <v>534</v>
      </c>
      <c r="IP4" s="3" t="s">
        <v>534</v>
      </c>
      <c r="IQ4" s="3" t="s">
        <v>534</v>
      </c>
      <c r="IR4" s="3" t="s">
        <v>534</v>
      </c>
      <c r="IS4" s="3" t="s">
        <v>534</v>
      </c>
      <c r="IT4" s="3" t="s">
        <v>534</v>
      </c>
      <c r="IU4" s="3" t="s">
        <v>534</v>
      </c>
      <c r="IV4" s="3" t="s">
        <v>534</v>
      </c>
      <c r="IW4" s="3" t="s">
        <v>534</v>
      </c>
      <c r="IX4" s="3" t="s">
        <v>534</v>
      </c>
      <c r="IY4" s="3" t="s">
        <v>534</v>
      </c>
      <c r="IZ4" s="3" t="s">
        <v>534</v>
      </c>
      <c r="JA4" s="3" t="s">
        <v>534</v>
      </c>
      <c r="JB4" s="3" t="s">
        <v>534</v>
      </c>
      <c r="JC4" s="3" t="s">
        <v>534</v>
      </c>
      <c r="JD4" s="3" t="s">
        <v>534</v>
      </c>
      <c r="JE4" s="3" t="s">
        <v>534</v>
      </c>
      <c r="JF4" s="3" t="s">
        <v>534</v>
      </c>
      <c r="JG4" s="3" t="s">
        <v>534</v>
      </c>
      <c r="JH4" s="3" t="s">
        <v>534</v>
      </c>
      <c r="JI4" s="3" t="s">
        <v>534</v>
      </c>
      <c r="JJ4" s="3" t="s">
        <v>534</v>
      </c>
      <c r="JK4" s="3" t="s">
        <v>534</v>
      </c>
      <c r="JL4" s="3" t="s">
        <v>534</v>
      </c>
      <c r="JM4" s="3" t="s">
        <v>534</v>
      </c>
      <c r="JN4" s="3" t="s">
        <v>534</v>
      </c>
      <c r="JO4" s="3" t="s">
        <v>534</v>
      </c>
      <c r="JP4" s="3" t="s">
        <v>534</v>
      </c>
      <c r="JQ4" s="3" t="s">
        <v>534</v>
      </c>
      <c r="JR4" s="3" t="s">
        <v>534</v>
      </c>
      <c r="JS4" s="3" t="s">
        <v>534</v>
      </c>
      <c r="JT4" s="3" t="s">
        <v>534</v>
      </c>
      <c r="JU4" s="3" t="s">
        <v>534</v>
      </c>
      <c r="JV4" s="3" t="s">
        <v>534</v>
      </c>
      <c r="JW4" s="3" t="s">
        <v>534</v>
      </c>
      <c r="JX4" s="3" t="s">
        <v>534</v>
      </c>
      <c r="JY4" s="3" t="s">
        <v>534</v>
      </c>
      <c r="JZ4" s="3" t="s">
        <v>534</v>
      </c>
      <c r="KA4" s="3" t="s">
        <v>534</v>
      </c>
      <c r="KB4" s="3" t="s">
        <v>534</v>
      </c>
      <c r="KC4" s="3" t="s">
        <v>534</v>
      </c>
      <c r="KD4" s="3" t="s">
        <v>534</v>
      </c>
      <c r="KE4" s="3" t="s">
        <v>534</v>
      </c>
      <c r="KF4" s="3" t="s">
        <v>534</v>
      </c>
      <c r="KG4" s="3" t="s">
        <v>534</v>
      </c>
      <c r="KH4" s="3" t="s">
        <v>534</v>
      </c>
      <c r="KI4" s="3" t="s">
        <v>534</v>
      </c>
      <c r="KJ4" s="3" t="s">
        <v>534</v>
      </c>
      <c r="KK4" s="3" t="s">
        <v>534</v>
      </c>
      <c r="KL4" s="3" t="s">
        <v>534</v>
      </c>
      <c r="KM4" s="3" t="s">
        <v>534</v>
      </c>
      <c r="KN4" s="3" t="s">
        <v>534</v>
      </c>
      <c r="KO4">
        <v>3</v>
      </c>
      <c r="KP4" s="3" t="s">
        <v>564</v>
      </c>
      <c r="KQ4" s="3" t="s">
        <v>565</v>
      </c>
      <c r="KR4" s="3" t="s">
        <v>566</v>
      </c>
      <c r="KS4" s="3" t="s">
        <v>567</v>
      </c>
    </row>
    <row r="5" spans="1:305" x14ac:dyDescent="0.2">
      <c r="A5">
        <v>2</v>
      </c>
      <c r="B5" s="2">
        <v>45310.556435185186</v>
      </c>
      <c r="C5" s="2">
        <v>45310.574571759258</v>
      </c>
      <c r="D5">
        <v>0</v>
      </c>
      <c r="E5" s="3" t="s">
        <v>568</v>
      </c>
      <c r="F5">
        <v>100</v>
      </c>
      <c r="G5">
        <v>1567</v>
      </c>
      <c r="H5">
        <v>1</v>
      </c>
      <c r="I5" s="2">
        <v>45310.574592766206</v>
      </c>
      <c r="J5" s="3" t="s">
        <v>569</v>
      </c>
      <c r="K5" s="3" t="s">
        <v>534</v>
      </c>
      <c r="L5" s="3" t="s">
        <v>534</v>
      </c>
      <c r="M5" s="3" t="s">
        <v>534</v>
      </c>
      <c r="N5" s="3" t="s">
        <v>534</v>
      </c>
      <c r="O5">
        <v>-37.925800000000002</v>
      </c>
      <c r="P5">
        <v>145.06899999999999</v>
      </c>
      <c r="Q5" s="3" t="s">
        <v>535</v>
      </c>
      <c r="R5" s="3" t="s">
        <v>536</v>
      </c>
      <c r="S5">
        <v>1</v>
      </c>
      <c r="T5" s="3" t="s">
        <v>534</v>
      </c>
      <c r="U5">
        <v>1</v>
      </c>
      <c r="V5">
        <v>1</v>
      </c>
      <c r="W5">
        <v>1</v>
      </c>
      <c r="X5">
        <v>1</v>
      </c>
      <c r="Y5">
        <v>4</v>
      </c>
      <c r="Z5">
        <v>3</v>
      </c>
      <c r="AA5">
        <v>5</v>
      </c>
      <c r="AB5">
        <v>5</v>
      </c>
      <c r="AC5">
        <v>5</v>
      </c>
      <c r="AD5">
        <v>5</v>
      </c>
      <c r="AE5" s="3" t="s">
        <v>570</v>
      </c>
      <c r="AF5" s="3" t="s">
        <v>571</v>
      </c>
      <c r="AG5" s="3" t="s">
        <v>572</v>
      </c>
      <c r="AH5" s="3" t="s">
        <v>573</v>
      </c>
      <c r="AI5" s="3" t="s">
        <v>574</v>
      </c>
      <c r="AJ5" s="3" t="s">
        <v>534</v>
      </c>
      <c r="AK5" s="3" t="s">
        <v>534</v>
      </c>
      <c r="AL5" s="3" t="s">
        <v>534</v>
      </c>
      <c r="AM5" s="3" t="s">
        <v>534</v>
      </c>
      <c r="AN5" s="3" t="s">
        <v>534</v>
      </c>
      <c r="AO5" s="3" t="s">
        <v>575</v>
      </c>
      <c r="AP5" s="3" t="s">
        <v>576</v>
      </c>
      <c r="AQ5" s="3" t="s">
        <v>534</v>
      </c>
      <c r="AR5" s="3" t="s">
        <v>534</v>
      </c>
      <c r="AS5" s="3" t="s">
        <v>534</v>
      </c>
      <c r="AT5">
        <v>1</v>
      </c>
      <c r="AU5">
        <v>3</v>
      </c>
      <c r="AV5" s="3" t="s">
        <v>534</v>
      </c>
      <c r="AW5">
        <v>2</v>
      </c>
      <c r="AX5" s="3" t="s">
        <v>534</v>
      </c>
      <c r="AY5">
        <v>1</v>
      </c>
      <c r="AZ5">
        <v>2</v>
      </c>
      <c r="BA5">
        <v>3</v>
      </c>
      <c r="BB5" s="3" t="s">
        <v>534</v>
      </c>
      <c r="BC5" s="3" t="s">
        <v>534</v>
      </c>
      <c r="BD5">
        <v>4</v>
      </c>
      <c r="BE5" s="3" t="s">
        <v>534</v>
      </c>
      <c r="BF5">
        <v>5</v>
      </c>
      <c r="BG5" s="3" t="s">
        <v>534</v>
      </c>
      <c r="BH5">
        <v>2</v>
      </c>
      <c r="BI5" s="3" t="s">
        <v>534</v>
      </c>
      <c r="BJ5">
        <v>2</v>
      </c>
      <c r="BK5">
        <v>3</v>
      </c>
      <c r="BL5" s="3" t="s">
        <v>534</v>
      </c>
      <c r="BM5" s="3" t="s">
        <v>534</v>
      </c>
      <c r="BN5" s="3" t="s">
        <v>534</v>
      </c>
      <c r="BO5" s="3" t="s">
        <v>577</v>
      </c>
      <c r="BP5" s="3" t="s">
        <v>578</v>
      </c>
      <c r="BQ5">
        <v>3</v>
      </c>
      <c r="BR5">
        <v>2</v>
      </c>
      <c r="BS5" s="3" t="s">
        <v>534</v>
      </c>
      <c r="BT5">
        <v>1</v>
      </c>
      <c r="BU5" s="3" t="s">
        <v>534</v>
      </c>
      <c r="BV5" s="3" t="s">
        <v>534</v>
      </c>
      <c r="BW5" s="3" t="s">
        <v>534</v>
      </c>
      <c r="BX5" s="3" t="s">
        <v>534</v>
      </c>
      <c r="BY5" s="3" t="s">
        <v>534</v>
      </c>
      <c r="BZ5" s="3" t="s">
        <v>534</v>
      </c>
      <c r="CA5">
        <v>1</v>
      </c>
      <c r="CB5" s="3" t="s">
        <v>534</v>
      </c>
      <c r="CC5">
        <v>3</v>
      </c>
      <c r="CD5">
        <v>5</v>
      </c>
      <c r="CE5">
        <v>4</v>
      </c>
      <c r="CF5">
        <v>2</v>
      </c>
      <c r="CG5" s="3" t="s">
        <v>534</v>
      </c>
      <c r="CH5" s="3" t="s">
        <v>534</v>
      </c>
      <c r="CI5" s="3" t="s">
        <v>534</v>
      </c>
      <c r="CJ5" s="3" t="s">
        <v>534</v>
      </c>
      <c r="CK5">
        <v>3</v>
      </c>
      <c r="CL5" s="3" t="s">
        <v>534</v>
      </c>
      <c r="CM5">
        <v>3</v>
      </c>
      <c r="CN5">
        <v>2</v>
      </c>
      <c r="CO5" s="3" t="s">
        <v>579</v>
      </c>
      <c r="CP5" s="3" t="s">
        <v>580</v>
      </c>
      <c r="CQ5">
        <v>4</v>
      </c>
      <c r="CR5">
        <v>3</v>
      </c>
      <c r="CS5">
        <v>2</v>
      </c>
      <c r="CT5">
        <v>1</v>
      </c>
      <c r="CU5">
        <v>6</v>
      </c>
      <c r="CV5" s="3" t="s">
        <v>534</v>
      </c>
      <c r="CW5">
        <v>5</v>
      </c>
      <c r="CX5" s="3" t="s">
        <v>534</v>
      </c>
      <c r="CY5" s="3" t="s">
        <v>534</v>
      </c>
      <c r="CZ5" s="3" t="s">
        <v>534</v>
      </c>
      <c r="DA5" s="3" t="s">
        <v>534</v>
      </c>
      <c r="DB5" s="3" t="s">
        <v>534</v>
      </c>
      <c r="DC5" s="3" t="s">
        <v>534</v>
      </c>
      <c r="DD5">
        <v>2</v>
      </c>
      <c r="DE5" s="3" t="s">
        <v>534</v>
      </c>
      <c r="DF5">
        <v>1</v>
      </c>
      <c r="DG5" s="3" t="s">
        <v>534</v>
      </c>
      <c r="DH5">
        <v>2</v>
      </c>
      <c r="DI5" s="3" t="s">
        <v>534</v>
      </c>
      <c r="DJ5">
        <v>2</v>
      </c>
      <c r="DK5">
        <v>3</v>
      </c>
      <c r="DL5">
        <v>4</v>
      </c>
      <c r="DM5">
        <v>2</v>
      </c>
      <c r="DN5">
        <v>2</v>
      </c>
      <c r="DO5" s="3" t="s">
        <v>581</v>
      </c>
      <c r="DP5" s="3" t="s">
        <v>582</v>
      </c>
      <c r="DQ5" s="3" t="s">
        <v>534</v>
      </c>
      <c r="DR5">
        <v>1</v>
      </c>
      <c r="DS5">
        <v>2</v>
      </c>
      <c r="DT5">
        <v>3</v>
      </c>
      <c r="DU5">
        <v>4</v>
      </c>
      <c r="DV5" s="3" t="s">
        <v>534</v>
      </c>
      <c r="DW5">
        <v>5</v>
      </c>
      <c r="DX5" s="3" t="s">
        <v>534</v>
      </c>
      <c r="DY5">
        <v>3</v>
      </c>
      <c r="DZ5" s="3" t="s">
        <v>534</v>
      </c>
      <c r="EA5" s="3" t="s">
        <v>534</v>
      </c>
      <c r="EB5" s="3" t="s">
        <v>534</v>
      </c>
      <c r="EC5" s="3" t="s">
        <v>534</v>
      </c>
      <c r="ED5">
        <v>2</v>
      </c>
      <c r="EE5" s="3" t="s">
        <v>534</v>
      </c>
      <c r="EF5">
        <v>1</v>
      </c>
      <c r="EG5" s="3" t="s">
        <v>534</v>
      </c>
      <c r="EH5">
        <v>4</v>
      </c>
      <c r="EI5" s="3" t="s">
        <v>534</v>
      </c>
      <c r="EJ5">
        <v>4</v>
      </c>
      <c r="EK5">
        <v>2</v>
      </c>
      <c r="EL5">
        <v>2</v>
      </c>
      <c r="EM5">
        <v>4</v>
      </c>
      <c r="EN5" s="3" t="s">
        <v>534</v>
      </c>
      <c r="EO5" s="3" t="s">
        <v>583</v>
      </c>
      <c r="EP5" s="3" t="s">
        <v>584</v>
      </c>
      <c r="EQ5">
        <v>1</v>
      </c>
      <c r="ER5">
        <v>2</v>
      </c>
      <c r="ES5">
        <v>3</v>
      </c>
      <c r="ET5" s="3" t="s">
        <v>534</v>
      </c>
      <c r="EU5">
        <v>4</v>
      </c>
      <c r="EV5">
        <v>7</v>
      </c>
      <c r="EW5">
        <v>6</v>
      </c>
      <c r="EX5">
        <v>5</v>
      </c>
      <c r="EY5" s="3" t="s">
        <v>534</v>
      </c>
      <c r="EZ5" s="3" t="s">
        <v>534</v>
      </c>
      <c r="FA5" s="3" t="s">
        <v>534</v>
      </c>
      <c r="FB5">
        <v>1</v>
      </c>
      <c r="FC5" s="3" t="s">
        <v>534</v>
      </c>
      <c r="FD5" s="3" t="s">
        <v>534</v>
      </c>
      <c r="FE5" s="3" t="s">
        <v>534</v>
      </c>
      <c r="FF5" s="3" t="s">
        <v>534</v>
      </c>
      <c r="FG5">
        <v>2</v>
      </c>
      <c r="FH5">
        <v>4</v>
      </c>
      <c r="FI5">
        <v>4</v>
      </c>
      <c r="FJ5">
        <v>4</v>
      </c>
      <c r="FK5" s="3" t="s">
        <v>534</v>
      </c>
      <c r="FL5">
        <v>4</v>
      </c>
      <c r="FM5">
        <v>2</v>
      </c>
      <c r="FN5">
        <v>3</v>
      </c>
      <c r="FO5" s="3" t="s">
        <v>534</v>
      </c>
      <c r="FP5" s="3" t="s">
        <v>534</v>
      </c>
      <c r="FQ5" s="3" t="s">
        <v>534</v>
      </c>
      <c r="FR5" s="3" t="s">
        <v>534</v>
      </c>
      <c r="FS5" s="3" t="s">
        <v>534</v>
      </c>
      <c r="FT5" s="3" t="s">
        <v>534</v>
      </c>
      <c r="FU5" s="3" t="s">
        <v>534</v>
      </c>
      <c r="FV5" s="3" t="s">
        <v>534</v>
      </c>
      <c r="FW5" s="3" t="s">
        <v>534</v>
      </c>
      <c r="FX5" s="3" t="s">
        <v>534</v>
      </c>
      <c r="FY5" s="3" t="s">
        <v>534</v>
      </c>
      <c r="FZ5" s="3" t="s">
        <v>534</v>
      </c>
      <c r="GA5" s="3" t="s">
        <v>534</v>
      </c>
      <c r="GB5" s="3" t="s">
        <v>534</v>
      </c>
      <c r="GC5" s="3" t="s">
        <v>534</v>
      </c>
      <c r="GD5" s="3" t="s">
        <v>534</v>
      </c>
      <c r="GE5" s="3" t="s">
        <v>534</v>
      </c>
      <c r="GF5" s="3" t="s">
        <v>534</v>
      </c>
      <c r="GG5" s="3" t="s">
        <v>534</v>
      </c>
      <c r="GH5" s="3" t="s">
        <v>534</v>
      </c>
      <c r="GI5" s="3" t="s">
        <v>534</v>
      </c>
      <c r="GJ5" s="3" t="s">
        <v>534</v>
      </c>
      <c r="GK5" s="3" t="s">
        <v>534</v>
      </c>
      <c r="GL5" s="3" t="s">
        <v>534</v>
      </c>
      <c r="GM5" s="3" t="s">
        <v>534</v>
      </c>
      <c r="GN5" s="3" t="s">
        <v>534</v>
      </c>
      <c r="GO5" s="3" t="s">
        <v>534</v>
      </c>
      <c r="GP5" s="3" t="s">
        <v>534</v>
      </c>
      <c r="GQ5" s="3" t="s">
        <v>534</v>
      </c>
      <c r="GR5" s="3" t="s">
        <v>534</v>
      </c>
      <c r="GS5" s="3" t="s">
        <v>534</v>
      </c>
      <c r="GT5" s="3" t="s">
        <v>534</v>
      </c>
      <c r="GU5" s="3" t="s">
        <v>534</v>
      </c>
      <c r="GV5" s="3" t="s">
        <v>534</v>
      </c>
      <c r="GW5" s="3" t="s">
        <v>534</v>
      </c>
      <c r="GX5" s="3" t="s">
        <v>534</v>
      </c>
      <c r="GY5" s="3" t="s">
        <v>534</v>
      </c>
      <c r="GZ5" s="3" t="s">
        <v>534</v>
      </c>
      <c r="HA5" s="3" t="s">
        <v>534</v>
      </c>
      <c r="HB5" s="3" t="s">
        <v>534</v>
      </c>
      <c r="HC5" s="3" t="s">
        <v>534</v>
      </c>
      <c r="HD5" s="3" t="s">
        <v>534</v>
      </c>
      <c r="HE5" s="3" t="s">
        <v>534</v>
      </c>
      <c r="HF5" s="3" t="s">
        <v>534</v>
      </c>
      <c r="HG5" s="3" t="s">
        <v>534</v>
      </c>
      <c r="HH5" s="3" t="s">
        <v>534</v>
      </c>
      <c r="HI5" s="3" t="s">
        <v>534</v>
      </c>
      <c r="HJ5" s="3" t="s">
        <v>534</v>
      </c>
      <c r="HK5" s="3" t="s">
        <v>534</v>
      </c>
      <c r="HL5" s="3" t="s">
        <v>534</v>
      </c>
      <c r="HM5" s="3" t="s">
        <v>534</v>
      </c>
      <c r="HN5" s="3" t="s">
        <v>534</v>
      </c>
      <c r="HO5" s="3" t="s">
        <v>534</v>
      </c>
      <c r="HP5" s="3" t="s">
        <v>534</v>
      </c>
      <c r="HQ5" s="3" t="s">
        <v>534</v>
      </c>
      <c r="HR5" s="3" t="s">
        <v>534</v>
      </c>
      <c r="HS5" s="3" t="s">
        <v>534</v>
      </c>
      <c r="HT5" s="3" t="s">
        <v>534</v>
      </c>
      <c r="HU5" s="3" t="s">
        <v>534</v>
      </c>
      <c r="HV5" s="3" t="s">
        <v>534</v>
      </c>
      <c r="HW5" s="3" t="s">
        <v>534</v>
      </c>
      <c r="HX5" s="3" t="s">
        <v>534</v>
      </c>
      <c r="HY5" s="3" t="s">
        <v>534</v>
      </c>
      <c r="HZ5" s="3" t="s">
        <v>534</v>
      </c>
      <c r="IA5" s="3" t="s">
        <v>534</v>
      </c>
      <c r="IB5" s="3" t="s">
        <v>534</v>
      </c>
      <c r="IC5" s="3" t="s">
        <v>534</v>
      </c>
      <c r="ID5" s="3" t="s">
        <v>534</v>
      </c>
      <c r="IE5" s="3" t="s">
        <v>534</v>
      </c>
      <c r="IF5" s="3" t="s">
        <v>534</v>
      </c>
      <c r="IG5" s="3" t="s">
        <v>534</v>
      </c>
      <c r="IH5" s="3" t="s">
        <v>534</v>
      </c>
      <c r="II5" s="3" t="s">
        <v>534</v>
      </c>
      <c r="IJ5" s="3" t="s">
        <v>534</v>
      </c>
      <c r="IK5" s="3" t="s">
        <v>534</v>
      </c>
      <c r="IL5" s="3" t="s">
        <v>534</v>
      </c>
      <c r="IM5" s="3" t="s">
        <v>534</v>
      </c>
      <c r="IN5" s="3" t="s">
        <v>534</v>
      </c>
      <c r="IO5" s="3" t="s">
        <v>534</v>
      </c>
      <c r="IP5" s="3" t="s">
        <v>534</v>
      </c>
      <c r="IQ5" s="3" t="s">
        <v>534</v>
      </c>
      <c r="IR5" s="3" t="s">
        <v>534</v>
      </c>
      <c r="IS5" s="3" t="s">
        <v>534</v>
      </c>
      <c r="IT5" s="3" t="s">
        <v>534</v>
      </c>
      <c r="IU5" s="3" t="s">
        <v>534</v>
      </c>
      <c r="IV5" s="3" t="s">
        <v>534</v>
      </c>
      <c r="IW5" s="3" t="s">
        <v>534</v>
      </c>
      <c r="IX5" s="3" t="s">
        <v>534</v>
      </c>
      <c r="IY5" s="3" t="s">
        <v>534</v>
      </c>
      <c r="IZ5" s="3" t="s">
        <v>534</v>
      </c>
      <c r="JA5" s="3" t="s">
        <v>534</v>
      </c>
      <c r="JB5" s="3" t="s">
        <v>534</v>
      </c>
      <c r="JC5" s="3" t="s">
        <v>534</v>
      </c>
      <c r="JD5" s="3" t="s">
        <v>534</v>
      </c>
      <c r="JE5" s="3" t="s">
        <v>534</v>
      </c>
      <c r="JF5" s="3" t="s">
        <v>534</v>
      </c>
      <c r="JG5" s="3" t="s">
        <v>534</v>
      </c>
      <c r="JH5" s="3" t="s">
        <v>534</v>
      </c>
      <c r="JI5" s="3" t="s">
        <v>534</v>
      </c>
      <c r="JJ5" s="3" t="s">
        <v>534</v>
      </c>
      <c r="JK5" s="3" t="s">
        <v>534</v>
      </c>
      <c r="JL5" s="3" t="s">
        <v>534</v>
      </c>
      <c r="JM5" s="3" t="s">
        <v>534</v>
      </c>
      <c r="JN5" s="3" t="s">
        <v>534</v>
      </c>
      <c r="JO5" s="3" t="s">
        <v>534</v>
      </c>
      <c r="JP5" s="3" t="s">
        <v>534</v>
      </c>
      <c r="JQ5" s="3" t="s">
        <v>534</v>
      </c>
      <c r="JR5" s="3" t="s">
        <v>534</v>
      </c>
      <c r="JS5" s="3" t="s">
        <v>534</v>
      </c>
      <c r="JT5" s="3" t="s">
        <v>534</v>
      </c>
      <c r="JU5" s="3" t="s">
        <v>534</v>
      </c>
      <c r="JV5" s="3" t="s">
        <v>534</v>
      </c>
      <c r="JW5" s="3" t="s">
        <v>534</v>
      </c>
      <c r="JX5" s="3" t="s">
        <v>534</v>
      </c>
      <c r="JY5" s="3" t="s">
        <v>534</v>
      </c>
      <c r="JZ5" s="3" t="s">
        <v>534</v>
      </c>
      <c r="KA5" s="3" t="s">
        <v>534</v>
      </c>
      <c r="KB5" s="3" t="s">
        <v>534</v>
      </c>
      <c r="KC5" s="3" t="s">
        <v>534</v>
      </c>
      <c r="KD5" s="3" t="s">
        <v>534</v>
      </c>
      <c r="KE5" s="3" t="s">
        <v>534</v>
      </c>
      <c r="KF5" s="3" t="s">
        <v>534</v>
      </c>
      <c r="KG5" s="3" t="s">
        <v>534</v>
      </c>
      <c r="KH5" s="3" t="s">
        <v>534</v>
      </c>
      <c r="KI5" s="3" t="s">
        <v>534</v>
      </c>
      <c r="KJ5" s="3" t="s">
        <v>534</v>
      </c>
      <c r="KK5" s="3" t="s">
        <v>534</v>
      </c>
      <c r="KL5" s="3" t="s">
        <v>534</v>
      </c>
      <c r="KM5" s="3" t="s">
        <v>534</v>
      </c>
      <c r="KN5" s="3" t="s">
        <v>534</v>
      </c>
      <c r="KO5">
        <v>4</v>
      </c>
      <c r="KP5" s="3" t="s">
        <v>585</v>
      </c>
      <c r="KQ5" s="3" t="s">
        <v>586</v>
      </c>
      <c r="KR5" s="3" t="s">
        <v>587</v>
      </c>
      <c r="KS5" s="3" t="s">
        <v>588</v>
      </c>
    </row>
    <row r="6" spans="1:305" x14ac:dyDescent="0.2">
      <c r="A6">
        <v>3</v>
      </c>
      <c r="B6" s="2">
        <v>45310.563935185186</v>
      </c>
      <c r="C6" s="2">
        <v>45310.583599537036</v>
      </c>
      <c r="D6">
        <v>0</v>
      </c>
      <c r="E6" s="3" t="s">
        <v>589</v>
      </c>
      <c r="F6">
        <v>100</v>
      </c>
      <c r="G6">
        <v>1698</v>
      </c>
      <c r="H6">
        <v>1</v>
      </c>
      <c r="I6" s="2">
        <v>45310.583766967589</v>
      </c>
      <c r="J6" s="3" t="s">
        <v>590</v>
      </c>
      <c r="K6" s="3" t="s">
        <v>534</v>
      </c>
      <c r="L6" s="3" t="s">
        <v>534</v>
      </c>
      <c r="M6" s="3" t="s">
        <v>534</v>
      </c>
      <c r="N6" s="3" t="s">
        <v>534</v>
      </c>
      <c r="O6">
        <v>49.865699999999997</v>
      </c>
      <c r="P6">
        <v>-97.067099999999996</v>
      </c>
      <c r="Q6" s="3" t="s">
        <v>535</v>
      </c>
      <c r="R6" s="3" t="s">
        <v>536</v>
      </c>
      <c r="S6">
        <v>0.89999997615814209</v>
      </c>
      <c r="T6" s="3" t="s">
        <v>534</v>
      </c>
      <c r="U6">
        <v>1</v>
      </c>
      <c r="V6">
        <v>1</v>
      </c>
      <c r="W6">
        <v>1</v>
      </c>
      <c r="X6">
        <v>1</v>
      </c>
      <c r="Y6">
        <v>7</v>
      </c>
      <c r="Z6">
        <v>1</v>
      </c>
      <c r="AA6">
        <v>5</v>
      </c>
      <c r="AB6">
        <v>1</v>
      </c>
      <c r="AC6">
        <v>2</v>
      </c>
      <c r="AD6">
        <v>1</v>
      </c>
      <c r="AE6" s="3" t="s">
        <v>591</v>
      </c>
      <c r="AF6" s="3" t="s">
        <v>592</v>
      </c>
      <c r="AG6" s="3" t="s">
        <v>593</v>
      </c>
      <c r="AH6" s="3" t="s">
        <v>594</v>
      </c>
      <c r="AI6" s="3" t="s">
        <v>534</v>
      </c>
      <c r="AJ6" s="3" t="s">
        <v>534</v>
      </c>
      <c r="AK6" s="3" t="s">
        <v>534</v>
      </c>
      <c r="AL6" s="3" t="s">
        <v>534</v>
      </c>
      <c r="AM6" s="3" t="s">
        <v>534</v>
      </c>
      <c r="AN6" s="3" t="s">
        <v>534</v>
      </c>
      <c r="AO6" s="3" t="s">
        <v>595</v>
      </c>
      <c r="AP6" s="3" t="s">
        <v>596</v>
      </c>
      <c r="AQ6">
        <v>7</v>
      </c>
      <c r="AR6">
        <v>6</v>
      </c>
      <c r="AS6">
        <v>3</v>
      </c>
      <c r="AT6">
        <v>2</v>
      </c>
      <c r="AU6">
        <v>4</v>
      </c>
      <c r="AV6" s="3" t="s">
        <v>534</v>
      </c>
      <c r="AW6">
        <v>5</v>
      </c>
      <c r="AX6">
        <v>1</v>
      </c>
      <c r="AY6" s="3" t="s">
        <v>534</v>
      </c>
      <c r="AZ6" s="3" t="s">
        <v>534</v>
      </c>
      <c r="BA6" s="3" t="s">
        <v>534</v>
      </c>
      <c r="BB6" s="3" t="s">
        <v>534</v>
      </c>
      <c r="BC6" s="3" t="s">
        <v>534</v>
      </c>
      <c r="BD6">
        <v>1</v>
      </c>
      <c r="BE6" s="3" t="s">
        <v>534</v>
      </c>
      <c r="BF6" s="3" t="s">
        <v>534</v>
      </c>
      <c r="BG6">
        <v>2</v>
      </c>
      <c r="BH6">
        <v>3</v>
      </c>
      <c r="BI6" s="3" t="s">
        <v>534</v>
      </c>
      <c r="BJ6">
        <v>3</v>
      </c>
      <c r="BK6">
        <v>3</v>
      </c>
      <c r="BL6">
        <v>3</v>
      </c>
      <c r="BM6">
        <v>4</v>
      </c>
      <c r="BN6">
        <v>2</v>
      </c>
      <c r="BO6" s="3" t="s">
        <v>597</v>
      </c>
      <c r="BP6" s="3" t="s">
        <v>598</v>
      </c>
      <c r="BQ6">
        <v>4</v>
      </c>
      <c r="BR6">
        <v>2</v>
      </c>
      <c r="BS6" s="3" t="s">
        <v>534</v>
      </c>
      <c r="BT6" s="3" t="s">
        <v>534</v>
      </c>
      <c r="BU6">
        <v>1</v>
      </c>
      <c r="BV6" s="3" t="s">
        <v>534</v>
      </c>
      <c r="BW6">
        <v>3</v>
      </c>
      <c r="BX6" s="3" t="s">
        <v>534</v>
      </c>
      <c r="BY6" s="3" t="s">
        <v>534</v>
      </c>
      <c r="BZ6" s="3" t="s">
        <v>534</v>
      </c>
      <c r="CA6">
        <v>2</v>
      </c>
      <c r="CB6">
        <v>3</v>
      </c>
      <c r="CC6" s="3" t="s">
        <v>534</v>
      </c>
      <c r="CD6">
        <v>1</v>
      </c>
      <c r="CE6" s="3" t="s">
        <v>534</v>
      </c>
      <c r="CF6">
        <v>4</v>
      </c>
      <c r="CG6" s="3" t="s">
        <v>534</v>
      </c>
      <c r="CH6">
        <v>4</v>
      </c>
      <c r="CI6" s="3" t="s">
        <v>534</v>
      </c>
      <c r="CJ6">
        <v>4</v>
      </c>
      <c r="CK6" s="3" t="s">
        <v>534</v>
      </c>
      <c r="CL6" s="3" t="s">
        <v>534</v>
      </c>
      <c r="CM6">
        <v>4</v>
      </c>
      <c r="CN6">
        <v>3</v>
      </c>
      <c r="CO6" s="3" t="s">
        <v>599</v>
      </c>
      <c r="CP6" s="3" t="s">
        <v>600</v>
      </c>
      <c r="CQ6">
        <v>3</v>
      </c>
      <c r="CR6">
        <v>2</v>
      </c>
      <c r="CS6" s="3" t="s">
        <v>534</v>
      </c>
      <c r="CT6" s="3" t="s">
        <v>534</v>
      </c>
      <c r="CU6">
        <v>1</v>
      </c>
      <c r="CV6" s="3" t="s">
        <v>534</v>
      </c>
      <c r="CW6">
        <v>4</v>
      </c>
      <c r="CX6" s="3" t="s">
        <v>534</v>
      </c>
      <c r="CY6" s="3" t="s">
        <v>534</v>
      </c>
      <c r="CZ6" s="3" t="s">
        <v>534</v>
      </c>
      <c r="DA6">
        <v>1</v>
      </c>
      <c r="DB6">
        <v>2</v>
      </c>
      <c r="DC6" s="3" t="s">
        <v>534</v>
      </c>
      <c r="DD6">
        <v>3</v>
      </c>
      <c r="DE6" s="3" t="s">
        <v>534</v>
      </c>
      <c r="DF6">
        <v>4</v>
      </c>
      <c r="DG6" s="3" t="s">
        <v>534</v>
      </c>
      <c r="DH6">
        <v>2</v>
      </c>
      <c r="DI6" s="3" t="s">
        <v>534</v>
      </c>
      <c r="DJ6">
        <v>3</v>
      </c>
      <c r="DK6" s="3" t="s">
        <v>534</v>
      </c>
      <c r="DL6" s="3" t="s">
        <v>534</v>
      </c>
      <c r="DM6">
        <v>2</v>
      </c>
      <c r="DN6">
        <v>2</v>
      </c>
      <c r="DO6" s="3" t="s">
        <v>601</v>
      </c>
      <c r="DP6" s="3" t="s">
        <v>602</v>
      </c>
      <c r="DQ6">
        <v>1</v>
      </c>
      <c r="DR6">
        <v>3</v>
      </c>
      <c r="DS6" s="3" t="s">
        <v>534</v>
      </c>
      <c r="DT6">
        <v>4</v>
      </c>
      <c r="DU6">
        <v>2</v>
      </c>
      <c r="DV6" s="3" t="s">
        <v>534</v>
      </c>
      <c r="DW6" s="3" t="s">
        <v>534</v>
      </c>
      <c r="DX6" s="3" t="s">
        <v>534</v>
      </c>
      <c r="DY6" s="3" t="s">
        <v>534</v>
      </c>
      <c r="DZ6" s="3" t="s">
        <v>534</v>
      </c>
      <c r="EA6">
        <v>1</v>
      </c>
      <c r="EB6" s="3" t="s">
        <v>534</v>
      </c>
      <c r="EC6" s="3" t="s">
        <v>534</v>
      </c>
      <c r="ED6">
        <v>3</v>
      </c>
      <c r="EE6">
        <v>2</v>
      </c>
      <c r="EF6">
        <v>4</v>
      </c>
      <c r="EG6" s="3" t="s">
        <v>534</v>
      </c>
      <c r="EH6" s="3" t="s">
        <v>534</v>
      </c>
      <c r="EI6" s="3" t="s">
        <v>534</v>
      </c>
      <c r="EJ6">
        <v>4</v>
      </c>
      <c r="EK6">
        <v>3</v>
      </c>
      <c r="EL6" s="3" t="s">
        <v>534</v>
      </c>
      <c r="EM6">
        <v>3</v>
      </c>
      <c r="EN6">
        <v>2</v>
      </c>
      <c r="EO6" s="3" t="s">
        <v>534</v>
      </c>
      <c r="EP6" s="3" t="s">
        <v>534</v>
      </c>
      <c r="EQ6" s="3" t="s">
        <v>534</v>
      </c>
      <c r="ER6" s="3" t="s">
        <v>534</v>
      </c>
      <c r="ES6" s="3" t="s">
        <v>534</v>
      </c>
      <c r="ET6" s="3" t="s">
        <v>534</v>
      </c>
      <c r="EU6" s="3" t="s">
        <v>534</v>
      </c>
      <c r="EV6" s="3" t="s">
        <v>534</v>
      </c>
      <c r="EW6" s="3" t="s">
        <v>534</v>
      </c>
      <c r="EX6" s="3" t="s">
        <v>534</v>
      </c>
      <c r="EY6" s="3" t="s">
        <v>534</v>
      </c>
      <c r="EZ6" s="3" t="s">
        <v>534</v>
      </c>
      <c r="FA6" s="3" t="s">
        <v>534</v>
      </c>
      <c r="FB6" s="3" t="s">
        <v>534</v>
      </c>
      <c r="FC6" s="3" t="s">
        <v>534</v>
      </c>
      <c r="FD6" s="3" t="s">
        <v>534</v>
      </c>
      <c r="FE6" s="3" t="s">
        <v>534</v>
      </c>
      <c r="FF6" s="3" t="s">
        <v>534</v>
      </c>
      <c r="FG6" s="3" t="s">
        <v>534</v>
      </c>
      <c r="FH6" s="3" t="s">
        <v>534</v>
      </c>
      <c r="FI6" s="3" t="s">
        <v>534</v>
      </c>
      <c r="FJ6" s="3" t="s">
        <v>534</v>
      </c>
      <c r="FK6" s="3" t="s">
        <v>534</v>
      </c>
      <c r="FL6" s="3" t="s">
        <v>534</v>
      </c>
      <c r="FM6" s="3" t="s">
        <v>534</v>
      </c>
      <c r="FN6" s="3" t="s">
        <v>534</v>
      </c>
      <c r="FO6" s="3" t="s">
        <v>534</v>
      </c>
      <c r="FP6" s="3" t="s">
        <v>534</v>
      </c>
      <c r="FQ6" s="3" t="s">
        <v>534</v>
      </c>
      <c r="FR6" s="3" t="s">
        <v>534</v>
      </c>
      <c r="FS6" s="3" t="s">
        <v>534</v>
      </c>
      <c r="FT6" s="3" t="s">
        <v>534</v>
      </c>
      <c r="FU6" s="3" t="s">
        <v>534</v>
      </c>
      <c r="FV6" s="3" t="s">
        <v>534</v>
      </c>
      <c r="FW6" s="3" t="s">
        <v>534</v>
      </c>
      <c r="FX6" s="3" t="s">
        <v>534</v>
      </c>
      <c r="FY6" s="3" t="s">
        <v>534</v>
      </c>
      <c r="FZ6" s="3" t="s">
        <v>534</v>
      </c>
      <c r="GA6" s="3" t="s">
        <v>534</v>
      </c>
      <c r="GB6" s="3" t="s">
        <v>534</v>
      </c>
      <c r="GC6" s="3" t="s">
        <v>534</v>
      </c>
      <c r="GD6" s="3" t="s">
        <v>534</v>
      </c>
      <c r="GE6" s="3" t="s">
        <v>534</v>
      </c>
      <c r="GF6" s="3" t="s">
        <v>534</v>
      </c>
      <c r="GG6" s="3" t="s">
        <v>534</v>
      </c>
      <c r="GH6" s="3" t="s">
        <v>534</v>
      </c>
      <c r="GI6" s="3" t="s">
        <v>534</v>
      </c>
      <c r="GJ6" s="3" t="s">
        <v>534</v>
      </c>
      <c r="GK6" s="3" t="s">
        <v>534</v>
      </c>
      <c r="GL6" s="3" t="s">
        <v>534</v>
      </c>
      <c r="GM6" s="3" t="s">
        <v>534</v>
      </c>
      <c r="GN6" s="3" t="s">
        <v>534</v>
      </c>
      <c r="GO6" s="3" t="s">
        <v>534</v>
      </c>
      <c r="GP6" s="3" t="s">
        <v>534</v>
      </c>
      <c r="GQ6" s="3" t="s">
        <v>534</v>
      </c>
      <c r="GR6" s="3" t="s">
        <v>534</v>
      </c>
      <c r="GS6" s="3" t="s">
        <v>534</v>
      </c>
      <c r="GT6" s="3" t="s">
        <v>534</v>
      </c>
      <c r="GU6" s="3" t="s">
        <v>534</v>
      </c>
      <c r="GV6" s="3" t="s">
        <v>534</v>
      </c>
      <c r="GW6" s="3" t="s">
        <v>534</v>
      </c>
      <c r="GX6" s="3" t="s">
        <v>534</v>
      </c>
      <c r="GY6" s="3" t="s">
        <v>534</v>
      </c>
      <c r="GZ6" s="3" t="s">
        <v>534</v>
      </c>
      <c r="HA6" s="3" t="s">
        <v>534</v>
      </c>
      <c r="HB6" s="3" t="s">
        <v>534</v>
      </c>
      <c r="HC6" s="3" t="s">
        <v>534</v>
      </c>
      <c r="HD6" s="3" t="s">
        <v>534</v>
      </c>
      <c r="HE6" s="3" t="s">
        <v>534</v>
      </c>
      <c r="HF6" s="3" t="s">
        <v>534</v>
      </c>
      <c r="HG6" s="3" t="s">
        <v>534</v>
      </c>
      <c r="HH6" s="3" t="s">
        <v>534</v>
      </c>
      <c r="HI6" s="3" t="s">
        <v>534</v>
      </c>
      <c r="HJ6" s="3" t="s">
        <v>534</v>
      </c>
      <c r="HK6" s="3" t="s">
        <v>534</v>
      </c>
      <c r="HL6" s="3" t="s">
        <v>534</v>
      </c>
      <c r="HM6" s="3" t="s">
        <v>534</v>
      </c>
      <c r="HN6" s="3" t="s">
        <v>534</v>
      </c>
      <c r="HO6" s="3" t="s">
        <v>534</v>
      </c>
      <c r="HP6" s="3" t="s">
        <v>534</v>
      </c>
      <c r="HQ6" s="3" t="s">
        <v>534</v>
      </c>
      <c r="HR6" s="3" t="s">
        <v>534</v>
      </c>
      <c r="HS6" s="3" t="s">
        <v>534</v>
      </c>
      <c r="HT6" s="3" t="s">
        <v>534</v>
      </c>
      <c r="HU6" s="3" t="s">
        <v>534</v>
      </c>
      <c r="HV6" s="3" t="s">
        <v>534</v>
      </c>
      <c r="HW6" s="3" t="s">
        <v>534</v>
      </c>
      <c r="HX6" s="3" t="s">
        <v>534</v>
      </c>
      <c r="HY6" s="3" t="s">
        <v>534</v>
      </c>
      <c r="HZ6" s="3" t="s">
        <v>534</v>
      </c>
      <c r="IA6" s="3" t="s">
        <v>534</v>
      </c>
      <c r="IB6" s="3" t="s">
        <v>534</v>
      </c>
      <c r="IC6" s="3" t="s">
        <v>534</v>
      </c>
      <c r="ID6" s="3" t="s">
        <v>534</v>
      </c>
      <c r="IE6" s="3" t="s">
        <v>534</v>
      </c>
      <c r="IF6" s="3" t="s">
        <v>534</v>
      </c>
      <c r="IG6" s="3" t="s">
        <v>534</v>
      </c>
      <c r="IH6" s="3" t="s">
        <v>534</v>
      </c>
      <c r="II6" s="3" t="s">
        <v>534</v>
      </c>
      <c r="IJ6" s="3" t="s">
        <v>534</v>
      </c>
      <c r="IK6" s="3" t="s">
        <v>534</v>
      </c>
      <c r="IL6" s="3" t="s">
        <v>534</v>
      </c>
      <c r="IM6" s="3" t="s">
        <v>534</v>
      </c>
      <c r="IN6" s="3" t="s">
        <v>534</v>
      </c>
      <c r="IO6" s="3" t="s">
        <v>534</v>
      </c>
      <c r="IP6" s="3" t="s">
        <v>534</v>
      </c>
      <c r="IQ6" s="3" t="s">
        <v>534</v>
      </c>
      <c r="IR6" s="3" t="s">
        <v>534</v>
      </c>
      <c r="IS6" s="3" t="s">
        <v>534</v>
      </c>
      <c r="IT6" s="3" t="s">
        <v>534</v>
      </c>
      <c r="IU6" s="3" t="s">
        <v>534</v>
      </c>
      <c r="IV6" s="3" t="s">
        <v>534</v>
      </c>
      <c r="IW6" s="3" t="s">
        <v>534</v>
      </c>
      <c r="IX6" s="3" t="s">
        <v>534</v>
      </c>
      <c r="IY6" s="3" t="s">
        <v>534</v>
      </c>
      <c r="IZ6" s="3" t="s">
        <v>534</v>
      </c>
      <c r="JA6" s="3" t="s">
        <v>534</v>
      </c>
      <c r="JB6" s="3" t="s">
        <v>534</v>
      </c>
      <c r="JC6" s="3" t="s">
        <v>534</v>
      </c>
      <c r="JD6" s="3" t="s">
        <v>534</v>
      </c>
      <c r="JE6" s="3" t="s">
        <v>534</v>
      </c>
      <c r="JF6" s="3" t="s">
        <v>534</v>
      </c>
      <c r="JG6" s="3" t="s">
        <v>534</v>
      </c>
      <c r="JH6" s="3" t="s">
        <v>534</v>
      </c>
      <c r="JI6" s="3" t="s">
        <v>534</v>
      </c>
      <c r="JJ6" s="3" t="s">
        <v>534</v>
      </c>
      <c r="JK6" s="3" t="s">
        <v>534</v>
      </c>
      <c r="JL6" s="3" t="s">
        <v>534</v>
      </c>
      <c r="JM6" s="3" t="s">
        <v>534</v>
      </c>
      <c r="JN6" s="3" t="s">
        <v>534</v>
      </c>
      <c r="JO6" s="3" t="s">
        <v>534</v>
      </c>
      <c r="JP6" s="3" t="s">
        <v>534</v>
      </c>
      <c r="JQ6" s="3" t="s">
        <v>534</v>
      </c>
      <c r="JR6" s="3" t="s">
        <v>534</v>
      </c>
      <c r="JS6" s="3" t="s">
        <v>534</v>
      </c>
      <c r="JT6" s="3" t="s">
        <v>534</v>
      </c>
      <c r="JU6" s="3" t="s">
        <v>534</v>
      </c>
      <c r="JV6" s="3" t="s">
        <v>534</v>
      </c>
      <c r="JW6" s="3" t="s">
        <v>534</v>
      </c>
      <c r="JX6" s="3" t="s">
        <v>534</v>
      </c>
      <c r="JY6" s="3" t="s">
        <v>534</v>
      </c>
      <c r="JZ6" s="3" t="s">
        <v>534</v>
      </c>
      <c r="KA6" s="3" t="s">
        <v>534</v>
      </c>
      <c r="KB6" s="3" t="s">
        <v>534</v>
      </c>
      <c r="KC6" s="3" t="s">
        <v>534</v>
      </c>
      <c r="KD6" s="3" t="s">
        <v>534</v>
      </c>
      <c r="KE6" s="3" t="s">
        <v>534</v>
      </c>
      <c r="KF6" s="3" t="s">
        <v>534</v>
      </c>
      <c r="KG6" s="3" t="s">
        <v>534</v>
      </c>
      <c r="KH6" s="3" t="s">
        <v>534</v>
      </c>
      <c r="KI6" s="3" t="s">
        <v>534</v>
      </c>
      <c r="KJ6" s="3" t="s">
        <v>534</v>
      </c>
      <c r="KK6" s="3" t="s">
        <v>534</v>
      </c>
      <c r="KL6" s="3" t="s">
        <v>534</v>
      </c>
      <c r="KM6" s="3" t="s">
        <v>534</v>
      </c>
      <c r="KN6" s="3" t="s">
        <v>534</v>
      </c>
      <c r="KO6">
        <v>4</v>
      </c>
      <c r="KP6" s="3" t="s">
        <v>603</v>
      </c>
      <c r="KQ6" s="3" t="s">
        <v>604</v>
      </c>
      <c r="KR6" s="3" t="s">
        <v>534</v>
      </c>
      <c r="KS6" s="3" t="s">
        <v>605</v>
      </c>
    </row>
    <row r="7" spans="1:305" x14ac:dyDescent="0.2">
      <c r="A7">
        <v>4</v>
      </c>
      <c r="B7" s="2">
        <v>45310.578101851854</v>
      </c>
      <c r="C7" s="2">
        <v>45310.588935185187</v>
      </c>
      <c r="D7">
        <v>0</v>
      </c>
      <c r="E7" s="3" t="s">
        <v>606</v>
      </c>
      <c r="F7">
        <v>100</v>
      </c>
      <c r="G7">
        <v>935</v>
      </c>
      <c r="H7">
        <v>1</v>
      </c>
      <c r="I7" s="2">
        <v>45310.588951898149</v>
      </c>
      <c r="J7" s="3" t="s">
        <v>607</v>
      </c>
      <c r="K7" s="3" t="s">
        <v>534</v>
      </c>
      <c r="L7" s="3" t="s">
        <v>534</v>
      </c>
      <c r="M7" s="3" t="s">
        <v>534</v>
      </c>
      <c r="N7" s="3" t="s">
        <v>534</v>
      </c>
      <c r="O7">
        <v>-37.815899999999999</v>
      </c>
      <c r="P7">
        <v>144.96690000000001</v>
      </c>
      <c r="Q7" s="3" t="s">
        <v>535</v>
      </c>
      <c r="R7" s="3" t="s">
        <v>536</v>
      </c>
      <c r="S7">
        <v>0.69999998807907104</v>
      </c>
      <c r="T7" s="3" t="s">
        <v>534</v>
      </c>
      <c r="U7">
        <v>1</v>
      </c>
      <c r="V7">
        <v>1</v>
      </c>
      <c r="W7">
        <v>1</v>
      </c>
      <c r="X7">
        <v>1</v>
      </c>
      <c r="Y7">
        <v>5</v>
      </c>
      <c r="Z7">
        <v>1</v>
      </c>
      <c r="AA7">
        <v>5</v>
      </c>
      <c r="AB7">
        <v>1</v>
      </c>
      <c r="AC7">
        <v>1</v>
      </c>
      <c r="AD7">
        <v>2</v>
      </c>
      <c r="AE7" s="3" t="s">
        <v>608</v>
      </c>
      <c r="AF7" s="3" t="s">
        <v>609</v>
      </c>
      <c r="AG7" s="3" t="s">
        <v>610</v>
      </c>
      <c r="AH7" s="3" t="s">
        <v>611</v>
      </c>
      <c r="AI7" s="3" t="s">
        <v>534</v>
      </c>
      <c r="AJ7" s="3" t="s">
        <v>534</v>
      </c>
      <c r="AK7" s="3" t="s">
        <v>534</v>
      </c>
      <c r="AL7" s="3" t="s">
        <v>534</v>
      </c>
      <c r="AM7" s="3" t="s">
        <v>534</v>
      </c>
      <c r="AN7" s="3" t="s">
        <v>534</v>
      </c>
      <c r="AO7" s="3" t="s">
        <v>612</v>
      </c>
      <c r="AP7" s="3" t="s">
        <v>613</v>
      </c>
      <c r="AQ7" s="3" t="s">
        <v>534</v>
      </c>
      <c r="AR7" s="3" t="s">
        <v>534</v>
      </c>
      <c r="AS7">
        <v>2</v>
      </c>
      <c r="AT7">
        <v>1</v>
      </c>
      <c r="AU7" s="3" t="s">
        <v>534</v>
      </c>
      <c r="AV7">
        <v>3</v>
      </c>
      <c r="AW7">
        <v>5</v>
      </c>
      <c r="AX7">
        <v>4</v>
      </c>
      <c r="AY7">
        <v>2</v>
      </c>
      <c r="AZ7">
        <v>3</v>
      </c>
      <c r="BA7" s="3" t="s">
        <v>534</v>
      </c>
      <c r="BB7" s="3" t="s">
        <v>534</v>
      </c>
      <c r="BC7">
        <v>1</v>
      </c>
      <c r="BD7" s="3" t="s">
        <v>534</v>
      </c>
      <c r="BE7" s="3" t="s">
        <v>534</v>
      </c>
      <c r="BF7" s="3" t="s">
        <v>534</v>
      </c>
      <c r="BG7">
        <v>4</v>
      </c>
      <c r="BH7">
        <v>2</v>
      </c>
      <c r="BI7">
        <v>4</v>
      </c>
      <c r="BJ7" s="3" t="s">
        <v>534</v>
      </c>
      <c r="BK7">
        <v>3</v>
      </c>
      <c r="BL7">
        <v>4</v>
      </c>
      <c r="BM7" s="3" t="s">
        <v>534</v>
      </c>
      <c r="BN7" s="3" t="s">
        <v>534</v>
      </c>
      <c r="BO7" s="3" t="s">
        <v>614</v>
      </c>
      <c r="BP7" s="3" t="s">
        <v>544</v>
      </c>
      <c r="BQ7" s="3" t="s">
        <v>534</v>
      </c>
      <c r="BR7" s="3" t="s">
        <v>534</v>
      </c>
      <c r="BS7">
        <v>1</v>
      </c>
      <c r="BT7">
        <v>4</v>
      </c>
      <c r="BU7">
        <v>2</v>
      </c>
      <c r="BV7" s="3" t="s">
        <v>534</v>
      </c>
      <c r="BW7">
        <v>3</v>
      </c>
      <c r="BX7" s="3" t="s">
        <v>534</v>
      </c>
      <c r="BY7">
        <v>3</v>
      </c>
      <c r="BZ7">
        <v>4</v>
      </c>
      <c r="CA7" s="3" t="s">
        <v>534</v>
      </c>
      <c r="CB7" s="3" t="s">
        <v>534</v>
      </c>
      <c r="CC7" s="3" t="s">
        <v>534</v>
      </c>
      <c r="CD7">
        <v>2</v>
      </c>
      <c r="CE7" s="3" t="s">
        <v>534</v>
      </c>
      <c r="CF7">
        <v>1</v>
      </c>
      <c r="CG7" s="3" t="s">
        <v>534</v>
      </c>
      <c r="CH7">
        <v>2</v>
      </c>
      <c r="CI7" s="3" t="s">
        <v>534</v>
      </c>
      <c r="CJ7">
        <v>2</v>
      </c>
      <c r="CK7">
        <v>2</v>
      </c>
      <c r="CL7">
        <v>4</v>
      </c>
      <c r="CM7" s="3" t="s">
        <v>534</v>
      </c>
      <c r="CN7" s="3" t="s">
        <v>534</v>
      </c>
      <c r="CO7" s="3" t="s">
        <v>615</v>
      </c>
      <c r="CP7" s="3" t="s">
        <v>602</v>
      </c>
      <c r="CQ7">
        <v>4</v>
      </c>
      <c r="CR7">
        <v>3</v>
      </c>
      <c r="CS7" s="3" t="s">
        <v>534</v>
      </c>
      <c r="CT7">
        <v>1</v>
      </c>
      <c r="CU7">
        <v>2</v>
      </c>
      <c r="CV7" s="3" t="s">
        <v>534</v>
      </c>
      <c r="CW7" s="3" t="s">
        <v>534</v>
      </c>
      <c r="CX7" s="3" t="s">
        <v>534</v>
      </c>
      <c r="CY7" s="3" t="s">
        <v>534</v>
      </c>
      <c r="CZ7" s="3" t="s">
        <v>534</v>
      </c>
      <c r="DA7">
        <v>1</v>
      </c>
      <c r="DB7" s="3" t="s">
        <v>534</v>
      </c>
      <c r="DC7" s="3" t="s">
        <v>534</v>
      </c>
      <c r="DD7">
        <v>3</v>
      </c>
      <c r="DE7">
        <v>2</v>
      </c>
      <c r="DF7">
        <v>4</v>
      </c>
      <c r="DG7" s="3" t="s">
        <v>534</v>
      </c>
      <c r="DH7" s="3" t="s">
        <v>534</v>
      </c>
      <c r="DI7" s="3" t="s">
        <v>534</v>
      </c>
      <c r="DJ7">
        <v>3</v>
      </c>
      <c r="DK7">
        <v>3</v>
      </c>
      <c r="DL7" s="3" t="s">
        <v>534</v>
      </c>
      <c r="DM7">
        <v>4</v>
      </c>
      <c r="DN7">
        <v>2</v>
      </c>
      <c r="DO7" s="3" t="s">
        <v>616</v>
      </c>
      <c r="DP7" s="3" t="s">
        <v>617</v>
      </c>
      <c r="DQ7" s="3" t="s">
        <v>534</v>
      </c>
      <c r="DR7" s="3" t="s">
        <v>534</v>
      </c>
      <c r="DS7">
        <v>2</v>
      </c>
      <c r="DT7">
        <v>3</v>
      </c>
      <c r="DU7">
        <v>1</v>
      </c>
      <c r="DV7" s="3" t="s">
        <v>534</v>
      </c>
      <c r="DW7">
        <v>4</v>
      </c>
      <c r="DX7" s="3" t="s">
        <v>534</v>
      </c>
      <c r="DY7">
        <v>1</v>
      </c>
      <c r="DZ7">
        <v>2</v>
      </c>
      <c r="EA7" s="3" t="s">
        <v>534</v>
      </c>
      <c r="EB7" s="3" t="s">
        <v>534</v>
      </c>
      <c r="EC7" s="3" t="s">
        <v>534</v>
      </c>
      <c r="ED7">
        <v>3</v>
      </c>
      <c r="EE7" s="3" t="s">
        <v>534</v>
      </c>
      <c r="EF7">
        <v>4</v>
      </c>
      <c r="EG7" s="3" t="s">
        <v>534</v>
      </c>
      <c r="EH7">
        <v>4</v>
      </c>
      <c r="EI7" s="3" t="s">
        <v>534</v>
      </c>
      <c r="EJ7">
        <v>3</v>
      </c>
      <c r="EK7">
        <v>2</v>
      </c>
      <c r="EL7">
        <v>4</v>
      </c>
      <c r="EM7" s="3" t="s">
        <v>534</v>
      </c>
      <c r="EN7" s="3" t="s">
        <v>534</v>
      </c>
      <c r="EO7" s="3" t="s">
        <v>534</v>
      </c>
      <c r="EP7" s="3" t="s">
        <v>534</v>
      </c>
      <c r="EQ7" s="3" t="s">
        <v>534</v>
      </c>
      <c r="ER7" s="3" t="s">
        <v>534</v>
      </c>
      <c r="ES7" s="3" t="s">
        <v>534</v>
      </c>
      <c r="ET7" s="3" t="s">
        <v>534</v>
      </c>
      <c r="EU7" s="3" t="s">
        <v>534</v>
      </c>
      <c r="EV7" s="3" t="s">
        <v>534</v>
      </c>
      <c r="EW7" s="3" t="s">
        <v>534</v>
      </c>
      <c r="EX7" s="3" t="s">
        <v>534</v>
      </c>
      <c r="EY7" s="3" t="s">
        <v>534</v>
      </c>
      <c r="EZ7" s="3" t="s">
        <v>534</v>
      </c>
      <c r="FA7" s="3" t="s">
        <v>534</v>
      </c>
      <c r="FB7" s="3" t="s">
        <v>534</v>
      </c>
      <c r="FC7" s="3" t="s">
        <v>534</v>
      </c>
      <c r="FD7" s="3" t="s">
        <v>534</v>
      </c>
      <c r="FE7" s="3" t="s">
        <v>534</v>
      </c>
      <c r="FF7" s="3" t="s">
        <v>534</v>
      </c>
      <c r="FG7" s="3" t="s">
        <v>534</v>
      </c>
      <c r="FH7" s="3" t="s">
        <v>534</v>
      </c>
      <c r="FI7" s="3" t="s">
        <v>534</v>
      </c>
      <c r="FJ7" s="3" t="s">
        <v>534</v>
      </c>
      <c r="FK7" s="3" t="s">
        <v>534</v>
      </c>
      <c r="FL7" s="3" t="s">
        <v>534</v>
      </c>
      <c r="FM7" s="3" t="s">
        <v>534</v>
      </c>
      <c r="FN7" s="3" t="s">
        <v>534</v>
      </c>
      <c r="FO7" s="3" t="s">
        <v>534</v>
      </c>
      <c r="FP7" s="3" t="s">
        <v>534</v>
      </c>
      <c r="FQ7" s="3" t="s">
        <v>534</v>
      </c>
      <c r="FR7" s="3" t="s">
        <v>534</v>
      </c>
      <c r="FS7" s="3" t="s">
        <v>534</v>
      </c>
      <c r="FT7" s="3" t="s">
        <v>534</v>
      </c>
      <c r="FU7" s="3" t="s">
        <v>534</v>
      </c>
      <c r="FV7" s="3" t="s">
        <v>534</v>
      </c>
      <c r="FW7" s="3" t="s">
        <v>534</v>
      </c>
      <c r="FX7" s="3" t="s">
        <v>534</v>
      </c>
      <c r="FY7" s="3" t="s">
        <v>534</v>
      </c>
      <c r="FZ7" s="3" t="s">
        <v>534</v>
      </c>
      <c r="GA7" s="3" t="s">
        <v>534</v>
      </c>
      <c r="GB7" s="3" t="s">
        <v>534</v>
      </c>
      <c r="GC7" s="3" t="s">
        <v>534</v>
      </c>
      <c r="GD7" s="3" t="s">
        <v>534</v>
      </c>
      <c r="GE7" s="3" t="s">
        <v>534</v>
      </c>
      <c r="GF7" s="3" t="s">
        <v>534</v>
      </c>
      <c r="GG7" s="3" t="s">
        <v>534</v>
      </c>
      <c r="GH7" s="3" t="s">
        <v>534</v>
      </c>
      <c r="GI7" s="3" t="s">
        <v>534</v>
      </c>
      <c r="GJ7" s="3" t="s">
        <v>534</v>
      </c>
      <c r="GK7" s="3" t="s">
        <v>534</v>
      </c>
      <c r="GL7" s="3" t="s">
        <v>534</v>
      </c>
      <c r="GM7" s="3" t="s">
        <v>534</v>
      </c>
      <c r="GN7" s="3" t="s">
        <v>534</v>
      </c>
      <c r="GO7" s="3" t="s">
        <v>534</v>
      </c>
      <c r="GP7" s="3" t="s">
        <v>534</v>
      </c>
      <c r="GQ7" s="3" t="s">
        <v>534</v>
      </c>
      <c r="GR7" s="3" t="s">
        <v>534</v>
      </c>
      <c r="GS7" s="3" t="s">
        <v>534</v>
      </c>
      <c r="GT7" s="3" t="s">
        <v>534</v>
      </c>
      <c r="GU7" s="3" t="s">
        <v>534</v>
      </c>
      <c r="GV7" s="3" t="s">
        <v>534</v>
      </c>
      <c r="GW7" s="3" t="s">
        <v>534</v>
      </c>
      <c r="GX7" s="3" t="s">
        <v>534</v>
      </c>
      <c r="GY7" s="3" t="s">
        <v>534</v>
      </c>
      <c r="GZ7" s="3" t="s">
        <v>534</v>
      </c>
      <c r="HA7" s="3" t="s">
        <v>534</v>
      </c>
      <c r="HB7" s="3" t="s">
        <v>534</v>
      </c>
      <c r="HC7" s="3" t="s">
        <v>534</v>
      </c>
      <c r="HD7" s="3" t="s">
        <v>534</v>
      </c>
      <c r="HE7" s="3" t="s">
        <v>534</v>
      </c>
      <c r="HF7" s="3" t="s">
        <v>534</v>
      </c>
      <c r="HG7" s="3" t="s">
        <v>534</v>
      </c>
      <c r="HH7" s="3" t="s">
        <v>534</v>
      </c>
      <c r="HI7" s="3" t="s">
        <v>534</v>
      </c>
      <c r="HJ7" s="3" t="s">
        <v>534</v>
      </c>
      <c r="HK7" s="3" t="s">
        <v>534</v>
      </c>
      <c r="HL7" s="3" t="s">
        <v>534</v>
      </c>
      <c r="HM7" s="3" t="s">
        <v>534</v>
      </c>
      <c r="HN7" s="3" t="s">
        <v>534</v>
      </c>
      <c r="HO7" s="3" t="s">
        <v>534</v>
      </c>
      <c r="HP7" s="3" t="s">
        <v>534</v>
      </c>
      <c r="HQ7" s="3" t="s">
        <v>534</v>
      </c>
      <c r="HR7" s="3" t="s">
        <v>534</v>
      </c>
      <c r="HS7" s="3" t="s">
        <v>534</v>
      </c>
      <c r="HT7" s="3" t="s">
        <v>534</v>
      </c>
      <c r="HU7" s="3" t="s">
        <v>534</v>
      </c>
      <c r="HV7" s="3" t="s">
        <v>534</v>
      </c>
      <c r="HW7" s="3" t="s">
        <v>534</v>
      </c>
      <c r="HX7" s="3" t="s">
        <v>534</v>
      </c>
      <c r="HY7" s="3" t="s">
        <v>534</v>
      </c>
      <c r="HZ7" s="3" t="s">
        <v>534</v>
      </c>
      <c r="IA7" s="3" t="s">
        <v>534</v>
      </c>
      <c r="IB7" s="3" t="s">
        <v>534</v>
      </c>
      <c r="IC7" s="3" t="s">
        <v>534</v>
      </c>
      <c r="ID7" s="3" t="s">
        <v>534</v>
      </c>
      <c r="IE7" s="3" t="s">
        <v>534</v>
      </c>
      <c r="IF7" s="3" t="s">
        <v>534</v>
      </c>
      <c r="IG7" s="3" t="s">
        <v>534</v>
      </c>
      <c r="IH7" s="3" t="s">
        <v>534</v>
      </c>
      <c r="II7" s="3" t="s">
        <v>534</v>
      </c>
      <c r="IJ7" s="3" t="s">
        <v>534</v>
      </c>
      <c r="IK7" s="3" t="s">
        <v>534</v>
      </c>
      <c r="IL7" s="3" t="s">
        <v>534</v>
      </c>
      <c r="IM7" s="3" t="s">
        <v>534</v>
      </c>
      <c r="IN7" s="3" t="s">
        <v>534</v>
      </c>
      <c r="IO7" s="3" t="s">
        <v>534</v>
      </c>
      <c r="IP7" s="3" t="s">
        <v>534</v>
      </c>
      <c r="IQ7" s="3" t="s">
        <v>534</v>
      </c>
      <c r="IR7" s="3" t="s">
        <v>534</v>
      </c>
      <c r="IS7" s="3" t="s">
        <v>534</v>
      </c>
      <c r="IT7" s="3" t="s">
        <v>534</v>
      </c>
      <c r="IU7" s="3" t="s">
        <v>534</v>
      </c>
      <c r="IV7" s="3" t="s">
        <v>534</v>
      </c>
      <c r="IW7" s="3" t="s">
        <v>534</v>
      </c>
      <c r="IX7" s="3" t="s">
        <v>534</v>
      </c>
      <c r="IY7" s="3" t="s">
        <v>534</v>
      </c>
      <c r="IZ7" s="3" t="s">
        <v>534</v>
      </c>
      <c r="JA7" s="3" t="s">
        <v>534</v>
      </c>
      <c r="JB7" s="3" t="s">
        <v>534</v>
      </c>
      <c r="JC7" s="3" t="s">
        <v>534</v>
      </c>
      <c r="JD7" s="3" t="s">
        <v>534</v>
      </c>
      <c r="JE7" s="3" t="s">
        <v>534</v>
      </c>
      <c r="JF7" s="3" t="s">
        <v>534</v>
      </c>
      <c r="JG7" s="3" t="s">
        <v>534</v>
      </c>
      <c r="JH7" s="3" t="s">
        <v>534</v>
      </c>
      <c r="JI7" s="3" t="s">
        <v>534</v>
      </c>
      <c r="JJ7" s="3" t="s">
        <v>534</v>
      </c>
      <c r="JK7" s="3" t="s">
        <v>534</v>
      </c>
      <c r="JL7" s="3" t="s">
        <v>534</v>
      </c>
      <c r="JM7" s="3" t="s">
        <v>534</v>
      </c>
      <c r="JN7" s="3" t="s">
        <v>534</v>
      </c>
      <c r="JO7" s="3" t="s">
        <v>534</v>
      </c>
      <c r="JP7" s="3" t="s">
        <v>534</v>
      </c>
      <c r="JQ7" s="3" t="s">
        <v>534</v>
      </c>
      <c r="JR7" s="3" t="s">
        <v>534</v>
      </c>
      <c r="JS7" s="3" t="s">
        <v>534</v>
      </c>
      <c r="JT7" s="3" t="s">
        <v>534</v>
      </c>
      <c r="JU7" s="3" t="s">
        <v>534</v>
      </c>
      <c r="JV7" s="3" t="s">
        <v>534</v>
      </c>
      <c r="JW7" s="3" t="s">
        <v>534</v>
      </c>
      <c r="JX7" s="3" t="s">
        <v>534</v>
      </c>
      <c r="JY7" s="3" t="s">
        <v>534</v>
      </c>
      <c r="JZ7" s="3" t="s">
        <v>534</v>
      </c>
      <c r="KA7" s="3" t="s">
        <v>534</v>
      </c>
      <c r="KB7" s="3" t="s">
        <v>534</v>
      </c>
      <c r="KC7" s="3" t="s">
        <v>534</v>
      </c>
      <c r="KD7" s="3" t="s">
        <v>534</v>
      </c>
      <c r="KE7" s="3" t="s">
        <v>534</v>
      </c>
      <c r="KF7" s="3" t="s">
        <v>534</v>
      </c>
      <c r="KG7" s="3" t="s">
        <v>534</v>
      </c>
      <c r="KH7" s="3" t="s">
        <v>534</v>
      </c>
      <c r="KI7" s="3" t="s">
        <v>534</v>
      </c>
      <c r="KJ7" s="3" t="s">
        <v>534</v>
      </c>
      <c r="KK7" s="3" t="s">
        <v>534</v>
      </c>
      <c r="KL7" s="3" t="s">
        <v>534</v>
      </c>
      <c r="KM7" s="3" t="s">
        <v>534</v>
      </c>
      <c r="KN7" s="3" t="s">
        <v>534</v>
      </c>
      <c r="KO7">
        <v>3</v>
      </c>
      <c r="KP7" s="3" t="s">
        <v>564</v>
      </c>
      <c r="KQ7" s="3" t="s">
        <v>618</v>
      </c>
      <c r="KR7" s="3" t="s">
        <v>619</v>
      </c>
      <c r="KS7" s="3" t="s">
        <v>620</v>
      </c>
    </row>
    <row r="8" spans="1:305" x14ac:dyDescent="0.2">
      <c r="A8">
        <v>5</v>
      </c>
      <c r="B8" s="2">
        <v>45310.574745370373</v>
      </c>
      <c r="C8" s="2">
        <v>45310.590613425928</v>
      </c>
      <c r="D8">
        <v>0</v>
      </c>
      <c r="E8" s="3" t="s">
        <v>621</v>
      </c>
      <c r="F8">
        <v>100</v>
      </c>
      <c r="G8">
        <v>1371</v>
      </c>
      <c r="H8">
        <v>1</v>
      </c>
      <c r="I8" s="2">
        <v>45310.590628124999</v>
      </c>
      <c r="J8" s="3" t="s">
        <v>622</v>
      </c>
      <c r="K8" s="3" t="s">
        <v>534</v>
      </c>
      <c r="L8" s="3" t="s">
        <v>534</v>
      </c>
      <c r="M8" s="3" t="s">
        <v>534</v>
      </c>
      <c r="N8" s="3" t="s">
        <v>534</v>
      </c>
      <c r="O8">
        <v>49.249200000000002</v>
      </c>
      <c r="P8">
        <v>-123.19240000000001</v>
      </c>
      <c r="Q8" s="3" t="s">
        <v>535</v>
      </c>
      <c r="R8" s="3" t="s">
        <v>536</v>
      </c>
      <c r="S8">
        <v>1</v>
      </c>
      <c r="T8" s="3" t="s">
        <v>534</v>
      </c>
      <c r="U8">
        <v>1</v>
      </c>
      <c r="V8">
        <v>1</v>
      </c>
      <c r="W8">
        <v>1</v>
      </c>
      <c r="X8">
        <v>1</v>
      </c>
      <c r="Y8">
        <v>12</v>
      </c>
      <c r="Z8">
        <v>1</v>
      </c>
      <c r="AA8">
        <v>5</v>
      </c>
      <c r="AB8">
        <v>1</v>
      </c>
      <c r="AC8">
        <v>1</v>
      </c>
      <c r="AD8">
        <v>2</v>
      </c>
      <c r="AE8" s="3" t="s">
        <v>623</v>
      </c>
      <c r="AF8" s="3" t="s">
        <v>624</v>
      </c>
      <c r="AG8" s="3" t="s">
        <v>625</v>
      </c>
      <c r="AH8" s="3" t="s">
        <v>626</v>
      </c>
      <c r="AI8" s="3" t="s">
        <v>627</v>
      </c>
      <c r="AJ8" s="3" t="s">
        <v>628</v>
      </c>
      <c r="AK8" s="3" t="s">
        <v>534</v>
      </c>
      <c r="AL8" s="3" t="s">
        <v>534</v>
      </c>
      <c r="AM8" s="3" t="s">
        <v>534</v>
      </c>
      <c r="AN8" s="3" t="s">
        <v>534</v>
      </c>
      <c r="AO8" s="3" t="s">
        <v>629</v>
      </c>
      <c r="AP8" s="3" t="s">
        <v>630</v>
      </c>
      <c r="AQ8" s="3" t="s">
        <v>534</v>
      </c>
      <c r="AR8">
        <v>4</v>
      </c>
      <c r="AS8">
        <v>3</v>
      </c>
      <c r="AT8" s="3" t="s">
        <v>534</v>
      </c>
      <c r="AU8">
        <v>1</v>
      </c>
      <c r="AV8" s="3" t="s">
        <v>534</v>
      </c>
      <c r="AW8" s="3" t="s">
        <v>534</v>
      </c>
      <c r="AX8">
        <v>2</v>
      </c>
      <c r="AY8">
        <v>2</v>
      </c>
      <c r="AZ8" s="3" t="s">
        <v>534</v>
      </c>
      <c r="BA8" s="3" t="s">
        <v>534</v>
      </c>
      <c r="BB8">
        <v>3</v>
      </c>
      <c r="BC8" s="3" t="s">
        <v>534</v>
      </c>
      <c r="BD8">
        <v>1</v>
      </c>
      <c r="BE8">
        <v>4</v>
      </c>
      <c r="BF8" s="3" t="s">
        <v>534</v>
      </c>
      <c r="BG8">
        <v>3</v>
      </c>
      <c r="BH8" s="3" t="s">
        <v>534</v>
      </c>
      <c r="BI8" s="3" t="s">
        <v>534</v>
      </c>
      <c r="BJ8">
        <v>4</v>
      </c>
      <c r="BK8" s="3" t="s">
        <v>534</v>
      </c>
      <c r="BL8">
        <v>2</v>
      </c>
      <c r="BM8">
        <v>4</v>
      </c>
      <c r="BN8" s="3" t="s">
        <v>534</v>
      </c>
      <c r="BO8" s="3" t="s">
        <v>631</v>
      </c>
      <c r="BP8" s="3" t="s">
        <v>632</v>
      </c>
      <c r="BQ8" s="3" t="s">
        <v>534</v>
      </c>
      <c r="BR8">
        <v>5</v>
      </c>
      <c r="BS8">
        <v>2</v>
      </c>
      <c r="BT8">
        <v>4</v>
      </c>
      <c r="BU8">
        <v>1</v>
      </c>
      <c r="BV8">
        <v>3</v>
      </c>
      <c r="BW8" s="3" t="s">
        <v>534</v>
      </c>
      <c r="BX8" s="3" t="s">
        <v>534</v>
      </c>
      <c r="BY8">
        <v>3</v>
      </c>
      <c r="BZ8" s="3" t="s">
        <v>534</v>
      </c>
      <c r="CA8" s="3" t="s">
        <v>534</v>
      </c>
      <c r="CB8" s="3" t="s">
        <v>534</v>
      </c>
      <c r="CC8" s="3" t="s">
        <v>534</v>
      </c>
      <c r="CD8" s="3" t="s">
        <v>534</v>
      </c>
      <c r="CE8">
        <v>1</v>
      </c>
      <c r="CF8">
        <v>2</v>
      </c>
      <c r="CG8" s="3" t="s">
        <v>534</v>
      </c>
      <c r="CH8" s="3" t="s">
        <v>534</v>
      </c>
      <c r="CI8">
        <v>3</v>
      </c>
      <c r="CJ8">
        <v>2</v>
      </c>
      <c r="CK8">
        <v>2</v>
      </c>
      <c r="CL8">
        <v>4</v>
      </c>
      <c r="CM8">
        <v>2</v>
      </c>
      <c r="CN8" s="3" t="s">
        <v>534</v>
      </c>
      <c r="CO8" s="3" t="s">
        <v>633</v>
      </c>
      <c r="CP8" s="3" t="s">
        <v>634</v>
      </c>
      <c r="CQ8">
        <v>1</v>
      </c>
      <c r="CR8">
        <v>4</v>
      </c>
      <c r="CS8" s="3" t="s">
        <v>534</v>
      </c>
      <c r="CT8">
        <v>3</v>
      </c>
      <c r="CU8" s="3" t="s">
        <v>534</v>
      </c>
      <c r="CV8">
        <v>5</v>
      </c>
      <c r="CW8">
        <v>6</v>
      </c>
      <c r="CX8">
        <v>2</v>
      </c>
      <c r="CY8" s="3" t="s">
        <v>534</v>
      </c>
      <c r="CZ8" s="3" t="s">
        <v>534</v>
      </c>
      <c r="DA8">
        <v>2</v>
      </c>
      <c r="DB8" s="3" t="s">
        <v>534</v>
      </c>
      <c r="DC8">
        <v>1</v>
      </c>
      <c r="DD8" s="3" t="s">
        <v>534</v>
      </c>
      <c r="DE8" s="3" t="s">
        <v>534</v>
      </c>
      <c r="DF8" s="3" t="s">
        <v>534</v>
      </c>
      <c r="DG8">
        <v>2</v>
      </c>
      <c r="DH8">
        <v>4</v>
      </c>
      <c r="DI8">
        <v>2</v>
      </c>
      <c r="DJ8" s="3" t="s">
        <v>534</v>
      </c>
      <c r="DK8">
        <v>3</v>
      </c>
      <c r="DL8" s="3" t="s">
        <v>534</v>
      </c>
      <c r="DM8">
        <v>4</v>
      </c>
      <c r="DN8">
        <v>3</v>
      </c>
      <c r="DO8" s="3" t="s">
        <v>635</v>
      </c>
      <c r="DP8" s="3" t="s">
        <v>632</v>
      </c>
      <c r="DQ8" s="3" t="s">
        <v>534</v>
      </c>
      <c r="DR8">
        <v>3</v>
      </c>
      <c r="DS8">
        <v>4</v>
      </c>
      <c r="DT8">
        <v>2</v>
      </c>
      <c r="DU8">
        <v>1</v>
      </c>
      <c r="DV8">
        <v>5</v>
      </c>
      <c r="DW8" s="3" t="s">
        <v>534</v>
      </c>
      <c r="DX8" s="3" t="s">
        <v>534</v>
      </c>
      <c r="DY8">
        <v>3</v>
      </c>
      <c r="DZ8" s="3" t="s">
        <v>534</v>
      </c>
      <c r="EA8" s="3" t="s">
        <v>534</v>
      </c>
      <c r="EB8" s="3" t="s">
        <v>534</v>
      </c>
      <c r="EC8" s="3" t="s">
        <v>534</v>
      </c>
      <c r="ED8" s="3" t="s">
        <v>534</v>
      </c>
      <c r="EE8">
        <v>1</v>
      </c>
      <c r="EF8">
        <v>2</v>
      </c>
      <c r="EG8" s="3" t="s">
        <v>534</v>
      </c>
      <c r="EH8" s="3" t="s">
        <v>534</v>
      </c>
      <c r="EI8">
        <v>3</v>
      </c>
      <c r="EJ8">
        <v>4</v>
      </c>
      <c r="EK8">
        <v>3</v>
      </c>
      <c r="EL8">
        <v>3</v>
      </c>
      <c r="EM8">
        <v>4</v>
      </c>
      <c r="EN8" s="3" t="s">
        <v>534</v>
      </c>
      <c r="EO8" s="3" t="s">
        <v>636</v>
      </c>
      <c r="EP8" s="3" t="s">
        <v>637</v>
      </c>
      <c r="EQ8" s="3" t="s">
        <v>534</v>
      </c>
      <c r="ER8">
        <v>4</v>
      </c>
      <c r="ES8">
        <v>3</v>
      </c>
      <c r="ET8">
        <v>2</v>
      </c>
      <c r="EU8">
        <v>1</v>
      </c>
      <c r="EV8">
        <v>5</v>
      </c>
      <c r="EW8" s="3" t="s">
        <v>534</v>
      </c>
      <c r="EX8" s="3" t="s">
        <v>534</v>
      </c>
      <c r="EY8">
        <v>2</v>
      </c>
      <c r="EZ8" s="3" t="s">
        <v>534</v>
      </c>
      <c r="FA8" s="3" t="s">
        <v>534</v>
      </c>
      <c r="FB8" s="3" t="s">
        <v>534</v>
      </c>
      <c r="FC8" s="3" t="s">
        <v>534</v>
      </c>
      <c r="FD8" s="3" t="s">
        <v>534</v>
      </c>
      <c r="FE8">
        <v>3</v>
      </c>
      <c r="FF8">
        <v>1</v>
      </c>
      <c r="FG8" s="3" t="s">
        <v>534</v>
      </c>
      <c r="FH8" s="3" t="s">
        <v>534</v>
      </c>
      <c r="FI8">
        <v>3</v>
      </c>
      <c r="FJ8">
        <v>3</v>
      </c>
      <c r="FK8">
        <v>3</v>
      </c>
      <c r="FL8">
        <v>3</v>
      </c>
      <c r="FM8">
        <v>4</v>
      </c>
      <c r="FN8" s="3" t="s">
        <v>534</v>
      </c>
      <c r="FO8" s="3" t="s">
        <v>638</v>
      </c>
      <c r="FP8" s="3" t="s">
        <v>639</v>
      </c>
      <c r="FQ8" s="3" t="s">
        <v>534</v>
      </c>
      <c r="FR8">
        <v>2</v>
      </c>
      <c r="FS8">
        <v>3</v>
      </c>
      <c r="FT8">
        <v>4</v>
      </c>
      <c r="FU8">
        <v>1</v>
      </c>
      <c r="FV8">
        <v>5</v>
      </c>
      <c r="FW8" s="3" t="s">
        <v>534</v>
      </c>
      <c r="FX8" s="3" t="s">
        <v>534</v>
      </c>
      <c r="FY8">
        <v>3</v>
      </c>
      <c r="FZ8" s="3" t="s">
        <v>534</v>
      </c>
      <c r="GA8" s="3" t="s">
        <v>534</v>
      </c>
      <c r="GB8" s="3" t="s">
        <v>534</v>
      </c>
      <c r="GC8" s="3" t="s">
        <v>534</v>
      </c>
      <c r="GD8" s="3" t="s">
        <v>534</v>
      </c>
      <c r="GE8">
        <v>2</v>
      </c>
      <c r="GF8">
        <v>1</v>
      </c>
      <c r="GG8" s="3" t="s">
        <v>534</v>
      </c>
      <c r="GH8" s="3" t="s">
        <v>534</v>
      </c>
      <c r="GI8">
        <v>3</v>
      </c>
      <c r="GJ8">
        <v>2</v>
      </c>
      <c r="GK8">
        <v>3</v>
      </c>
      <c r="GL8">
        <v>3</v>
      </c>
      <c r="GM8">
        <v>4</v>
      </c>
      <c r="GN8" s="3" t="s">
        <v>534</v>
      </c>
      <c r="GO8" s="3" t="s">
        <v>534</v>
      </c>
      <c r="GP8" s="3" t="s">
        <v>534</v>
      </c>
      <c r="GQ8" s="3" t="s">
        <v>534</v>
      </c>
      <c r="GR8" s="3" t="s">
        <v>534</v>
      </c>
      <c r="GS8" s="3" t="s">
        <v>534</v>
      </c>
      <c r="GT8" s="3" t="s">
        <v>534</v>
      </c>
      <c r="GU8" s="3" t="s">
        <v>534</v>
      </c>
      <c r="GV8" s="3" t="s">
        <v>534</v>
      </c>
      <c r="GW8" s="3" t="s">
        <v>534</v>
      </c>
      <c r="GX8" s="3" t="s">
        <v>534</v>
      </c>
      <c r="GY8" s="3" t="s">
        <v>534</v>
      </c>
      <c r="GZ8" s="3" t="s">
        <v>534</v>
      </c>
      <c r="HA8" s="3" t="s">
        <v>534</v>
      </c>
      <c r="HB8" s="3" t="s">
        <v>534</v>
      </c>
      <c r="HC8" s="3" t="s">
        <v>534</v>
      </c>
      <c r="HD8" s="3" t="s">
        <v>534</v>
      </c>
      <c r="HE8" s="3" t="s">
        <v>534</v>
      </c>
      <c r="HF8" s="3" t="s">
        <v>534</v>
      </c>
      <c r="HG8" s="3" t="s">
        <v>534</v>
      </c>
      <c r="HH8" s="3" t="s">
        <v>534</v>
      </c>
      <c r="HI8" s="3" t="s">
        <v>534</v>
      </c>
      <c r="HJ8" s="3" t="s">
        <v>534</v>
      </c>
      <c r="HK8" s="3" t="s">
        <v>534</v>
      </c>
      <c r="HL8" s="3" t="s">
        <v>534</v>
      </c>
      <c r="HM8" s="3" t="s">
        <v>534</v>
      </c>
      <c r="HN8" s="3" t="s">
        <v>534</v>
      </c>
      <c r="HO8" s="3" t="s">
        <v>534</v>
      </c>
      <c r="HP8" s="3" t="s">
        <v>534</v>
      </c>
      <c r="HQ8" s="3" t="s">
        <v>534</v>
      </c>
      <c r="HR8" s="3" t="s">
        <v>534</v>
      </c>
      <c r="HS8" s="3" t="s">
        <v>534</v>
      </c>
      <c r="HT8" s="3" t="s">
        <v>534</v>
      </c>
      <c r="HU8" s="3" t="s">
        <v>534</v>
      </c>
      <c r="HV8" s="3" t="s">
        <v>534</v>
      </c>
      <c r="HW8" s="3" t="s">
        <v>534</v>
      </c>
      <c r="HX8" s="3" t="s">
        <v>534</v>
      </c>
      <c r="HY8" s="3" t="s">
        <v>534</v>
      </c>
      <c r="HZ8" s="3" t="s">
        <v>534</v>
      </c>
      <c r="IA8" s="3" t="s">
        <v>534</v>
      </c>
      <c r="IB8" s="3" t="s">
        <v>534</v>
      </c>
      <c r="IC8" s="3" t="s">
        <v>534</v>
      </c>
      <c r="ID8" s="3" t="s">
        <v>534</v>
      </c>
      <c r="IE8" s="3" t="s">
        <v>534</v>
      </c>
      <c r="IF8" s="3" t="s">
        <v>534</v>
      </c>
      <c r="IG8" s="3" t="s">
        <v>534</v>
      </c>
      <c r="IH8" s="3" t="s">
        <v>534</v>
      </c>
      <c r="II8" s="3" t="s">
        <v>534</v>
      </c>
      <c r="IJ8" s="3" t="s">
        <v>534</v>
      </c>
      <c r="IK8" s="3" t="s">
        <v>534</v>
      </c>
      <c r="IL8" s="3" t="s">
        <v>534</v>
      </c>
      <c r="IM8" s="3" t="s">
        <v>534</v>
      </c>
      <c r="IN8" s="3" t="s">
        <v>534</v>
      </c>
      <c r="IO8" s="3" t="s">
        <v>534</v>
      </c>
      <c r="IP8" s="3" t="s">
        <v>534</v>
      </c>
      <c r="IQ8" s="3" t="s">
        <v>534</v>
      </c>
      <c r="IR8" s="3" t="s">
        <v>534</v>
      </c>
      <c r="IS8" s="3" t="s">
        <v>534</v>
      </c>
      <c r="IT8" s="3" t="s">
        <v>534</v>
      </c>
      <c r="IU8" s="3" t="s">
        <v>534</v>
      </c>
      <c r="IV8" s="3" t="s">
        <v>534</v>
      </c>
      <c r="IW8" s="3" t="s">
        <v>534</v>
      </c>
      <c r="IX8" s="3" t="s">
        <v>534</v>
      </c>
      <c r="IY8" s="3" t="s">
        <v>534</v>
      </c>
      <c r="IZ8" s="3" t="s">
        <v>534</v>
      </c>
      <c r="JA8" s="3" t="s">
        <v>534</v>
      </c>
      <c r="JB8" s="3" t="s">
        <v>534</v>
      </c>
      <c r="JC8" s="3" t="s">
        <v>534</v>
      </c>
      <c r="JD8" s="3" t="s">
        <v>534</v>
      </c>
      <c r="JE8" s="3" t="s">
        <v>534</v>
      </c>
      <c r="JF8" s="3" t="s">
        <v>534</v>
      </c>
      <c r="JG8" s="3" t="s">
        <v>534</v>
      </c>
      <c r="JH8" s="3" t="s">
        <v>534</v>
      </c>
      <c r="JI8" s="3" t="s">
        <v>534</v>
      </c>
      <c r="JJ8" s="3" t="s">
        <v>534</v>
      </c>
      <c r="JK8" s="3" t="s">
        <v>534</v>
      </c>
      <c r="JL8" s="3" t="s">
        <v>534</v>
      </c>
      <c r="JM8" s="3" t="s">
        <v>534</v>
      </c>
      <c r="JN8" s="3" t="s">
        <v>534</v>
      </c>
      <c r="JO8" s="3" t="s">
        <v>534</v>
      </c>
      <c r="JP8" s="3" t="s">
        <v>534</v>
      </c>
      <c r="JQ8" s="3" t="s">
        <v>534</v>
      </c>
      <c r="JR8" s="3" t="s">
        <v>534</v>
      </c>
      <c r="JS8" s="3" t="s">
        <v>534</v>
      </c>
      <c r="JT8" s="3" t="s">
        <v>534</v>
      </c>
      <c r="JU8" s="3" t="s">
        <v>534</v>
      </c>
      <c r="JV8" s="3" t="s">
        <v>534</v>
      </c>
      <c r="JW8" s="3" t="s">
        <v>534</v>
      </c>
      <c r="JX8" s="3" t="s">
        <v>534</v>
      </c>
      <c r="JY8" s="3" t="s">
        <v>534</v>
      </c>
      <c r="JZ8" s="3" t="s">
        <v>534</v>
      </c>
      <c r="KA8" s="3" t="s">
        <v>534</v>
      </c>
      <c r="KB8" s="3" t="s">
        <v>534</v>
      </c>
      <c r="KC8" s="3" t="s">
        <v>534</v>
      </c>
      <c r="KD8" s="3" t="s">
        <v>534</v>
      </c>
      <c r="KE8" s="3" t="s">
        <v>534</v>
      </c>
      <c r="KF8" s="3" t="s">
        <v>534</v>
      </c>
      <c r="KG8" s="3" t="s">
        <v>534</v>
      </c>
      <c r="KH8" s="3" t="s">
        <v>534</v>
      </c>
      <c r="KI8" s="3" t="s">
        <v>534</v>
      </c>
      <c r="KJ8" s="3" t="s">
        <v>534</v>
      </c>
      <c r="KK8" s="3" t="s">
        <v>534</v>
      </c>
      <c r="KL8" s="3" t="s">
        <v>534</v>
      </c>
      <c r="KM8" s="3" t="s">
        <v>534</v>
      </c>
      <c r="KN8" s="3" t="s">
        <v>534</v>
      </c>
      <c r="KO8">
        <v>2</v>
      </c>
      <c r="KP8" s="3" t="s">
        <v>640</v>
      </c>
      <c r="KQ8" s="3" t="s">
        <v>566</v>
      </c>
      <c r="KR8" s="3" t="s">
        <v>566</v>
      </c>
      <c r="KS8" s="3" t="s">
        <v>534</v>
      </c>
    </row>
    <row r="9" spans="1:305" x14ac:dyDescent="0.2">
      <c r="A9">
        <v>6</v>
      </c>
      <c r="B9" s="2">
        <v>45310.593784722223</v>
      </c>
      <c r="C9" s="2">
        <v>45310.605370370373</v>
      </c>
      <c r="D9">
        <v>0</v>
      </c>
      <c r="E9" s="3" t="s">
        <v>641</v>
      </c>
      <c r="F9">
        <v>100</v>
      </c>
      <c r="G9">
        <v>1000</v>
      </c>
      <c r="H9">
        <v>1</v>
      </c>
      <c r="I9" s="2">
        <v>45310.605379814813</v>
      </c>
      <c r="J9" s="3" t="s">
        <v>642</v>
      </c>
      <c r="K9" s="3" t="s">
        <v>534</v>
      </c>
      <c r="L9" s="3" t="s">
        <v>534</v>
      </c>
      <c r="M9" s="3" t="s">
        <v>534</v>
      </c>
      <c r="N9" s="3" t="s">
        <v>534</v>
      </c>
      <c r="O9">
        <v>49.7834</v>
      </c>
      <c r="P9">
        <v>-97.1036</v>
      </c>
      <c r="Q9" s="3" t="s">
        <v>535</v>
      </c>
      <c r="R9" s="3" t="s">
        <v>536</v>
      </c>
      <c r="S9">
        <v>0.69999998807907104</v>
      </c>
      <c r="T9" s="3" t="s">
        <v>534</v>
      </c>
      <c r="U9">
        <v>1</v>
      </c>
      <c r="V9">
        <v>1</v>
      </c>
      <c r="W9">
        <v>1</v>
      </c>
      <c r="X9">
        <v>1</v>
      </c>
      <c r="Y9">
        <v>12</v>
      </c>
      <c r="Z9">
        <v>3</v>
      </c>
      <c r="AA9">
        <v>5</v>
      </c>
      <c r="AB9">
        <v>4</v>
      </c>
      <c r="AC9">
        <v>3</v>
      </c>
      <c r="AD9">
        <v>3</v>
      </c>
      <c r="AE9" s="3" t="s">
        <v>643</v>
      </c>
      <c r="AF9" s="3" t="s">
        <v>644</v>
      </c>
      <c r="AG9" s="3" t="s">
        <v>645</v>
      </c>
      <c r="AH9" s="3" t="s">
        <v>646</v>
      </c>
      <c r="AI9" s="3" t="s">
        <v>534</v>
      </c>
      <c r="AJ9" s="3" t="s">
        <v>534</v>
      </c>
      <c r="AK9" s="3" t="s">
        <v>534</v>
      </c>
      <c r="AL9" s="3" t="s">
        <v>534</v>
      </c>
      <c r="AM9" s="3" t="s">
        <v>534</v>
      </c>
      <c r="AN9" s="3" t="s">
        <v>534</v>
      </c>
      <c r="AO9" s="3" t="s">
        <v>647</v>
      </c>
      <c r="AP9" s="3" t="s">
        <v>648</v>
      </c>
      <c r="AQ9">
        <v>7</v>
      </c>
      <c r="AR9">
        <v>6</v>
      </c>
      <c r="AS9">
        <v>4</v>
      </c>
      <c r="AT9">
        <v>2</v>
      </c>
      <c r="AU9">
        <v>3</v>
      </c>
      <c r="AV9">
        <v>5</v>
      </c>
      <c r="AW9" s="3" t="s">
        <v>534</v>
      </c>
      <c r="AX9">
        <v>1</v>
      </c>
      <c r="AY9" s="3" t="s">
        <v>534</v>
      </c>
      <c r="AZ9" s="3" t="s">
        <v>534</v>
      </c>
      <c r="BA9" s="3" t="s">
        <v>534</v>
      </c>
      <c r="BB9" s="3" t="s">
        <v>534</v>
      </c>
      <c r="BC9" s="3" t="s">
        <v>534</v>
      </c>
      <c r="BD9" s="3" t="s">
        <v>534</v>
      </c>
      <c r="BE9">
        <v>1</v>
      </c>
      <c r="BF9" s="3" t="s">
        <v>534</v>
      </c>
      <c r="BG9">
        <v>3</v>
      </c>
      <c r="BH9" s="3" t="s">
        <v>534</v>
      </c>
      <c r="BI9">
        <v>2</v>
      </c>
      <c r="BJ9">
        <v>4</v>
      </c>
      <c r="BK9">
        <v>3</v>
      </c>
      <c r="BL9">
        <v>4</v>
      </c>
      <c r="BM9">
        <v>4</v>
      </c>
      <c r="BN9">
        <v>2</v>
      </c>
      <c r="BO9" s="3" t="s">
        <v>649</v>
      </c>
      <c r="BP9" s="3" t="s">
        <v>650</v>
      </c>
      <c r="BQ9">
        <v>5</v>
      </c>
      <c r="BR9">
        <v>4</v>
      </c>
      <c r="BS9" s="3" t="s">
        <v>534</v>
      </c>
      <c r="BT9">
        <v>1</v>
      </c>
      <c r="BU9" s="3" t="s">
        <v>534</v>
      </c>
      <c r="BV9">
        <v>2</v>
      </c>
      <c r="BW9">
        <v>3</v>
      </c>
      <c r="BX9" s="3" t="s">
        <v>534</v>
      </c>
      <c r="BY9" s="3" t="s">
        <v>534</v>
      </c>
      <c r="BZ9" s="3" t="s">
        <v>534</v>
      </c>
      <c r="CA9">
        <v>2</v>
      </c>
      <c r="CB9" s="3" t="s">
        <v>534</v>
      </c>
      <c r="CC9">
        <v>3</v>
      </c>
      <c r="CD9" s="3" t="s">
        <v>534</v>
      </c>
      <c r="CE9" s="3" t="s">
        <v>534</v>
      </c>
      <c r="CF9">
        <v>1</v>
      </c>
      <c r="CG9" s="3" t="s">
        <v>534</v>
      </c>
      <c r="CH9">
        <v>4</v>
      </c>
      <c r="CI9">
        <v>2</v>
      </c>
      <c r="CJ9" s="3" t="s">
        <v>534</v>
      </c>
      <c r="CK9">
        <v>3</v>
      </c>
      <c r="CL9" s="3" t="s">
        <v>534</v>
      </c>
      <c r="CM9">
        <v>3</v>
      </c>
      <c r="CN9">
        <v>2</v>
      </c>
      <c r="CO9" s="3" t="s">
        <v>651</v>
      </c>
      <c r="CP9" s="3" t="s">
        <v>652</v>
      </c>
      <c r="CQ9">
        <v>6</v>
      </c>
      <c r="CR9" s="3" t="s">
        <v>534</v>
      </c>
      <c r="CS9">
        <v>5</v>
      </c>
      <c r="CT9">
        <v>2</v>
      </c>
      <c r="CU9">
        <v>4</v>
      </c>
      <c r="CV9">
        <v>3</v>
      </c>
      <c r="CW9">
        <v>1</v>
      </c>
      <c r="CX9" s="3" t="s">
        <v>534</v>
      </c>
      <c r="CY9" s="3" t="s">
        <v>534</v>
      </c>
      <c r="CZ9">
        <v>2</v>
      </c>
      <c r="DA9" s="3" t="s">
        <v>534</v>
      </c>
      <c r="DB9" s="3" t="s">
        <v>534</v>
      </c>
      <c r="DC9" s="3" t="s">
        <v>534</v>
      </c>
      <c r="DD9" s="3" t="s">
        <v>534</v>
      </c>
      <c r="DE9" s="3" t="s">
        <v>534</v>
      </c>
      <c r="DF9">
        <v>1</v>
      </c>
      <c r="DG9" s="3" t="s">
        <v>534</v>
      </c>
      <c r="DH9">
        <v>2</v>
      </c>
      <c r="DI9">
        <v>3</v>
      </c>
      <c r="DJ9">
        <v>3</v>
      </c>
      <c r="DK9">
        <v>3</v>
      </c>
      <c r="DL9">
        <v>4</v>
      </c>
      <c r="DM9" s="3" t="s">
        <v>534</v>
      </c>
      <c r="DN9">
        <v>2</v>
      </c>
      <c r="DO9" s="3" t="s">
        <v>653</v>
      </c>
      <c r="DP9" s="3" t="s">
        <v>654</v>
      </c>
      <c r="DQ9">
        <v>2</v>
      </c>
      <c r="DR9">
        <v>3</v>
      </c>
      <c r="DS9">
        <v>6</v>
      </c>
      <c r="DT9">
        <v>1</v>
      </c>
      <c r="DU9" s="3" t="s">
        <v>534</v>
      </c>
      <c r="DV9">
        <v>4</v>
      </c>
      <c r="DW9">
        <v>5</v>
      </c>
      <c r="DX9" s="3" t="s">
        <v>534</v>
      </c>
      <c r="DY9" s="3" t="s">
        <v>534</v>
      </c>
      <c r="DZ9" s="3" t="s">
        <v>534</v>
      </c>
      <c r="EA9" s="3" t="s">
        <v>534</v>
      </c>
      <c r="EB9" s="3" t="s">
        <v>534</v>
      </c>
      <c r="EC9">
        <v>1</v>
      </c>
      <c r="ED9" s="3" t="s">
        <v>534</v>
      </c>
      <c r="EE9" s="3" t="s">
        <v>534</v>
      </c>
      <c r="EF9">
        <v>2</v>
      </c>
      <c r="EG9" s="3" t="s">
        <v>534</v>
      </c>
      <c r="EH9">
        <v>3</v>
      </c>
      <c r="EI9">
        <v>4</v>
      </c>
      <c r="EJ9" s="3" t="s">
        <v>534</v>
      </c>
      <c r="EK9">
        <v>3</v>
      </c>
      <c r="EL9">
        <v>4</v>
      </c>
      <c r="EM9">
        <v>3</v>
      </c>
      <c r="EN9">
        <v>2</v>
      </c>
      <c r="EO9" s="3" t="s">
        <v>534</v>
      </c>
      <c r="EP9" s="3" t="s">
        <v>534</v>
      </c>
      <c r="EQ9" s="3" t="s">
        <v>534</v>
      </c>
      <c r="ER9" s="3" t="s">
        <v>534</v>
      </c>
      <c r="ES9" s="3" t="s">
        <v>534</v>
      </c>
      <c r="ET9" s="3" t="s">
        <v>534</v>
      </c>
      <c r="EU9" s="3" t="s">
        <v>534</v>
      </c>
      <c r="EV9" s="3" t="s">
        <v>534</v>
      </c>
      <c r="EW9" s="3" t="s">
        <v>534</v>
      </c>
      <c r="EX9" s="3" t="s">
        <v>534</v>
      </c>
      <c r="EY9" s="3" t="s">
        <v>534</v>
      </c>
      <c r="EZ9" s="3" t="s">
        <v>534</v>
      </c>
      <c r="FA9" s="3" t="s">
        <v>534</v>
      </c>
      <c r="FB9" s="3" t="s">
        <v>534</v>
      </c>
      <c r="FC9" s="3" t="s">
        <v>534</v>
      </c>
      <c r="FD9" s="3" t="s">
        <v>534</v>
      </c>
      <c r="FE9" s="3" t="s">
        <v>534</v>
      </c>
      <c r="FF9" s="3" t="s">
        <v>534</v>
      </c>
      <c r="FG9" s="3" t="s">
        <v>534</v>
      </c>
      <c r="FH9" s="3" t="s">
        <v>534</v>
      </c>
      <c r="FI9" s="3" t="s">
        <v>534</v>
      </c>
      <c r="FJ9" s="3" t="s">
        <v>534</v>
      </c>
      <c r="FK9" s="3" t="s">
        <v>534</v>
      </c>
      <c r="FL9" s="3" t="s">
        <v>534</v>
      </c>
      <c r="FM9" s="3" t="s">
        <v>534</v>
      </c>
      <c r="FN9" s="3" t="s">
        <v>534</v>
      </c>
      <c r="FO9" s="3" t="s">
        <v>534</v>
      </c>
      <c r="FP9" s="3" t="s">
        <v>534</v>
      </c>
      <c r="FQ9" s="3" t="s">
        <v>534</v>
      </c>
      <c r="FR9" s="3" t="s">
        <v>534</v>
      </c>
      <c r="FS9" s="3" t="s">
        <v>534</v>
      </c>
      <c r="FT9" s="3" t="s">
        <v>534</v>
      </c>
      <c r="FU9" s="3" t="s">
        <v>534</v>
      </c>
      <c r="FV9" s="3" t="s">
        <v>534</v>
      </c>
      <c r="FW9" s="3" t="s">
        <v>534</v>
      </c>
      <c r="FX9" s="3" t="s">
        <v>534</v>
      </c>
      <c r="FY9" s="3" t="s">
        <v>534</v>
      </c>
      <c r="FZ9" s="3" t="s">
        <v>534</v>
      </c>
      <c r="GA9" s="3" t="s">
        <v>534</v>
      </c>
      <c r="GB9" s="3" t="s">
        <v>534</v>
      </c>
      <c r="GC9" s="3" t="s">
        <v>534</v>
      </c>
      <c r="GD9" s="3" t="s">
        <v>534</v>
      </c>
      <c r="GE9" s="3" t="s">
        <v>534</v>
      </c>
      <c r="GF9" s="3" t="s">
        <v>534</v>
      </c>
      <c r="GG9" s="3" t="s">
        <v>534</v>
      </c>
      <c r="GH9" s="3" t="s">
        <v>534</v>
      </c>
      <c r="GI9" s="3" t="s">
        <v>534</v>
      </c>
      <c r="GJ9" s="3" t="s">
        <v>534</v>
      </c>
      <c r="GK9" s="3" t="s">
        <v>534</v>
      </c>
      <c r="GL9" s="3" t="s">
        <v>534</v>
      </c>
      <c r="GM9" s="3" t="s">
        <v>534</v>
      </c>
      <c r="GN9" s="3" t="s">
        <v>534</v>
      </c>
      <c r="GO9" s="3" t="s">
        <v>534</v>
      </c>
      <c r="GP9" s="3" t="s">
        <v>534</v>
      </c>
      <c r="GQ9" s="3" t="s">
        <v>534</v>
      </c>
      <c r="GR9" s="3" t="s">
        <v>534</v>
      </c>
      <c r="GS9" s="3" t="s">
        <v>534</v>
      </c>
      <c r="GT9" s="3" t="s">
        <v>534</v>
      </c>
      <c r="GU9" s="3" t="s">
        <v>534</v>
      </c>
      <c r="GV9" s="3" t="s">
        <v>534</v>
      </c>
      <c r="GW9" s="3" t="s">
        <v>534</v>
      </c>
      <c r="GX9" s="3" t="s">
        <v>534</v>
      </c>
      <c r="GY9" s="3" t="s">
        <v>534</v>
      </c>
      <c r="GZ9" s="3" t="s">
        <v>534</v>
      </c>
      <c r="HA9" s="3" t="s">
        <v>534</v>
      </c>
      <c r="HB9" s="3" t="s">
        <v>534</v>
      </c>
      <c r="HC9" s="3" t="s">
        <v>534</v>
      </c>
      <c r="HD9" s="3" t="s">
        <v>534</v>
      </c>
      <c r="HE9" s="3" t="s">
        <v>534</v>
      </c>
      <c r="HF9" s="3" t="s">
        <v>534</v>
      </c>
      <c r="HG9" s="3" t="s">
        <v>534</v>
      </c>
      <c r="HH9" s="3" t="s">
        <v>534</v>
      </c>
      <c r="HI9" s="3" t="s">
        <v>534</v>
      </c>
      <c r="HJ9" s="3" t="s">
        <v>534</v>
      </c>
      <c r="HK9" s="3" t="s">
        <v>534</v>
      </c>
      <c r="HL9" s="3" t="s">
        <v>534</v>
      </c>
      <c r="HM9" s="3" t="s">
        <v>534</v>
      </c>
      <c r="HN9" s="3" t="s">
        <v>534</v>
      </c>
      <c r="HO9" s="3" t="s">
        <v>534</v>
      </c>
      <c r="HP9" s="3" t="s">
        <v>534</v>
      </c>
      <c r="HQ9" s="3" t="s">
        <v>534</v>
      </c>
      <c r="HR9" s="3" t="s">
        <v>534</v>
      </c>
      <c r="HS9" s="3" t="s">
        <v>534</v>
      </c>
      <c r="HT9" s="3" t="s">
        <v>534</v>
      </c>
      <c r="HU9" s="3" t="s">
        <v>534</v>
      </c>
      <c r="HV9" s="3" t="s">
        <v>534</v>
      </c>
      <c r="HW9" s="3" t="s">
        <v>534</v>
      </c>
      <c r="HX9" s="3" t="s">
        <v>534</v>
      </c>
      <c r="HY9" s="3" t="s">
        <v>534</v>
      </c>
      <c r="HZ9" s="3" t="s">
        <v>534</v>
      </c>
      <c r="IA9" s="3" t="s">
        <v>534</v>
      </c>
      <c r="IB9" s="3" t="s">
        <v>534</v>
      </c>
      <c r="IC9" s="3" t="s">
        <v>534</v>
      </c>
      <c r="ID9" s="3" t="s">
        <v>534</v>
      </c>
      <c r="IE9" s="3" t="s">
        <v>534</v>
      </c>
      <c r="IF9" s="3" t="s">
        <v>534</v>
      </c>
      <c r="IG9" s="3" t="s">
        <v>534</v>
      </c>
      <c r="IH9" s="3" t="s">
        <v>534</v>
      </c>
      <c r="II9" s="3" t="s">
        <v>534</v>
      </c>
      <c r="IJ9" s="3" t="s">
        <v>534</v>
      </c>
      <c r="IK9" s="3" t="s">
        <v>534</v>
      </c>
      <c r="IL9" s="3" t="s">
        <v>534</v>
      </c>
      <c r="IM9" s="3" t="s">
        <v>534</v>
      </c>
      <c r="IN9" s="3" t="s">
        <v>534</v>
      </c>
      <c r="IO9" s="3" t="s">
        <v>534</v>
      </c>
      <c r="IP9" s="3" t="s">
        <v>534</v>
      </c>
      <c r="IQ9" s="3" t="s">
        <v>534</v>
      </c>
      <c r="IR9" s="3" t="s">
        <v>534</v>
      </c>
      <c r="IS9" s="3" t="s">
        <v>534</v>
      </c>
      <c r="IT9" s="3" t="s">
        <v>534</v>
      </c>
      <c r="IU9" s="3" t="s">
        <v>534</v>
      </c>
      <c r="IV9" s="3" t="s">
        <v>534</v>
      </c>
      <c r="IW9" s="3" t="s">
        <v>534</v>
      </c>
      <c r="IX9" s="3" t="s">
        <v>534</v>
      </c>
      <c r="IY9" s="3" t="s">
        <v>534</v>
      </c>
      <c r="IZ9" s="3" t="s">
        <v>534</v>
      </c>
      <c r="JA9" s="3" t="s">
        <v>534</v>
      </c>
      <c r="JB9" s="3" t="s">
        <v>534</v>
      </c>
      <c r="JC9" s="3" t="s">
        <v>534</v>
      </c>
      <c r="JD9" s="3" t="s">
        <v>534</v>
      </c>
      <c r="JE9" s="3" t="s">
        <v>534</v>
      </c>
      <c r="JF9" s="3" t="s">
        <v>534</v>
      </c>
      <c r="JG9" s="3" t="s">
        <v>534</v>
      </c>
      <c r="JH9" s="3" t="s">
        <v>534</v>
      </c>
      <c r="JI9" s="3" t="s">
        <v>534</v>
      </c>
      <c r="JJ9" s="3" t="s">
        <v>534</v>
      </c>
      <c r="JK9" s="3" t="s">
        <v>534</v>
      </c>
      <c r="JL9" s="3" t="s">
        <v>534</v>
      </c>
      <c r="JM9" s="3" t="s">
        <v>534</v>
      </c>
      <c r="JN9" s="3" t="s">
        <v>534</v>
      </c>
      <c r="JO9" s="3" t="s">
        <v>534</v>
      </c>
      <c r="JP9" s="3" t="s">
        <v>534</v>
      </c>
      <c r="JQ9" s="3" t="s">
        <v>534</v>
      </c>
      <c r="JR9" s="3" t="s">
        <v>534</v>
      </c>
      <c r="JS9" s="3" t="s">
        <v>534</v>
      </c>
      <c r="JT9" s="3" t="s">
        <v>534</v>
      </c>
      <c r="JU9" s="3" t="s">
        <v>534</v>
      </c>
      <c r="JV9" s="3" t="s">
        <v>534</v>
      </c>
      <c r="JW9" s="3" t="s">
        <v>534</v>
      </c>
      <c r="JX9" s="3" t="s">
        <v>534</v>
      </c>
      <c r="JY9" s="3" t="s">
        <v>534</v>
      </c>
      <c r="JZ9" s="3" t="s">
        <v>534</v>
      </c>
      <c r="KA9" s="3" t="s">
        <v>534</v>
      </c>
      <c r="KB9" s="3" t="s">
        <v>534</v>
      </c>
      <c r="KC9" s="3" t="s">
        <v>534</v>
      </c>
      <c r="KD9" s="3" t="s">
        <v>534</v>
      </c>
      <c r="KE9" s="3" t="s">
        <v>534</v>
      </c>
      <c r="KF9" s="3" t="s">
        <v>534</v>
      </c>
      <c r="KG9" s="3" t="s">
        <v>534</v>
      </c>
      <c r="KH9" s="3" t="s">
        <v>534</v>
      </c>
      <c r="KI9" s="3" t="s">
        <v>534</v>
      </c>
      <c r="KJ9" s="3" t="s">
        <v>534</v>
      </c>
      <c r="KK9" s="3" t="s">
        <v>534</v>
      </c>
      <c r="KL9" s="3" t="s">
        <v>534</v>
      </c>
      <c r="KM9" s="3" t="s">
        <v>534</v>
      </c>
      <c r="KN9" s="3" t="s">
        <v>534</v>
      </c>
      <c r="KO9">
        <v>3</v>
      </c>
      <c r="KP9" s="3" t="s">
        <v>655</v>
      </c>
      <c r="KQ9" s="3" t="s">
        <v>656</v>
      </c>
      <c r="KR9" s="3" t="s">
        <v>534</v>
      </c>
      <c r="KS9" s="3" t="s">
        <v>657</v>
      </c>
    </row>
    <row r="10" spans="1:305" x14ac:dyDescent="0.2">
      <c r="A10">
        <v>7</v>
      </c>
      <c r="B10" s="2">
        <v>45310.598067129627</v>
      </c>
      <c r="C10" s="2">
        <v>45310.609918981485</v>
      </c>
      <c r="D10">
        <v>0</v>
      </c>
      <c r="E10" s="3" t="s">
        <v>658</v>
      </c>
      <c r="F10">
        <v>100</v>
      </c>
      <c r="G10">
        <v>1024</v>
      </c>
      <c r="H10">
        <v>1</v>
      </c>
      <c r="I10" s="2">
        <v>45310.609940335649</v>
      </c>
      <c r="J10" s="3" t="s">
        <v>659</v>
      </c>
      <c r="K10" s="3" t="s">
        <v>534</v>
      </c>
      <c r="L10" s="3" t="s">
        <v>534</v>
      </c>
      <c r="M10" s="3" t="s">
        <v>534</v>
      </c>
      <c r="N10" s="3" t="s">
        <v>534</v>
      </c>
      <c r="O10">
        <v>-37.9848</v>
      </c>
      <c r="P10">
        <v>145.19810000000001</v>
      </c>
      <c r="Q10" s="3" t="s">
        <v>535</v>
      </c>
      <c r="R10" s="3" t="s">
        <v>536</v>
      </c>
      <c r="S10">
        <v>0.89999997615814209</v>
      </c>
      <c r="T10" s="3" t="s">
        <v>534</v>
      </c>
      <c r="U10">
        <v>1</v>
      </c>
      <c r="V10">
        <v>1</v>
      </c>
      <c r="W10">
        <v>1</v>
      </c>
      <c r="X10">
        <v>1</v>
      </c>
      <c r="Y10">
        <v>10</v>
      </c>
      <c r="Z10">
        <v>1</v>
      </c>
      <c r="AA10">
        <v>5</v>
      </c>
      <c r="AB10">
        <v>2</v>
      </c>
      <c r="AC10">
        <v>2</v>
      </c>
      <c r="AD10">
        <v>3</v>
      </c>
      <c r="AE10" s="3" t="s">
        <v>660</v>
      </c>
      <c r="AF10" s="3" t="s">
        <v>661</v>
      </c>
      <c r="AG10" s="3" t="s">
        <v>662</v>
      </c>
      <c r="AH10" s="3" t="s">
        <v>663</v>
      </c>
      <c r="AI10" s="3" t="s">
        <v>534</v>
      </c>
      <c r="AJ10" s="3" t="s">
        <v>534</v>
      </c>
      <c r="AK10" s="3" t="s">
        <v>534</v>
      </c>
      <c r="AL10" s="3" t="s">
        <v>534</v>
      </c>
      <c r="AM10" s="3" t="s">
        <v>534</v>
      </c>
      <c r="AN10" s="3" t="s">
        <v>534</v>
      </c>
      <c r="AO10" s="3" t="s">
        <v>575</v>
      </c>
      <c r="AP10" s="3" t="s">
        <v>664</v>
      </c>
      <c r="AQ10" s="3" t="s">
        <v>534</v>
      </c>
      <c r="AR10" s="3" t="s">
        <v>534</v>
      </c>
      <c r="AS10" s="3" t="s">
        <v>534</v>
      </c>
      <c r="AT10">
        <v>1</v>
      </c>
      <c r="AU10">
        <v>3</v>
      </c>
      <c r="AV10" s="3" t="s">
        <v>534</v>
      </c>
      <c r="AW10">
        <v>2</v>
      </c>
      <c r="AX10" s="3" t="s">
        <v>534</v>
      </c>
      <c r="AY10">
        <v>4</v>
      </c>
      <c r="AZ10">
        <v>5</v>
      </c>
      <c r="BA10">
        <v>3</v>
      </c>
      <c r="BB10" s="3" t="s">
        <v>534</v>
      </c>
      <c r="BC10" s="3" t="s">
        <v>534</v>
      </c>
      <c r="BD10">
        <v>2</v>
      </c>
      <c r="BE10" s="3" t="s">
        <v>534</v>
      </c>
      <c r="BF10">
        <v>1</v>
      </c>
      <c r="BG10" s="3" t="s">
        <v>534</v>
      </c>
      <c r="BH10">
        <v>4</v>
      </c>
      <c r="BI10" s="3" t="s">
        <v>534</v>
      </c>
      <c r="BJ10">
        <v>4</v>
      </c>
      <c r="BK10">
        <v>2</v>
      </c>
      <c r="BL10" s="3" t="s">
        <v>534</v>
      </c>
      <c r="BM10" s="3" t="s">
        <v>534</v>
      </c>
      <c r="BN10" s="3" t="s">
        <v>534</v>
      </c>
      <c r="BO10" s="3" t="s">
        <v>665</v>
      </c>
      <c r="BP10" s="3" t="s">
        <v>666</v>
      </c>
      <c r="BQ10" s="3" t="s">
        <v>534</v>
      </c>
      <c r="BR10" s="3" t="s">
        <v>534</v>
      </c>
      <c r="BS10" s="3" t="s">
        <v>534</v>
      </c>
      <c r="BT10">
        <v>3</v>
      </c>
      <c r="BU10" s="3" t="s">
        <v>534</v>
      </c>
      <c r="BV10">
        <v>1</v>
      </c>
      <c r="BW10" s="3" t="s">
        <v>534</v>
      </c>
      <c r="BX10">
        <v>2</v>
      </c>
      <c r="BY10">
        <v>5</v>
      </c>
      <c r="BZ10">
        <v>4</v>
      </c>
      <c r="CA10">
        <v>3</v>
      </c>
      <c r="CB10" s="3" t="s">
        <v>534</v>
      </c>
      <c r="CC10">
        <v>1</v>
      </c>
      <c r="CD10" s="3" t="s">
        <v>534</v>
      </c>
      <c r="CE10">
        <v>2</v>
      </c>
      <c r="CF10" s="3" t="s">
        <v>534</v>
      </c>
      <c r="CG10">
        <v>3</v>
      </c>
      <c r="CH10" s="3" t="s">
        <v>534</v>
      </c>
      <c r="CI10">
        <v>3</v>
      </c>
      <c r="CJ10" s="3" t="s">
        <v>534</v>
      </c>
      <c r="CK10">
        <v>3</v>
      </c>
      <c r="CL10" s="3" t="s">
        <v>534</v>
      </c>
      <c r="CM10" s="3" t="s">
        <v>534</v>
      </c>
      <c r="CN10" s="3" t="s">
        <v>534</v>
      </c>
      <c r="CO10" s="3" t="s">
        <v>575</v>
      </c>
      <c r="CP10" s="3" t="s">
        <v>667</v>
      </c>
      <c r="CQ10" s="3" t="s">
        <v>534</v>
      </c>
      <c r="CR10" s="3" t="s">
        <v>534</v>
      </c>
      <c r="CS10" s="3" t="s">
        <v>534</v>
      </c>
      <c r="CT10">
        <v>1</v>
      </c>
      <c r="CU10">
        <v>3</v>
      </c>
      <c r="CV10" s="3" t="s">
        <v>534</v>
      </c>
      <c r="CW10">
        <v>2</v>
      </c>
      <c r="CX10" s="3" t="s">
        <v>534</v>
      </c>
      <c r="CY10">
        <v>4</v>
      </c>
      <c r="CZ10">
        <v>5</v>
      </c>
      <c r="DA10">
        <v>3</v>
      </c>
      <c r="DB10" s="3" t="s">
        <v>534</v>
      </c>
      <c r="DC10" s="3" t="s">
        <v>534</v>
      </c>
      <c r="DD10">
        <v>1</v>
      </c>
      <c r="DE10" s="3" t="s">
        <v>534</v>
      </c>
      <c r="DF10">
        <v>2</v>
      </c>
      <c r="DG10" s="3" t="s">
        <v>534</v>
      </c>
      <c r="DH10">
        <v>2</v>
      </c>
      <c r="DI10" s="3" t="s">
        <v>534</v>
      </c>
      <c r="DJ10">
        <v>2</v>
      </c>
      <c r="DK10">
        <v>3</v>
      </c>
      <c r="DL10" s="3" t="s">
        <v>534</v>
      </c>
      <c r="DM10" s="3" t="s">
        <v>534</v>
      </c>
      <c r="DN10" s="3" t="s">
        <v>534</v>
      </c>
      <c r="DO10" s="3" t="s">
        <v>668</v>
      </c>
      <c r="DP10" s="3" t="s">
        <v>669</v>
      </c>
      <c r="DQ10" s="3" t="s">
        <v>534</v>
      </c>
      <c r="DR10" s="3" t="s">
        <v>534</v>
      </c>
      <c r="DS10" s="3" t="s">
        <v>534</v>
      </c>
      <c r="DT10">
        <v>1</v>
      </c>
      <c r="DU10">
        <v>2</v>
      </c>
      <c r="DV10" s="3" t="s">
        <v>534</v>
      </c>
      <c r="DW10" s="3" t="s">
        <v>534</v>
      </c>
      <c r="DX10" s="3" t="s">
        <v>534</v>
      </c>
      <c r="DY10">
        <v>2</v>
      </c>
      <c r="DZ10">
        <v>4</v>
      </c>
      <c r="EA10">
        <v>3</v>
      </c>
      <c r="EB10" s="3" t="s">
        <v>534</v>
      </c>
      <c r="EC10" s="3" t="s">
        <v>534</v>
      </c>
      <c r="ED10">
        <v>5</v>
      </c>
      <c r="EE10">
        <v>1</v>
      </c>
      <c r="EF10">
        <v>6</v>
      </c>
      <c r="EG10" s="3" t="s">
        <v>534</v>
      </c>
      <c r="EH10" s="3" t="s">
        <v>534</v>
      </c>
      <c r="EI10" s="3" t="s">
        <v>534</v>
      </c>
      <c r="EJ10">
        <v>2</v>
      </c>
      <c r="EK10">
        <v>2</v>
      </c>
      <c r="EL10" s="3" t="s">
        <v>534</v>
      </c>
      <c r="EM10" s="3" t="s">
        <v>534</v>
      </c>
      <c r="EN10" s="3" t="s">
        <v>534</v>
      </c>
      <c r="EO10" s="3" t="s">
        <v>534</v>
      </c>
      <c r="EP10" s="3" t="s">
        <v>534</v>
      </c>
      <c r="EQ10" s="3" t="s">
        <v>534</v>
      </c>
      <c r="ER10" s="3" t="s">
        <v>534</v>
      </c>
      <c r="ES10" s="3" t="s">
        <v>534</v>
      </c>
      <c r="ET10" s="3" t="s">
        <v>534</v>
      </c>
      <c r="EU10" s="3" t="s">
        <v>534</v>
      </c>
      <c r="EV10" s="3" t="s">
        <v>534</v>
      </c>
      <c r="EW10" s="3" t="s">
        <v>534</v>
      </c>
      <c r="EX10" s="3" t="s">
        <v>534</v>
      </c>
      <c r="EY10" s="3" t="s">
        <v>534</v>
      </c>
      <c r="EZ10" s="3" t="s">
        <v>534</v>
      </c>
      <c r="FA10" s="3" t="s">
        <v>534</v>
      </c>
      <c r="FB10" s="3" t="s">
        <v>534</v>
      </c>
      <c r="FC10" s="3" t="s">
        <v>534</v>
      </c>
      <c r="FD10" s="3" t="s">
        <v>534</v>
      </c>
      <c r="FE10" s="3" t="s">
        <v>534</v>
      </c>
      <c r="FF10" s="3" t="s">
        <v>534</v>
      </c>
      <c r="FG10" s="3" t="s">
        <v>534</v>
      </c>
      <c r="FH10" s="3" t="s">
        <v>534</v>
      </c>
      <c r="FI10" s="3" t="s">
        <v>534</v>
      </c>
      <c r="FJ10" s="3" t="s">
        <v>534</v>
      </c>
      <c r="FK10" s="3" t="s">
        <v>534</v>
      </c>
      <c r="FL10" s="3" t="s">
        <v>534</v>
      </c>
      <c r="FM10" s="3" t="s">
        <v>534</v>
      </c>
      <c r="FN10" s="3" t="s">
        <v>534</v>
      </c>
      <c r="FO10" s="3" t="s">
        <v>534</v>
      </c>
      <c r="FP10" s="3" t="s">
        <v>534</v>
      </c>
      <c r="FQ10" s="3" t="s">
        <v>534</v>
      </c>
      <c r="FR10" s="3" t="s">
        <v>534</v>
      </c>
      <c r="FS10" s="3" t="s">
        <v>534</v>
      </c>
      <c r="FT10" s="3" t="s">
        <v>534</v>
      </c>
      <c r="FU10" s="3" t="s">
        <v>534</v>
      </c>
      <c r="FV10" s="3" t="s">
        <v>534</v>
      </c>
      <c r="FW10" s="3" t="s">
        <v>534</v>
      </c>
      <c r="FX10" s="3" t="s">
        <v>534</v>
      </c>
      <c r="FY10" s="3" t="s">
        <v>534</v>
      </c>
      <c r="FZ10" s="3" t="s">
        <v>534</v>
      </c>
      <c r="GA10" s="3" t="s">
        <v>534</v>
      </c>
      <c r="GB10" s="3" t="s">
        <v>534</v>
      </c>
      <c r="GC10" s="3" t="s">
        <v>534</v>
      </c>
      <c r="GD10" s="3" t="s">
        <v>534</v>
      </c>
      <c r="GE10" s="3" t="s">
        <v>534</v>
      </c>
      <c r="GF10" s="3" t="s">
        <v>534</v>
      </c>
      <c r="GG10" s="3" t="s">
        <v>534</v>
      </c>
      <c r="GH10" s="3" t="s">
        <v>534</v>
      </c>
      <c r="GI10" s="3" t="s">
        <v>534</v>
      </c>
      <c r="GJ10" s="3" t="s">
        <v>534</v>
      </c>
      <c r="GK10" s="3" t="s">
        <v>534</v>
      </c>
      <c r="GL10" s="3" t="s">
        <v>534</v>
      </c>
      <c r="GM10" s="3" t="s">
        <v>534</v>
      </c>
      <c r="GN10" s="3" t="s">
        <v>534</v>
      </c>
      <c r="GO10" s="3" t="s">
        <v>534</v>
      </c>
      <c r="GP10" s="3" t="s">
        <v>534</v>
      </c>
      <c r="GQ10" s="3" t="s">
        <v>534</v>
      </c>
      <c r="GR10" s="3" t="s">
        <v>534</v>
      </c>
      <c r="GS10" s="3" t="s">
        <v>534</v>
      </c>
      <c r="GT10" s="3" t="s">
        <v>534</v>
      </c>
      <c r="GU10" s="3" t="s">
        <v>534</v>
      </c>
      <c r="GV10" s="3" t="s">
        <v>534</v>
      </c>
      <c r="GW10" s="3" t="s">
        <v>534</v>
      </c>
      <c r="GX10" s="3" t="s">
        <v>534</v>
      </c>
      <c r="GY10" s="3" t="s">
        <v>534</v>
      </c>
      <c r="GZ10" s="3" t="s">
        <v>534</v>
      </c>
      <c r="HA10" s="3" t="s">
        <v>534</v>
      </c>
      <c r="HB10" s="3" t="s">
        <v>534</v>
      </c>
      <c r="HC10" s="3" t="s">
        <v>534</v>
      </c>
      <c r="HD10" s="3" t="s">
        <v>534</v>
      </c>
      <c r="HE10" s="3" t="s">
        <v>534</v>
      </c>
      <c r="HF10" s="3" t="s">
        <v>534</v>
      </c>
      <c r="HG10" s="3" t="s">
        <v>534</v>
      </c>
      <c r="HH10" s="3" t="s">
        <v>534</v>
      </c>
      <c r="HI10" s="3" t="s">
        <v>534</v>
      </c>
      <c r="HJ10" s="3" t="s">
        <v>534</v>
      </c>
      <c r="HK10" s="3" t="s">
        <v>534</v>
      </c>
      <c r="HL10" s="3" t="s">
        <v>534</v>
      </c>
      <c r="HM10" s="3" t="s">
        <v>534</v>
      </c>
      <c r="HN10" s="3" t="s">
        <v>534</v>
      </c>
      <c r="HO10" s="3" t="s">
        <v>534</v>
      </c>
      <c r="HP10" s="3" t="s">
        <v>534</v>
      </c>
      <c r="HQ10" s="3" t="s">
        <v>534</v>
      </c>
      <c r="HR10" s="3" t="s">
        <v>534</v>
      </c>
      <c r="HS10" s="3" t="s">
        <v>534</v>
      </c>
      <c r="HT10" s="3" t="s">
        <v>534</v>
      </c>
      <c r="HU10" s="3" t="s">
        <v>534</v>
      </c>
      <c r="HV10" s="3" t="s">
        <v>534</v>
      </c>
      <c r="HW10" s="3" t="s">
        <v>534</v>
      </c>
      <c r="HX10" s="3" t="s">
        <v>534</v>
      </c>
      <c r="HY10" s="3" t="s">
        <v>534</v>
      </c>
      <c r="HZ10" s="3" t="s">
        <v>534</v>
      </c>
      <c r="IA10" s="3" t="s">
        <v>534</v>
      </c>
      <c r="IB10" s="3" t="s">
        <v>534</v>
      </c>
      <c r="IC10" s="3" t="s">
        <v>534</v>
      </c>
      <c r="ID10" s="3" t="s">
        <v>534</v>
      </c>
      <c r="IE10" s="3" t="s">
        <v>534</v>
      </c>
      <c r="IF10" s="3" t="s">
        <v>534</v>
      </c>
      <c r="IG10" s="3" t="s">
        <v>534</v>
      </c>
      <c r="IH10" s="3" t="s">
        <v>534</v>
      </c>
      <c r="II10" s="3" t="s">
        <v>534</v>
      </c>
      <c r="IJ10" s="3" t="s">
        <v>534</v>
      </c>
      <c r="IK10" s="3" t="s">
        <v>534</v>
      </c>
      <c r="IL10" s="3" t="s">
        <v>534</v>
      </c>
      <c r="IM10" s="3" t="s">
        <v>534</v>
      </c>
      <c r="IN10" s="3" t="s">
        <v>534</v>
      </c>
      <c r="IO10" s="3" t="s">
        <v>534</v>
      </c>
      <c r="IP10" s="3" t="s">
        <v>534</v>
      </c>
      <c r="IQ10" s="3" t="s">
        <v>534</v>
      </c>
      <c r="IR10" s="3" t="s">
        <v>534</v>
      </c>
      <c r="IS10" s="3" t="s">
        <v>534</v>
      </c>
      <c r="IT10" s="3" t="s">
        <v>534</v>
      </c>
      <c r="IU10" s="3" t="s">
        <v>534</v>
      </c>
      <c r="IV10" s="3" t="s">
        <v>534</v>
      </c>
      <c r="IW10" s="3" t="s">
        <v>534</v>
      </c>
      <c r="IX10" s="3" t="s">
        <v>534</v>
      </c>
      <c r="IY10" s="3" t="s">
        <v>534</v>
      </c>
      <c r="IZ10" s="3" t="s">
        <v>534</v>
      </c>
      <c r="JA10" s="3" t="s">
        <v>534</v>
      </c>
      <c r="JB10" s="3" t="s">
        <v>534</v>
      </c>
      <c r="JC10" s="3" t="s">
        <v>534</v>
      </c>
      <c r="JD10" s="3" t="s">
        <v>534</v>
      </c>
      <c r="JE10" s="3" t="s">
        <v>534</v>
      </c>
      <c r="JF10" s="3" t="s">
        <v>534</v>
      </c>
      <c r="JG10" s="3" t="s">
        <v>534</v>
      </c>
      <c r="JH10" s="3" t="s">
        <v>534</v>
      </c>
      <c r="JI10" s="3" t="s">
        <v>534</v>
      </c>
      <c r="JJ10" s="3" t="s">
        <v>534</v>
      </c>
      <c r="JK10" s="3" t="s">
        <v>534</v>
      </c>
      <c r="JL10" s="3" t="s">
        <v>534</v>
      </c>
      <c r="JM10" s="3" t="s">
        <v>534</v>
      </c>
      <c r="JN10" s="3" t="s">
        <v>534</v>
      </c>
      <c r="JO10" s="3" t="s">
        <v>534</v>
      </c>
      <c r="JP10" s="3" t="s">
        <v>534</v>
      </c>
      <c r="JQ10" s="3" t="s">
        <v>534</v>
      </c>
      <c r="JR10" s="3" t="s">
        <v>534</v>
      </c>
      <c r="JS10" s="3" t="s">
        <v>534</v>
      </c>
      <c r="JT10" s="3" t="s">
        <v>534</v>
      </c>
      <c r="JU10" s="3" t="s">
        <v>534</v>
      </c>
      <c r="JV10" s="3" t="s">
        <v>534</v>
      </c>
      <c r="JW10" s="3" t="s">
        <v>534</v>
      </c>
      <c r="JX10" s="3" t="s">
        <v>534</v>
      </c>
      <c r="JY10" s="3" t="s">
        <v>534</v>
      </c>
      <c r="JZ10" s="3" t="s">
        <v>534</v>
      </c>
      <c r="KA10" s="3" t="s">
        <v>534</v>
      </c>
      <c r="KB10" s="3" t="s">
        <v>534</v>
      </c>
      <c r="KC10" s="3" t="s">
        <v>534</v>
      </c>
      <c r="KD10" s="3" t="s">
        <v>534</v>
      </c>
      <c r="KE10" s="3" t="s">
        <v>534</v>
      </c>
      <c r="KF10" s="3" t="s">
        <v>534</v>
      </c>
      <c r="KG10" s="3" t="s">
        <v>534</v>
      </c>
      <c r="KH10" s="3" t="s">
        <v>534</v>
      </c>
      <c r="KI10" s="3" t="s">
        <v>534</v>
      </c>
      <c r="KJ10" s="3" t="s">
        <v>534</v>
      </c>
      <c r="KK10" s="3" t="s">
        <v>534</v>
      </c>
      <c r="KL10" s="3" t="s">
        <v>534</v>
      </c>
      <c r="KM10" s="3" t="s">
        <v>534</v>
      </c>
      <c r="KN10" s="3" t="s">
        <v>534</v>
      </c>
      <c r="KO10">
        <v>4</v>
      </c>
      <c r="KP10" s="3" t="s">
        <v>670</v>
      </c>
      <c r="KQ10" s="3" t="s">
        <v>671</v>
      </c>
      <c r="KR10" s="3" t="s">
        <v>672</v>
      </c>
      <c r="KS10" s="3" t="s">
        <v>673</v>
      </c>
    </row>
    <row r="11" spans="1:305" x14ac:dyDescent="0.2">
      <c r="A11">
        <v>8</v>
      </c>
      <c r="B11" s="2">
        <v>45310.586493055554</v>
      </c>
      <c r="C11" s="2">
        <v>45310.61209490741</v>
      </c>
      <c r="D11">
        <v>0</v>
      </c>
      <c r="E11" s="3" t="s">
        <v>674</v>
      </c>
      <c r="F11">
        <v>100</v>
      </c>
      <c r="G11">
        <v>2211</v>
      </c>
      <c r="H11">
        <v>1</v>
      </c>
      <c r="I11" s="2">
        <v>45310.612106921297</v>
      </c>
      <c r="J11" s="3" t="s">
        <v>675</v>
      </c>
      <c r="K11" s="3" t="s">
        <v>534</v>
      </c>
      <c r="L11" s="3" t="s">
        <v>534</v>
      </c>
      <c r="M11" s="3" t="s">
        <v>534</v>
      </c>
      <c r="N11" s="3" t="s">
        <v>534</v>
      </c>
      <c r="O11">
        <v>49.866599999999998</v>
      </c>
      <c r="P11">
        <v>-97.195700000000002</v>
      </c>
      <c r="Q11" s="3" t="s">
        <v>535</v>
      </c>
      <c r="R11" s="3" t="s">
        <v>536</v>
      </c>
      <c r="S11">
        <v>1</v>
      </c>
      <c r="T11" s="3" t="s">
        <v>534</v>
      </c>
      <c r="U11">
        <v>1</v>
      </c>
      <c r="V11">
        <v>1</v>
      </c>
      <c r="W11">
        <v>1</v>
      </c>
      <c r="X11">
        <v>1</v>
      </c>
      <c r="Y11">
        <v>4</v>
      </c>
      <c r="Z11">
        <v>1</v>
      </c>
      <c r="AA11">
        <v>5</v>
      </c>
      <c r="AB11">
        <v>2</v>
      </c>
      <c r="AC11">
        <v>1</v>
      </c>
      <c r="AD11">
        <v>1</v>
      </c>
      <c r="AE11" s="3" t="s">
        <v>676</v>
      </c>
      <c r="AF11" s="3" t="s">
        <v>677</v>
      </c>
      <c r="AG11" s="3" t="s">
        <v>678</v>
      </c>
      <c r="AH11" s="3" t="s">
        <v>679</v>
      </c>
      <c r="AI11" s="3" t="s">
        <v>680</v>
      </c>
      <c r="AJ11" s="3" t="s">
        <v>681</v>
      </c>
      <c r="AK11" s="3" t="s">
        <v>534</v>
      </c>
      <c r="AL11" s="3" t="s">
        <v>534</v>
      </c>
      <c r="AM11" s="3" t="s">
        <v>534</v>
      </c>
      <c r="AN11" s="3" t="s">
        <v>534</v>
      </c>
      <c r="AO11" s="3" t="s">
        <v>682</v>
      </c>
      <c r="AP11" s="3" t="s">
        <v>683</v>
      </c>
      <c r="AQ11">
        <v>6</v>
      </c>
      <c r="AR11">
        <v>3</v>
      </c>
      <c r="AS11" s="3" t="s">
        <v>534</v>
      </c>
      <c r="AT11">
        <v>2</v>
      </c>
      <c r="AU11" s="3" t="s">
        <v>534</v>
      </c>
      <c r="AV11">
        <v>1</v>
      </c>
      <c r="AW11">
        <v>4</v>
      </c>
      <c r="AX11">
        <v>5</v>
      </c>
      <c r="AY11" s="3" t="s">
        <v>534</v>
      </c>
      <c r="AZ11" s="3" t="s">
        <v>534</v>
      </c>
      <c r="BA11">
        <v>1</v>
      </c>
      <c r="BB11" s="3" t="s">
        <v>534</v>
      </c>
      <c r="BC11">
        <v>2</v>
      </c>
      <c r="BD11" s="3" t="s">
        <v>534</v>
      </c>
      <c r="BE11" s="3" t="s">
        <v>534</v>
      </c>
      <c r="BF11" s="3" t="s">
        <v>534</v>
      </c>
      <c r="BG11">
        <v>3</v>
      </c>
      <c r="BH11">
        <v>4</v>
      </c>
      <c r="BI11">
        <v>2</v>
      </c>
      <c r="BJ11" s="3" t="s">
        <v>534</v>
      </c>
      <c r="BK11">
        <v>3</v>
      </c>
      <c r="BL11" s="3" t="s">
        <v>534</v>
      </c>
      <c r="BM11">
        <v>4</v>
      </c>
      <c r="BN11">
        <v>2</v>
      </c>
      <c r="BO11" s="3" t="s">
        <v>684</v>
      </c>
      <c r="BP11" s="3" t="s">
        <v>685</v>
      </c>
      <c r="BQ11" s="3" t="s">
        <v>534</v>
      </c>
      <c r="BR11">
        <v>4</v>
      </c>
      <c r="BS11">
        <v>3</v>
      </c>
      <c r="BT11">
        <v>2</v>
      </c>
      <c r="BU11" s="3" t="s">
        <v>534</v>
      </c>
      <c r="BV11" s="3" t="s">
        <v>534</v>
      </c>
      <c r="BW11">
        <v>1</v>
      </c>
      <c r="BX11" s="3" t="s">
        <v>534</v>
      </c>
      <c r="BY11">
        <v>1</v>
      </c>
      <c r="BZ11" s="3" t="s">
        <v>534</v>
      </c>
      <c r="CA11" s="3" t="s">
        <v>534</v>
      </c>
      <c r="CB11" s="3" t="s">
        <v>534</v>
      </c>
      <c r="CC11">
        <v>3</v>
      </c>
      <c r="CD11">
        <v>4</v>
      </c>
      <c r="CE11" s="3" t="s">
        <v>534</v>
      </c>
      <c r="CF11">
        <v>2</v>
      </c>
      <c r="CG11" s="3" t="s">
        <v>534</v>
      </c>
      <c r="CH11">
        <v>2</v>
      </c>
      <c r="CI11" s="3" t="s">
        <v>534</v>
      </c>
      <c r="CJ11" s="3" t="s">
        <v>534</v>
      </c>
      <c r="CK11">
        <v>3</v>
      </c>
      <c r="CL11">
        <v>4</v>
      </c>
      <c r="CM11">
        <v>3</v>
      </c>
      <c r="CN11" s="3" t="s">
        <v>534</v>
      </c>
      <c r="CO11" s="3" t="s">
        <v>686</v>
      </c>
      <c r="CP11" s="3" t="s">
        <v>687</v>
      </c>
      <c r="CQ11">
        <v>4</v>
      </c>
      <c r="CR11" s="3" t="s">
        <v>534</v>
      </c>
      <c r="CS11" s="3" t="s">
        <v>534</v>
      </c>
      <c r="CT11">
        <v>3</v>
      </c>
      <c r="CU11">
        <v>1</v>
      </c>
      <c r="CV11" s="3" t="s">
        <v>534</v>
      </c>
      <c r="CW11" s="3" t="s">
        <v>534</v>
      </c>
      <c r="CX11">
        <v>2</v>
      </c>
      <c r="CY11" s="3" t="s">
        <v>534</v>
      </c>
      <c r="CZ11">
        <v>1</v>
      </c>
      <c r="DA11">
        <v>2</v>
      </c>
      <c r="DB11" s="3" t="s">
        <v>534</v>
      </c>
      <c r="DC11" s="3" t="s">
        <v>534</v>
      </c>
      <c r="DD11">
        <v>3</v>
      </c>
      <c r="DE11">
        <v>4</v>
      </c>
      <c r="DF11" s="3" t="s">
        <v>534</v>
      </c>
      <c r="DG11">
        <v>2</v>
      </c>
      <c r="DH11" s="3" t="s">
        <v>534</v>
      </c>
      <c r="DI11" s="3" t="s">
        <v>534</v>
      </c>
      <c r="DJ11">
        <v>4</v>
      </c>
      <c r="DK11">
        <v>2</v>
      </c>
      <c r="DL11" s="3" t="s">
        <v>534</v>
      </c>
      <c r="DM11" s="3" t="s">
        <v>534</v>
      </c>
      <c r="DN11">
        <v>3</v>
      </c>
      <c r="DO11" s="3" t="s">
        <v>688</v>
      </c>
      <c r="DP11" s="3" t="s">
        <v>689</v>
      </c>
      <c r="DQ11">
        <v>4</v>
      </c>
      <c r="DR11">
        <v>5</v>
      </c>
      <c r="DS11" s="3" t="s">
        <v>534</v>
      </c>
      <c r="DT11" s="3" t="s">
        <v>534</v>
      </c>
      <c r="DU11">
        <v>1</v>
      </c>
      <c r="DV11" s="3" t="s">
        <v>534</v>
      </c>
      <c r="DW11">
        <v>2</v>
      </c>
      <c r="DX11">
        <v>3</v>
      </c>
      <c r="DY11" s="3" t="s">
        <v>534</v>
      </c>
      <c r="DZ11" s="3" t="s">
        <v>534</v>
      </c>
      <c r="EA11">
        <v>1</v>
      </c>
      <c r="EB11">
        <v>2</v>
      </c>
      <c r="EC11" s="3" t="s">
        <v>534</v>
      </c>
      <c r="ED11">
        <v>3</v>
      </c>
      <c r="EE11" s="3" t="s">
        <v>534</v>
      </c>
      <c r="EF11" s="3" t="s">
        <v>534</v>
      </c>
      <c r="EG11">
        <v>2</v>
      </c>
      <c r="EH11">
        <v>4</v>
      </c>
      <c r="EI11" s="3" t="s">
        <v>534</v>
      </c>
      <c r="EJ11">
        <v>4</v>
      </c>
      <c r="EK11" s="3" t="s">
        <v>534</v>
      </c>
      <c r="EL11" s="3" t="s">
        <v>534</v>
      </c>
      <c r="EM11">
        <v>4</v>
      </c>
      <c r="EN11">
        <v>2</v>
      </c>
      <c r="EO11" s="3" t="s">
        <v>690</v>
      </c>
      <c r="EP11" s="3" t="s">
        <v>691</v>
      </c>
      <c r="EQ11">
        <v>4</v>
      </c>
      <c r="ER11">
        <v>5</v>
      </c>
      <c r="ES11" s="3" t="s">
        <v>534</v>
      </c>
      <c r="ET11" s="3" t="s">
        <v>534</v>
      </c>
      <c r="EU11">
        <v>3</v>
      </c>
      <c r="EV11" s="3" t="s">
        <v>534</v>
      </c>
      <c r="EW11">
        <v>2</v>
      </c>
      <c r="EX11">
        <v>1</v>
      </c>
      <c r="EY11" s="3" t="s">
        <v>534</v>
      </c>
      <c r="EZ11" s="3" t="s">
        <v>534</v>
      </c>
      <c r="FA11">
        <v>3</v>
      </c>
      <c r="FB11">
        <v>2</v>
      </c>
      <c r="FC11" s="3" t="s">
        <v>534</v>
      </c>
      <c r="FD11">
        <v>1</v>
      </c>
      <c r="FE11" s="3" t="s">
        <v>534</v>
      </c>
      <c r="FF11" s="3" t="s">
        <v>534</v>
      </c>
      <c r="FG11">
        <v>4</v>
      </c>
      <c r="FH11">
        <v>2</v>
      </c>
      <c r="FI11" s="3" t="s">
        <v>534</v>
      </c>
      <c r="FJ11">
        <v>2</v>
      </c>
      <c r="FK11" s="3" t="s">
        <v>534</v>
      </c>
      <c r="FL11" s="3" t="s">
        <v>534</v>
      </c>
      <c r="FM11">
        <v>2</v>
      </c>
      <c r="FN11">
        <v>3</v>
      </c>
      <c r="FO11" s="3" t="s">
        <v>692</v>
      </c>
      <c r="FP11" s="3" t="s">
        <v>693</v>
      </c>
      <c r="FQ11">
        <v>4</v>
      </c>
      <c r="FR11">
        <v>3</v>
      </c>
      <c r="FS11">
        <v>2</v>
      </c>
      <c r="FT11" s="3" t="s">
        <v>534</v>
      </c>
      <c r="FU11" s="3" t="s">
        <v>534</v>
      </c>
      <c r="FV11" s="3" t="s">
        <v>534</v>
      </c>
      <c r="FW11" s="3" t="s">
        <v>534</v>
      </c>
      <c r="FX11">
        <v>1</v>
      </c>
      <c r="FY11" s="3" t="s">
        <v>534</v>
      </c>
      <c r="FZ11" s="3" t="s">
        <v>534</v>
      </c>
      <c r="GA11" s="3" t="s">
        <v>534</v>
      </c>
      <c r="GB11">
        <v>1</v>
      </c>
      <c r="GC11">
        <v>2</v>
      </c>
      <c r="GD11">
        <v>3</v>
      </c>
      <c r="GE11">
        <v>4</v>
      </c>
      <c r="GF11" s="3" t="s">
        <v>534</v>
      </c>
      <c r="GG11">
        <v>2</v>
      </c>
      <c r="GH11" s="3" t="s">
        <v>534</v>
      </c>
      <c r="GI11" s="3" t="s">
        <v>534</v>
      </c>
      <c r="GJ11" s="3" t="s">
        <v>534</v>
      </c>
      <c r="GK11" s="3" t="s">
        <v>534</v>
      </c>
      <c r="GL11">
        <v>2</v>
      </c>
      <c r="GM11">
        <v>4</v>
      </c>
      <c r="GN11">
        <v>2</v>
      </c>
      <c r="GO11" s="3" t="s">
        <v>534</v>
      </c>
      <c r="GP11" s="3" t="s">
        <v>534</v>
      </c>
      <c r="GQ11" s="3" t="s">
        <v>534</v>
      </c>
      <c r="GR11" s="3" t="s">
        <v>534</v>
      </c>
      <c r="GS11" s="3" t="s">
        <v>534</v>
      </c>
      <c r="GT11" s="3" t="s">
        <v>534</v>
      </c>
      <c r="GU11" s="3" t="s">
        <v>534</v>
      </c>
      <c r="GV11" s="3" t="s">
        <v>534</v>
      </c>
      <c r="GW11" s="3" t="s">
        <v>534</v>
      </c>
      <c r="GX11" s="3" t="s">
        <v>534</v>
      </c>
      <c r="GY11" s="3" t="s">
        <v>534</v>
      </c>
      <c r="GZ11" s="3" t="s">
        <v>534</v>
      </c>
      <c r="HA11" s="3" t="s">
        <v>534</v>
      </c>
      <c r="HB11" s="3" t="s">
        <v>534</v>
      </c>
      <c r="HC11" s="3" t="s">
        <v>534</v>
      </c>
      <c r="HD11" s="3" t="s">
        <v>534</v>
      </c>
      <c r="HE11" s="3" t="s">
        <v>534</v>
      </c>
      <c r="HF11" s="3" t="s">
        <v>534</v>
      </c>
      <c r="HG11" s="3" t="s">
        <v>534</v>
      </c>
      <c r="HH11" s="3" t="s">
        <v>534</v>
      </c>
      <c r="HI11" s="3" t="s">
        <v>534</v>
      </c>
      <c r="HJ11" s="3" t="s">
        <v>534</v>
      </c>
      <c r="HK11" s="3" t="s">
        <v>534</v>
      </c>
      <c r="HL11" s="3" t="s">
        <v>534</v>
      </c>
      <c r="HM11" s="3" t="s">
        <v>534</v>
      </c>
      <c r="HN11" s="3" t="s">
        <v>534</v>
      </c>
      <c r="HO11" s="3" t="s">
        <v>534</v>
      </c>
      <c r="HP11" s="3" t="s">
        <v>534</v>
      </c>
      <c r="HQ11" s="3" t="s">
        <v>534</v>
      </c>
      <c r="HR11" s="3" t="s">
        <v>534</v>
      </c>
      <c r="HS11" s="3" t="s">
        <v>534</v>
      </c>
      <c r="HT11" s="3" t="s">
        <v>534</v>
      </c>
      <c r="HU11" s="3" t="s">
        <v>534</v>
      </c>
      <c r="HV11" s="3" t="s">
        <v>534</v>
      </c>
      <c r="HW11" s="3" t="s">
        <v>534</v>
      </c>
      <c r="HX11" s="3" t="s">
        <v>534</v>
      </c>
      <c r="HY11" s="3" t="s">
        <v>534</v>
      </c>
      <c r="HZ11" s="3" t="s">
        <v>534</v>
      </c>
      <c r="IA11" s="3" t="s">
        <v>534</v>
      </c>
      <c r="IB11" s="3" t="s">
        <v>534</v>
      </c>
      <c r="IC11" s="3" t="s">
        <v>534</v>
      </c>
      <c r="ID11" s="3" t="s">
        <v>534</v>
      </c>
      <c r="IE11" s="3" t="s">
        <v>534</v>
      </c>
      <c r="IF11" s="3" t="s">
        <v>534</v>
      </c>
      <c r="IG11" s="3" t="s">
        <v>534</v>
      </c>
      <c r="IH11" s="3" t="s">
        <v>534</v>
      </c>
      <c r="II11" s="3" t="s">
        <v>534</v>
      </c>
      <c r="IJ11" s="3" t="s">
        <v>534</v>
      </c>
      <c r="IK11" s="3" t="s">
        <v>534</v>
      </c>
      <c r="IL11" s="3" t="s">
        <v>534</v>
      </c>
      <c r="IM11" s="3" t="s">
        <v>534</v>
      </c>
      <c r="IN11" s="3" t="s">
        <v>534</v>
      </c>
      <c r="IO11" s="3" t="s">
        <v>534</v>
      </c>
      <c r="IP11" s="3" t="s">
        <v>534</v>
      </c>
      <c r="IQ11" s="3" t="s">
        <v>534</v>
      </c>
      <c r="IR11" s="3" t="s">
        <v>534</v>
      </c>
      <c r="IS11" s="3" t="s">
        <v>534</v>
      </c>
      <c r="IT11" s="3" t="s">
        <v>534</v>
      </c>
      <c r="IU11" s="3" t="s">
        <v>534</v>
      </c>
      <c r="IV11" s="3" t="s">
        <v>534</v>
      </c>
      <c r="IW11" s="3" t="s">
        <v>534</v>
      </c>
      <c r="IX11" s="3" t="s">
        <v>534</v>
      </c>
      <c r="IY11" s="3" t="s">
        <v>534</v>
      </c>
      <c r="IZ11" s="3" t="s">
        <v>534</v>
      </c>
      <c r="JA11" s="3" t="s">
        <v>534</v>
      </c>
      <c r="JB11" s="3" t="s">
        <v>534</v>
      </c>
      <c r="JC11" s="3" t="s">
        <v>534</v>
      </c>
      <c r="JD11" s="3" t="s">
        <v>534</v>
      </c>
      <c r="JE11" s="3" t="s">
        <v>534</v>
      </c>
      <c r="JF11" s="3" t="s">
        <v>534</v>
      </c>
      <c r="JG11" s="3" t="s">
        <v>534</v>
      </c>
      <c r="JH11" s="3" t="s">
        <v>534</v>
      </c>
      <c r="JI11" s="3" t="s">
        <v>534</v>
      </c>
      <c r="JJ11" s="3" t="s">
        <v>534</v>
      </c>
      <c r="JK11" s="3" t="s">
        <v>534</v>
      </c>
      <c r="JL11" s="3" t="s">
        <v>534</v>
      </c>
      <c r="JM11" s="3" t="s">
        <v>534</v>
      </c>
      <c r="JN11" s="3" t="s">
        <v>534</v>
      </c>
      <c r="JO11" s="3" t="s">
        <v>534</v>
      </c>
      <c r="JP11" s="3" t="s">
        <v>534</v>
      </c>
      <c r="JQ11" s="3" t="s">
        <v>534</v>
      </c>
      <c r="JR11" s="3" t="s">
        <v>534</v>
      </c>
      <c r="JS11" s="3" t="s">
        <v>534</v>
      </c>
      <c r="JT11" s="3" t="s">
        <v>534</v>
      </c>
      <c r="JU11" s="3" t="s">
        <v>534</v>
      </c>
      <c r="JV11" s="3" t="s">
        <v>534</v>
      </c>
      <c r="JW11" s="3" t="s">
        <v>534</v>
      </c>
      <c r="JX11" s="3" t="s">
        <v>534</v>
      </c>
      <c r="JY11" s="3" t="s">
        <v>534</v>
      </c>
      <c r="JZ11" s="3" t="s">
        <v>534</v>
      </c>
      <c r="KA11" s="3" t="s">
        <v>534</v>
      </c>
      <c r="KB11" s="3" t="s">
        <v>534</v>
      </c>
      <c r="KC11" s="3" t="s">
        <v>534</v>
      </c>
      <c r="KD11" s="3" t="s">
        <v>534</v>
      </c>
      <c r="KE11" s="3" t="s">
        <v>534</v>
      </c>
      <c r="KF11" s="3" t="s">
        <v>534</v>
      </c>
      <c r="KG11" s="3" t="s">
        <v>534</v>
      </c>
      <c r="KH11" s="3" t="s">
        <v>534</v>
      </c>
      <c r="KI11" s="3" t="s">
        <v>534</v>
      </c>
      <c r="KJ11" s="3" t="s">
        <v>534</v>
      </c>
      <c r="KK11" s="3" t="s">
        <v>534</v>
      </c>
      <c r="KL11" s="3" t="s">
        <v>534</v>
      </c>
      <c r="KM11" s="3" t="s">
        <v>534</v>
      </c>
      <c r="KN11" s="3" t="s">
        <v>534</v>
      </c>
      <c r="KO11">
        <v>4</v>
      </c>
      <c r="KP11" s="3" t="s">
        <v>564</v>
      </c>
      <c r="KQ11" s="3" t="s">
        <v>694</v>
      </c>
      <c r="KR11" s="3" t="s">
        <v>695</v>
      </c>
      <c r="KS11" s="3" t="s">
        <v>534</v>
      </c>
    </row>
    <row r="12" spans="1:305" x14ac:dyDescent="0.2">
      <c r="A12">
        <v>9</v>
      </c>
      <c r="B12" s="2">
        <v>45310.591840277775</v>
      </c>
      <c r="C12" s="2">
        <v>45310.612164351849</v>
      </c>
      <c r="D12">
        <v>0</v>
      </c>
      <c r="E12" s="3" t="s">
        <v>696</v>
      </c>
      <c r="F12">
        <v>100</v>
      </c>
      <c r="G12">
        <v>1755</v>
      </c>
      <c r="H12">
        <v>1</v>
      </c>
      <c r="I12" s="2">
        <v>45310.612175462964</v>
      </c>
      <c r="J12" s="3" t="s">
        <v>697</v>
      </c>
      <c r="K12" s="3" t="s">
        <v>534</v>
      </c>
      <c r="L12" s="3" t="s">
        <v>534</v>
      </c>
      <c r="M12" s="3" t="s">
        <v>534</v>
      </c>
      <c r="N12" s="3" t="s">
        <v>534</v>
      </c>
      <c r="O12">
        <v>-37.994599999999998</v>
      </c>
      <c r="P12">
        <v>145.16810000000001</v>
      </c>
      <c r="Q12" s="3" t="s">
        <v>535</v>
      </c>
      <c r="R12" s="3" t="s">
        <v>536</v>
      </c>
      <c r="S12">
        <v>1</v>
      </c>
      <c r="T12" s="3" t="s">
        <v>534</v>
      </c>
      <c r="U12">
        <v>1</v>
      </c>
      <c r="V12">
        <v>1</v>
      </c>
      <c r="W12">
        <v>1</v>
      </c>
      <c r="X12">
        <v>1</v>
      </c>
      <c r="Y12">
        <v>13</v>
      </c>
      <c r="Z12">
        <v>4</v>
      </c>
      <c r="AA12">
        <v>5</v>
      </c>
      <c r="AB12">
        <v>1</v>
      </c>
      <c r="AC12">
        <v>1</v>
      </c>
      <c r="AD12">
        <v>1</v>
      </c>
      <c r="AE12" s="3" t="s">
        <v>698</v>
      </c>
      <c r="AF12" s="3" t="s">
        <v>699</v>
      </c>
      <c r="AG12" s="3" t="s">
        <v>700</v>
      </c>
      <c r="AH12" s="3" t="s">
        <v>701</v>
      </c>
      <c r="AI12" s="3" t="s">
        <v>534</v>
      </c>
      <c r="AJ12" s="3" t="s">
        <v>534</v>
      </c>
      <c r="AK12" s="3" t="s">
        <v>534</v>
      </c>
      <c r="AL12" s="3" t="s">
        <v>534</v>
      </c>
      <c r="AM12" s="3" t="s">
        <v>534</v>
      </c>
      <c r="AN12" s="3" t="s">
        <v>534</v>
      </c>
      <c r="AO12" s="3" t="s">
        <v>634</v>
      </c>
      <c r="AP12" s="3" t="s">
        <v>702</v>
      </c>
      <c r="AQ12" s="3" t="s">
        <v>534</v>
      </c>
      <c r="AR12" s="3" t="s">
        <v>534</v>
      </c>
      <c r="AS12">
        <v>2</v>
      </c>
      <c r="AT12" s="3" t="s">
        <v>534</v>
      </c>
      <c r="AU12">
        <v>1</v>
      </c>
      <c r="AV12" s="3" t="s">
        <v>534</v>
      </c>
      <c r="AW12" s="3" t="s">
        <v>534</v>
      </c>
      <c r="AX12" s="3" t="s">
        <v>534</v>
      </c>
      <c r="AY12">
        <v>4</v>
      </c>
      <c r="AZ12">
        <v>2</v>
      </c>
      <c r="BA12" s="3" t="s">
        <v>534</v>
      </c>
      <c r="BB12">
        <v>1</v>
      </c>
      <c r="BC12" s="3" t="s">
        <v>534</v>
      </c>
      <c r="BD12">
        <v>3</v>
      </c>
      <c r="BE12">
        <v>5</v>
      </c>
      <c r="BF12">
        <v>6</v>
      </c>
      <c r="BG12" s="3" t="s">
        <v>534</v>
      </c>
      <c r="BH12" s="3" t="s">
        <v>534</v>
      </c>
      <c r="BI12" s="3" t="s">
        <v>534</v>
      </c>
      <c r="BJ12">
        <v>2</v>
      </c>
      <c r="BK12" s="3" t="s">
        <v>534</v>
      </c>
      <c r="BL12">
        <v>4</v>
      </c>
      <c r="BM12" s="3" t="s">
        <v>534</v>
      </c>
      <c r="BN12" s="3" t="s">
        <v>534</v>
      </c>
      <c r="BO12" s="3" t="s">
        <v>703</v>
      </c>
      <c r="BP12" s="3" t="s">
        <v>704</v>
      </c>
      <c r="BQ12" s="3" t="s">
        <v>534</v>
      </c>
      <c r="BR12" s="3" t="s">
        <v>534</v>
      </c>
      <c r="BS12">
        <v>5</v>
      </c>
      <c r="BT12">
        <v>1</v>
      </c>
      <c r="BU12">
        <v>4</v>
      </c>
      <c r="BV12">
        <v>3</v>
      </c>
      <c r="BW12">
        <v>2</v>
      </c>
      <c r="BX12" s="3" t="s">
        <v>534</v>
      </c>
      <c r="BY12">
        <v>1</v>
      </c>
      <c r="BZ12">
        <v>2</v>
      </c>
      <c r="CA12" s="3" t="s">
        <v>534</v>
      </c>
      <c r="CB12" s="3" t="s">
        <v>534</v>
      </c>
      <c r="CC12" s="3" t="s">
        <v>534</v>
      </c>
      <c r="CD12" s="3" t="s">
        <v>534</v>
      </c>
      <c r="CE12" s="3" t="s">
        <v>534</v>
      </c>
      <c r="CF12">
        <v>3</v>
      </c>
      <c r="CG12" s="3" t="s">
        <v>534</v>
      </c>
      <c r="CH12">
        <v>2</v>
      </c>
      <c r="CI12">
        <v>2</v>
      </c>
      <c r="CJ12">
        <v>2</v>
      </c>
      <c r="CK12">
        <v>3</v>
      </c>
      <c r="CL12">
        <v>4</v>
      </c>
      <c r="CM12" s="3" t="s">
        <v>534</v>
      </c>
      <c r="CN12" s="3" t="s">
        <v>534</v>
      </c>
      <c r="CO12" s="3" t="s">
        <v>705</v>
      </c>
      <c r="CP12" s="3" t="s">
        <v>613</v>
      </c>
      <c r="CQ12" s="3" t="s">
        <v>534</v>
      </c>
      <c r="CR12" s="3" t="s">
        <v>534</v>
      </c>
      <c r="CS12">
        <v>5</v>
      </c>
      <c r="CT12">
        <v>1</v>
      </c>
      <c r="CU12" s="3" t="s">
        <v>534</v>
      </c>
      <c r="CV12">
        <v>4</v>
      </c>
      <c r="CW12">
        <v>2</v>
      </c>
      <c r="CX12">
        <v>3</v>
      </c>
      <c r="CY12">
        <v>2</v>
      </c>
      <c r="CZ12">
        <v>3</v>
      </c>
      <c r="DA12" s="3" t="s">
        <v>534</v>
      </c>
      <c r="DB12" s="3" t="s">
        <v>534</v>
      </c>
      <c r="DC12">
        <v>1</v>
      </c>
      <c r="DD12" s="3" t="s">
        <v>534</v>
      </c>
      <c r="DE12" s="3" t="s">
        <v>534</v>
      </c>
      <c r="DF12" s="3" t="s">
        <v>534</v>
      </c>
      <c r="DG12">
        <v>4</v>
      </c>
      <c r="DH12">
        <v>2</v>
      </c>
      <c r="DI12">
        <v>3</v>
      </c>
      <c r="DJ12" s="3" t="s">
        <v>534</v>
      </c>
      <c r="DK12">
        <v>3</v>
      </c>
      <c r="DL12">
        <v>3</v>
      </c>
      <c r="DM12" s="3" t="s">
        <v>534</v>
      </c>
      <c r="DN12" s="3" t="s">
        <v>534</v>
      </c>
      <c r="DO12" s="3" t="s">
        <v>706</v>
      </c>
      <c r="DP12" s="3" t="s">
        <v>707</v>
      </c>
      <c r="DQ12" s="3" t="s">
        <v>534</v>
      </c>
      <c r="DR12" s="3" t="s">
        <v>534</v>
      </c>
      <c r="DS12">
        <v>4</v>
      </c>
      <c r="DT12">
        <v>1</v>
      </c>
      <c r="DU12" s="3" t="s">
        <v>534</v>
      </c>
      <c r="DV12">
        <v>3</v>
      </c>
      <c r="DW12">
        <v>2</v>
      </c>
      <c r="DX12" s="3" t="s">
        <v>534</v>
      </c>
      <c r="DY12">
        <v>4</v>
      </c>
      <c r="DZ12">
        <v>3</v>
      </c>
      <c r="EA12" s="3" t="s">
        <v>534</v>
      </c>
      <c r="EB12" s="3" t="s">
        <v>534</v>
      </c>
      <c r="EC12">
        <v>1</v>
      </c>
      <c r="ED12" s="3" t="s">
        <v>534</v>
      </c>
      <c r="EE12" s="3" t="s">
        <v>534</v>
      </c>
      <c r="EF12">
        <v>2</v>
      </c>
      <c r="EG12" s="3" t="s">
        <v>534</v>
      </c>
      <c r="EH12">
        <v>4</v>
      </c>
      <c r="EI12">
        <v>3</v>
      </c>
      <c r="EJ12" s="3" t="s">
        <v>534</v>
      </c>
      <c r="EK12">
        <v>2</v>
      </c>
      <c r="EL12">
        <v>4</v>
      </c>
      <c r="EM12" s="3" t="s">
        <v>534</v>
      </c>
      <c r="EN12" s="3" t="s">
        <v>534</v>
      </c>
      <c r="EO12" s="3" t="s">
        <v>534</v>
      </c>
      <c r="EP12" s="3" t="s">
        <v>534</v>
      </c>
      <c r="EQ12" s="3" t="s">
        <v>534</v>
      </c>
      <c r="ER12" s="3" t="s">
        <v>534</v>
      </c>
      <c r="ES12" s="3" t="s">
        <v>534</v>
      </c>
      <c r="ET12" s="3" t="s">
        <v>534</v>
      </c>
      <c r="EU12" s="3" t="s">
        <v>534</v>
      </c>
      <c r="EV12" s="3" t="s">
        <v>534</v>
      </c>
      <c r="EW12" s="3" t="s">
        <v>534</v>
      </c>
      <c r="EX12" s="3" t="s">
        <v>534</v>
      </c>
      <c r="EY12" s="3" t="s">
        <v>534</v>
      </c>
      <c r="EZ12" s="3" t="s">
        <v>534</v>
      </c>
      <c r="FA12" s="3" t="s">
        <v>534</v>
      </c>
      <c r="FB12" s="3" t="s">
        <v>534</v>
      </c>
      <c r="FC12" s="3" t="s">
        <v>534</v>
      </c>
      <c r="FD12" s="3" t="s">
        <v>534</v>
      </c>
      <c r="FE12" s="3" t="s">
        <v>534</v>
      </c>
      <c r="FF12" s="3" t="s">
        <v>534</v>
      </c>
      <c r="FG12" s="3" t="s">
        <v>534</v>
      </c>
      <c r="FH12" s="3" t="s">
        <v>534</v>
      </c>
      <c r="FI12" s="3" t="s">
        <v>534</v>
      </c>
      <c r="FJ12" s="3" t="s">
        <v>534</v>
      </c>
      <c r="FK12" s="3" t="s">
        <v>534</v>
      </c>
      <c r="FL12" s="3" t="s">
        <v>534</v>
      </c>
      <c r="FM12" s="3" t="s">
        <v>534</v>
      </c>
      <c r="FN12" s="3" t="s">
        <v>534</v>
      </c>
      <c r="FO12" s="3" t="s">
        <v>534</v>
      </c>
      <c r="FP12" s="3" t="s">
        <v>534</v>
      </c>
      <c r="FQ12" s="3" t="s">
        <v>534</v>
      </c>
      <c r="FR12" s="3" t="s">
        <v>534</v>
      </c>
      <c r="FS12" s="3" t="s">
        <v>534</v>
      </c>
      <c r="FT12" s="3" t="s">
        <v>534</v>
      </c>
      <c r="FU12" s="3" t="s">
        <v>534</v>
      </c>
      <c r="FV12" s="3" t="s">
        <v>534</v>
      </c>
      <c r="FW12" s="3" t="s">
        <v>534</v>
      </c>
      <c r="FX12" s="3" t="s">
        <v>534</v>
      </c>
      <c r="FY12" s="3" t="s">
        <v>534</v>
      </c>
      <c r="FZ12" s="3" t="s">
        <v>534</v>
      </c>
      <c r="GA12" s="3" t="s">
        <v>534</v>
      </c>
      <c r="GB12" s="3" t="s">
        <v>534</v>
      </c>
      <c r="GC12" s="3" t="s">
        <v>534</v>
      </c>
      <c r="GD12" s="3" t="s">
        <v>534</v>
      </c>
      <c r="GE12" s="3" t="s">
        <v>534</v>
      </c>
      <c r="GF12" s="3" t="s">
        <v>534</v>
      </c>
      <c r="GG12" s="3" t="s">
        <v>534</v>
      </c>
      <c r="GH12" s="3" t="s">
        <v>534</v>
      </c>
      <c r="GI12" s="3" t="s">
        <v>534</v>
      </c>
      <c r="GJ12" s="3" t="s">
        <v>534</v>
      </c>
      <c r="GK12" s="3" t="s">
        <v>534</v>
      </c>
      <c r="GL12" s="3" t="s">
        <v>534</v>
      </c>
      <c r="GM12" s="3" t="s">
        <v>534</v>
      </c>
      <c r="GN12" s="3" t="s">
        <v>534</v>
      </c>
      <c r="GO12" s="3" t="s">
        <v>534</v>
      </c>
      <c r="GP12" s="3" t="s">
        <v>534</v>
      </c>
      <c r="GQ12" s="3" t="s">
        <v>534</v>
      </c>
      <c r="GR12" s="3" t="s">
        <v>534</v>
      </c>
      <c r="GS12" s="3" t="s">
        <v>534</v>
      </c>
      <c r="GT12" s="3" t="s">
        <v>534</v>
      </c>
      <c r="GU12" s="3" t="s">
        <v>534</v>
      </c>
      <c r="GV12" s="3" t="s">
        <v>534</v>
      </c>
      <c r="GW12" s="3" t="s">
        <v>534</v>
      </c>
      <c r="GX12" s="3" t="s">
        <v>534</v>
      </c>
      <c r="GY12" s="3" t="s">
        <v>534</v>
      </c>
      <c r="GZ12" s="3" t="s">
        <v>534</v>
      </c>
      <c r="HA12" s="3" t="s">
        <v>534</v>
      </c>
      <c r="HB12" s="3" t="s">
        <v>534</v>
      </c>
      <c r="HC12" s="3" t="s">
        <v>534</v>
      </c>
      <c r="HD12" s="3" t="s">
        <v>534</v>
      </c>
      <c r="HE12" s="3" t="s">
        <v>534</v>
      </c>
      <c r="HF12" s="3" t="s">
        <v>534</v>
      </c>
      <c r="HG12" s="3" t="s">
        <v>534</v>
      </c>
      <c r="HH12" s="3" t="s">
        <v>534</v>
      </c>
      <c r="HI12" s="3" t="s">
        <v>534</v>
      </c>
      <c r="HJ12" s="3" t="s">
        <v>534</v>
      </c>
      <c r="HK12" s="3" t="s">
        <v>534</v>
      </c>
      <c r="HL12" s="3" t="s">
        <v>534</v>
      </c>
      <c r="HM12" s="3" t="s">
        <v>534</v>
      </c>
      <c r="HN12" s="3" t="s">
        <v>534</v>
      </c>
      <c r="HO12" s="3" t="s">
        <v>534</v>
      </c>
      <c r="HP12" s="3" t="s">
        <v>534</v>
      </c>
      <c r="HQ12" s="3" t="s">
        <v>534</v>
      </c>
      <c r="HR12" s="3" t="s">
        <v>534</v>
      </c>
      <c r="HS12" s="3" t="s">
        <v>534</v>
      </c>
      <c r="HT12" s="3" t="s">
        <v>534</v>
      </c>
      <c r="HU12" s="3" t="s">
        <v>534</v>
      </c>
      <c r="HV12" s="3" t="s">
        <v>534</v>
      </c>
      <c r="HW12" s="3" t="s">
        <v>534</v>
      </c>
      <c r="HX12" s="3" t="s">
        <v>534</v>
      </c>
      <c r="HY12" s="3" t="s">
        <v>534</v>
      </c>
      <c r="HZ12" s="3" t="s">
        <v>534</v>
      </c>
      <c r="IA12" s="3" t="s">
        <v>534</v>
      </c>
      <c r="IB12" s="3" t="s">
        <v>534</v>
      </c>
      <c r="IC12" s="3" t="s">
        <v>534</v>
      </c>
      <c r="ID12" s="3" t="s">
        <v>534</v>
      </c>
      <c r="IE12" s="3" t="s">
        <v>534</v>
      </c>
      <c r="IF12" s="3" t="s">
        <v>534</v>
      </c>
      <c r="IG12" s="3" t="s">
        <v>534</v>
      </c>
      <c r="IH12" s="3" t="s">
        <v>534</v>
      </c>
      <c r="II12" s="3" t="s">
        <v>534</v>
      </c>
      <c r="IJ12" s="3" t="s">
        <v>534</v>
      </c>
      <c r="IK12" s="3" t="s">
        <v>534</v>
      </c>
      <c r="IL12" s="3" t="s">
        <v>534</v>
      </c>
      <c r="IM12" s="3" t="s">
        <v>534</v>
      </c>
      <c r="IN12" s="3" t="s">
        <v>534</v>
      </c>
      <c r="IO12" s="3" t="s">
        <v>534</v>
      </c>
      <c r="IP12" s="3" t="s">
        <v>534</v>
      </c>
      <c r="IQ12" s="3" t="s">
        <v>534</v>
      </c>
      <c r="IR12" s="3" t="s">
        <v>534</v>
      </c>
      <c r="IS12" s="3" t="s">
        <v>534</v>
      </c>
      <c r="IT12" s="3" t="s">
        <v>534</v>
      </c>
      <c r="IU12" s="3" t="s">
        <v>534</v>
      </c>
      <c r="IV12" s="3" t="s">
        <v>534</v>
      </c>
      <c r="IW12" s="3" t="s">
        <v>534</v>
      </c>
      <c r="IX12" s="3" t="s">
        <v>534</v>
      </c>
      <c r="IY12" s="3" t="s">
        <v>534</v>
      </c>
      <c r="IZ12" s="3" t="s">
        <v>534</v>
      </c>
      <c r="JA12" s="3" t="s">
        <v>534</v>
      </c>
      <c r="JB12" s="3" t="s">
        <v>534</v>
      </c>
      <c r="JC12" s="3" t="s">
        <v>534</v>
      </c>
      <c r="JD12" s="3" t="s">
        <v>534</v>
      </c>
      <c r="JE12" s="3" t="s">
        <v>534</v>
      </c>
      <c r="JF12" s="3" t="s">
        <v>534</v>
      </c>
      <c r="JG12" s="3" t="s">
        <v>534</v>
      </c>
      <c r="JH12" s="3" t="s">
        <v>534</v>
      </c>
      <c r="JI12" s="3" t="s">
        <v>534</v>
      </c>
      <c r="JJ12" s="3" t="s">
        <v>534</v>
      </c>
      <c r="JK12" s="3" t="s">
        <v>534</v>
      </c>
      <c r="JL12" s="3" t="s">
        <v>534</v>
      </c>
      <c r="JM12" s="3" t="s">
        <v>534</v>
      </c>
      <c r="JN12" s="3" t="s">
        <v>534</v>
      </c>
      <c r="JO12" s="3" t="s">
        <v>534</v>
      </c>
      <c r="JP12" s="3" t="s">
        <v>534</v>
      </c>
      <c r="JQ12" s="3" t="s">
        <v>534</v>
      </c>
      <c r="JR12" s="3" t="s">
        <v>534</v>
      </c>
      <c r="JS12" s="3" t="s">
        <v>534</v>
      </c>
      <c r="JT12" s="3" t="s">
        <v>534</v>
      </c>
      <c r="JU12" s="3" t="s">
        <v>534</v>
      </c>
      <c r="JV12" s="3" t="s">
        <v>534</v>
      </c>
      <c r="JW12" s="3" t="s">
        <v>534</v>
      </c>
      <c r="JX12" s="3" t="s">
        <v>534</v>
      </c>
      <c r="JY12" s="3" t="s">
        <v>534</v>
      </c>
      <c r="JZ12" s="3" t="s">
        <v>534</v>
      </c>
      <c r="KA12" s="3" t="s">
        <v>534</v>
      </c>
      <c r="KB12" s="3" t="s">
        <v>534</v>
      </c>
      <c r="KC12" s="3" t="s">
        <v>534</v>
      </c>
      <c r="KD12" s="3" t="s">
        <v>534</v>
      </c>
      <c r="KE12" s="3" t="s">
        <v>534</v>
      </c>
      <c r="KF12" s="3" t="s">
        <v>534</v>
      </c>
      <c r="KG12" s="3" t="s">
        <v>534</v>
      </c>
      <c r="KH12" s="3" t="s">
        <v>534</v>
      </c>
      <c r="KI12" s="3" t="s">
        <v>534</v>
      </c>
      <c r="KJ12" s="3" t="s">
        <v>534</v>
      </c>
      <c r="KK12" s="3" t="s">
        <v>534</v>
      </c>
      <c r="KL12" s="3" t="s">
        <v>534</v>
      </c>
      <c r="KM12" s="3" t="s">
        <v>534</v>
      </c>
      <c r="KN12" s="3" t="s">
        <v>534</v>
      </c>
      <c r="KO12">
        <v>4</v>
      </c>
      <c r="KP12" s="3" t="s">
        <v>708</v>
      </c>
      <c r="KQ12" s="3" t="s">
        <v>566</v>
      </c>
      <c r="KR12" s="3" t="s">
        <v>566</v>
      </c>
      <c r="KS12" s="3" t="s">
        <v>534</v>
      </c>
    </row>
    <row r="13" spans="1:305" x14ac:dyDescent="0.2">
      <c r="A13">
        <v>10</v>
      </c>
      <c r="B13" s="2">
        <v>45310.589872685188</v>
      </c>
      <c r="C13" s="2">
        <v>45310.61787037037</v>
      </c>
      <c r="D13">
        <v>0</v>
      </c>
      <c r="E13" s="3" t="s">
        <v>709</v>
      </c>
      <c r="F13">
        <v>100</v>
      </c>
      <c r="G13">
        <v>2418</v>
      </c>
      <c r="H13">
        <v>1</v>
      </c>
      <c r="I13" s="2">
        <v>45310.617893796298</v>
      </c>
      <c r="J13" s="3" t="s">
        <v>710</v>
      </c>
      <c r="K13" s="3" t="s">
        <v>534</v>
      </c>
      <c r="L13" s="3" t="s">
        <v>534</v>
      </c>
      <c r="M13" s="3" t="s">
        <v>534</v>
      </c>
      <c r="N13" s="3" t="s">
        <v>534</v>
      </c>
      <c r="O13">
        <v>-33.871499999999997</v>
      </c>
      <c r="P13">
        <v>151.20060000000001</v>
      </c>
      <c r="Q13" s="3" t="s">
        <v>535</v>
      </c>
      <c r="R13" s="3" t="s">
        <v>536</v>
      </c>
      <c r="S13">
        <v>1</v>
      </c>
      <c r="T13" s="3" t="s">
        <v>534</v>
      </c>
      <c r="U13">
        <v>1</v>
      </c>
      <c r="V13">
        <v>1</v>
      </c>
      <c r="W13">
        <v>1</v>
      </c>
      <c r="X13">
        <v>1</v>
      </c>
      <c r="Y13">
        <v>4</v>
      </c>
      <c r="Z13">
        <v>2</v>
      </c>
      <c r="AA13">
        <v>5</v>
      </c>
      <c r="AB13">
        <v>3</v>
      </c>
      <c r="AC13">
        <v>3</v>
      </c>
      <c r="AD13">
        <v>2</v>
      </c>
      <c r="AE13" s="3" t="s">
        <v>711</v>
      </c>
      <c r="AF13" s="3" t="s">
        <v>712</v>
      </c>
      <c r="AG13" s="3" t="s">
        <v>713</v>
      </c>
      <c r="AH13" s="3" t="s">
        <v>714</v>
      </c>
      <c r="AI13" s="3" t="s">
        <v>715</v>
      </c>
      <c r="AJ13" s="3" t="s">
        <v>716</v>
      </c>
      <c r="AK13" s="3" t="s">
        <v>534</v>
      </c>
      <c r="AL13" s="3" t="s">
        <v>534</v>
      </c>
      <c r="AM13" s="3" t="s">
        <v>534</v>
      </c>
      <c r="AN13" s="3" t="s">
        <v>534</v>
      </c>
      <c r="AO13" s="3" t="s">
        <v>717</v>
      </c>
      <c r="AP13" s="3" t="s">
        <v>718</v>
      </c>
      <c r="AQ13" s="3" t="s">
        <v>534</v>
      </c>
      <c r="AR13">
        <v>6</v>
      </c>
      <c r="AS13">
        <v>2</v>
      </c>
      <c r="AT13">
        <v>1</v>
      </c>
      <c r="AU13">
        <v>5</v>
      </c>
      <c r="AV13">
        <v>3</v>
      </c>
      <c r="AW13" s="3" t="s">
        <v>534</v>
      </c>
      <c r="AX13">
        <v>4</v>
      </c>
      <c r="AY13">
        <v>1</v>
      </c>
      <c r="AZ13" s="3" t="s">
        <v>534</v>
      </c>
      <c r="BA13" s="3" t="s">
        <v>534</v>
      </c>
      <c r="BB13" s="3" t="s">
        <v>534</v>
      </c>
      <c r="BC13" s="3" t="s">
        <v>534</v>
      </c>
      <c r="BD13" s="3" t="s">
        <v>534</v>
      </c>
      <c r="BE13">
        <v>2</v>
      </c>
      <c r="BF13" s="3" t="s">
        <v>534</v>
      </c>
      <c r="BG13">
        <v>2</v>
      </c>
      <c r="BH13" s="3" t="s">
        <v>534</v>
      </c>
      <c r="BI13">
        <v>2</v>
      </c>
      <c r="BJ13">
        <v>2</v>
      </c>
      <c r="BK13">
        <v>3</v>
      </c>
      <c r="BL13">
        <v>4</v>
      </c>
      <c r="BM13">
        <v>3</v>
      </c>
      <c r="BN13" s="3" t="s">
        <v>534</v>
      </c>
      <c r="BO13" s="3" t="s">
        <v>719</v>
      </c>
      <c r="BP13" s="3" t="s">
        <v>720</v>
      </c>
      <c r="BQ13" s="3" t="s">
        <v>534</v>
      </c>
      <c r="BR13">
        <v>2</v>
      </c>
      <c r="BS13">
        <v>4</v>
      </c>
      <c r="BT13">
        <v>1</v>
      </c>
      <c r="BU13" s="3" t="s">
        <v>534</v>
      </c>
      <c r="BV13">
        <v>3</v>
      </c>
      <c r="BW13" s="3" t="s">
        <v>534</v>
      </c>
      <c r="BX13">
        <v>5</v>
      </c>
      <c r="BY13">
        <v>1</v>
      </c>
      <c r="BZ13" s="3" t="s">
        <v>534</v>
      </c>
      <c r="CA13" s="3" t="s">
        <v>534</v>
      </c>
      <c r="CB13" s="3" t="s">
        <v>534</v>
      </c>
      <c r="CC13">
        <v>3</v>
      </c>
      <c r="CD13" s="3" t="s">
        <v>534</v>
      </c>
      <c r="CE13">
        <v>2</v>
      </c>
      <c r="CF13" s="3" t="s">
        <v>534</v>
      </c>
      <c r="CG13">
        <v>2</v>
      </c>
      <c r="CH13" s="3" t="s">
        <v>534</v>
      </c>
      <c r="CI13">
        <v>2</v>
      </c>
      <c r="CJ13" s="3" t="s">
        <v>534</v>
      </c>
      <c r="CK13">
        <v>2</v>
      </c>
      <c r="CL13">
        <v>2</v>
      </c>
      <c r="CM13">
        <v>2</v>
      </c>
      <c r="CN13" s="3" t="s">
        <v>534</v>
      </c>
      <c r="CO13" s="3" t="s">
        <v>721</v>
      </c>
      <c r="CP13" s="3" t="s">
        <v>722</v>
      </c>
      <c r="CQ13">
        <v>5</v>
      </c>
      <c r="CR13">
        <v>1</v>
      </c>
      <c r="CS13" s="3" t="s">
        <v>534</v>
      </c>
      <c r="CT13">
        <v>3</v>
      </c>
      <c r="CU13">
        <v>6</v>
      </c>
      <c r="CV13">
        <v>2</v>
      </c>
      <c r="CW13" s="3" t="s">
        <v>534</v>
      </c>
      <c r="CX13">
        <v>4</v>
      </c>
      <c r="CY13" s="3" t="s">
        <v>534</v>
      </c>
      <c r="CZ13" s="3" t="s">
        <v>534</v>
      </c>
      <c r="DA13">
        <v>2</v>
      </c>
      <c r="DB13" s="3" t="s">
        <v>534</v>
      </c>
      <c r="DC13" s="3" t="s">
        <v>534</v>
      </c>
      <c r="DD13" s="3" t="s">
        <v>534</v>
      </c>
      <c r="DE13">
        <v>1</v>
      </c>
      <c r="DF13" s="3" t="s">
        <v>534</v>
      </c>
      <c r="DG13">
        <v>2</v>
      </c>
      <c r="DH13" s="3" t="s">
        <v>534</v>
      </c>
      <c r="DI13">
        <v>2</v>
      </c>
      <c r="DJ13">
        <v>4</v>
      </c>
      <c r="DK13">
        <v>3</v>
      </c>
      <c r="DL13" s="3" t="s">
        <v>534</v>
      </c>
      <c r="DM13">
        <v>2</v>
      </c>
      <c r="DN13">
        <v>2</v>
      </c>
      <c r="DO13" s="3" t="s">
        <v>723</v>
      </c>
      <c r="DP13" s="3" t="s">
        <v>724</v>
      </c>
      <c r="DQ13">
        <v>4</v>
      </c>
      <c r="DR13" s="3" t="s">
        <v>534</v>
      </c>
      <c r="DS13">
        <v>1</v>
      </c>
      <c r="DT13">
        <v>3</v>
      </c>
      <c r="DU13">
        <v>2</v>
      </c>
      <c r="DV13" s="3" t="s">
        <v>534</v>
      </c>
      <c r="DW13" s="3" t="s">
        <v>534</v>
      </c>
      <c r="DX13" s="3" t="s">
        <v>534</v>
      </c>
      <c r="DY13" s="3" t="s">
        <v>534</v>
      </c>
      <c r="DZ13">
        <v>4</v>
      </c>
      <c r="EA13" s="3" t="s">
        <v>534</v>
      </c>
      <c r="EB13" s="3" t="s">
        <v>534</v>
      </c>
      <c r="EC13" s="3" t="s">
        <v>534</v>
      </c>
      <c r="ED13">
        <v>2</v>
      </c>
      <c r="EE13">
        <v>3</v>
      </c>
      <c r="EF13">
        <v>1</v>
      </c>
      <c r="EG13" s="3" t="s">
        <v>534</v>
      </c>
      <c r="EH13" s="3" t="s">
        <v>534</v>
      </c>
      <c r="EI13" s="3" t="s">
        <v>534</v>
      </c>
      <c r="EJ13">
        <v>2</v>
      </c>
      <c r="EK13">
        <v>2</v>
      </c>
      <c r="EL13">
        <v>4</v>
      </c>
      <c r="EM13" s="3" t="s">
        <v>534</v>
      </c>
      <c r="EN13">
        <v>2</v>
      </c>
      <c r="EO13" s="3" t="s">
        <v>577</v>
      </c>
      <c r="EP13" s="3" t="s">
        <v>725</v>
      </c>
      <c r="EQ13">
        <v>3</v>
      </c>
      <c r="ER13">
        <v>2</v>
      </c>
      <c r="ES13" s="3" t="s">
        <v>534</v>
      </c>
      <c r="ET13">
        <v>1</v>
      </c>
      <c r="EU13" s="3" t="s">
        <v>534</v>
      </c>
      <c r="EV13" s="3" t="s">
        <v>534</v>
      </c>
      <c r="EW13" s="3" t="s">
        <v>534</v>
      </c>
      <c r="EX13" s="3" t="s">
        <v>534</v>
      </c>
      <c r="EY13" s="3" t="s">
        <v>534</v>
      </c>
      <c r="EZ13" s="3" t="s">
        <v>534</v>
      </c>
      <c r="FA13">
        <v>1</v>
      </c>
      <c r="FB13" s="3" t="s">
        <v>534</v>
      </c>
      <c r="FC13">
        <v>3</v>
      </c>
      <c r="FD13">
        <v>2</v>
      </c>
      <c r="FE13">
        <v>5</v>
      </c>
      <c r="FF13">
        <v>4</v>
      </c>
      <c r="FG13" s="3" t="s">
        <v>534</v>
      </c>
      <c r="FH13" s="3" t="s">
        <v>534</v>
      </c>
      <c r="FI13" s="3" t="s">
        <v>534</v>
      </c>
      <c r="FJ13" s="3" t="s">
        <v>534</v>
      </c>
      <c r="FK13">
        <v>2</v>
      </c>
      <c r="FL13" s="3" t="s">
        <v>534</v>
      </c>
      <c r="FM13">
        <v>4</v>
      </c>
      <c r="FN13">
        <v>2</v>
      </c>
      <c r="FO13" s="3" t="s">
        <v>726</v>
      </c>
      <c r="FP13" s="3" t="s">
        <v>727</v>
      </c>
      <c r="FQ13">
        <v>5</v>
      </c>
      <c r="FR13">
        <v>3</v>
      </c>
      <c r="FS13" s="3" t="s">
        <v>534</v>
      </c>
      <c r="FT13" s="3" t="s">
        <v>534</v>
      </c>
      <c r="FU13">
        <v>4</v>
      </c>
      <c r="FV13">
        <v>1</v>
      </c>
      <c r="FW13" s="3" t="s">
        <v>534</v>
      </c>
      <c r="FX13">
        <v>2</v>
      </c>
      <c r="FY13" s="3" t="s">
        <v>534</v>
      </c>
      <c r="FZ13" s="3" t="s">
        <v>534</v>
      </c>
      <c r="GA13">
        <v>1</v>
      </c>
      <c r="GB13">
        <v>3</v>
      </c>
      <c r="GC13" s="3" t="s">
        <v>534</v>
      </c>
      <c r="GD13" s="3" t="s">
        <v>534</v>
      </c>
      <c r="GE13">
        <v>2</v>
      </c>
      <c r="GF13" s="3" t="s">
        <v>534</v>
      </c>
      <c r="GG13">
        <v>2</v>
      </c>
      <c r="GH13" s="3" t="s">
        <v>534</v>
      </c>
      <c r="GI13">
        <v>4</v>
      </c>
      <c r="GJ13">
        <v>3</v>
      </c>
      <c r="GK13" s="3" t="s">
        <v>534</v>
      </c>
      <c r="GL13" s="3" t="s">
        <v>534</v>
      </c>
      <c r="GM13">
        <v>2</v>
      </c>
      <c r="GN13">
        <v>2</v>
      </c>
      <c r="GO13" s="3" t="s">
        <v>534</v>
      </c>
      <c r="GP13" s="3" t="s">
        <v>534</v>
      </c>
      <c r="GQ13" s="3" t="s">
        <v>534</v>
      </c>
      <c r="GR13" s="3" t="s">
        <v>534</v>
      </c>
      <c r="GS13" s="3" t="s">
        <v>534</v>
      </c>
      <c r="GT13" s="3" t="s">
        <v>534</v>
      </c>
      <c r="GU13" s="3" t="s">
        <v>534</v>
      </c>
      <c r="GV13" s="3" t="s">
        <v>534</v>
      </c>
      <c r="GW13" s="3" t="s">
        <v>534</v>
      </c>
      <c r="GX13" s="3" t="s">
        <v>534</v>
      </c>
      <c r="GY13" s="3" t="s">
        <v>534</v>
      </c>
      <c r="GZ13" s="3" t="s">
        <v>534</v>
      </c>
      <c r="HA13" s="3" t="s">
        <v>534</v>
      </c>
      <c r="HB13" s="3" t="s">
        <v>534</v>
      </c>
      <c r="HC13" s="3" t="s">
        <v>534</v>
      </c>
      <c r="HD13" s="3" t="s">
        <v>534</v>
      </c>
      <c r="HE13" s="3" t="s">
        <v>534</v>
      </c>
      <c r="HF13" s="3" t="s">
        <v>534</v>
      </c>
      <c r="HG13" s="3" t="s">
        <v>534</v>
      </c>
      <c r="HH13" s="3" t="s">
        <v>534</v>
      </c>
      <c r="HI13" s="3" t="s">
        <v>534</v>
      </c>
      <c r="HJ13" s="3" t="s">
        <v>534</v>
      </c>
      <c r="HK13" s="3" t="s">
        <v>534</v>
      </c>
      <c r="HL13" s="3" t="s">
        <v>534</v>
      </c>
      <c r="HM13" s="3" t="s">
        <v>534</v>
      </c>
      <c r="HN13" s="3" t="s">
        <v>534</v>
      </c>
      <c r="HO13" s="3" t="s">
        <v>534</v>
      </c>
      <c r="HP13" s="3" t="s">
        <v>534</v>
      </c>
      <c r="HQ13" s="3" t="s">
        <v>534</v>
      </c>
      <c r="HR13" s="3" t="s">
        <v>534</v>
      </c>
      <c r="HS13" s="3" t="s">
        <v>534</v>
      </c>
      <c r="HT13" s="3" t="s">
        <v>534</v>
      </c>
      <c r="HU13" s="3" t="s">
        <v>534</v>
      </c>
      <c r="HV13" s="3" t="s">
        <v>534</v>
      </c>
      <c r="HW13" s="3" t="s">
        <v>534</v>
      </c>
      <c r="HX13" s="3" t="s">
        <v>534</v>
      </c>
      <c r="HY13" s="3" t="s">
        <v>534</v>
      </c>
      <c r="HZ13" s="3" t="s">
        <v>534</v>
      </c>
      <c r="IA13" s="3" t="s">
        <v>534</v>
      </c>
      <c r="IB13" s="3" t="s">
        <v>534</v>
      </c>
      <c r="IC13" s="3" t="s">
        <v>534</v>
      </c>
      <c r="ID13" s="3" t="s">
        <v>534</v>
      </c>
      <c r="IE13" s="3" t="s">
        <v>534</v>
      </c>
      <c r="IF13" s="3" t="s">
        <v>534</v>
      </c>
      <c r="IG13" s="3" t="s">
        <v>534</v>
      </c>
      <c r="IH13" s="3" t="s">
        <v>534</v>
      </c>
      <c r="II13" s="3" t="s">
        <v>534</v>
      </c>
      <c r="IJ13" s="3" t="s">
        <v>534</v>
      </c>
      <c r="IK13" s="3" t="s">
        <v>534</v>
      </c>
      <c r="IL13" s="3" t="s">
        <v>534</v>
      </c>
      <c r="IM13" s="3" t="s">
        <v>534</v>
      </c>
      <c r="IN13" s="3" t="s">
        <v>534</v>
      </c>
      <c r="IO13" s="3" t="s">
        <v>534</v>
      </c>
      <c r="IP13" s="3" t="s">
        <v>534</v>
      </c>
      <c r="IQ13" s="3" t="s">
        <v>534</v>
      </c>
      <c r="IR13" s="3" t="s">
        <v>534</v>
      </c>
      <c r="IS13" s="3" t="s">
        <v>534</v>
      </c>
      <c r="IT13" s="3" t="s">
        <v>534</v>
      </c>
      <c r="IU13" s="3" t="s">
        <v>534</v>
      </c>
      <c r="IV13" s="3" t="s">
        <v>534</v>
      </c>
      <c r="IW13" s="3" t="s">
        <v>534</v>
      </c>
      <c r="IX13" s="3" t="s">
        <v>534</v>
      </c>
      <c r="IY13" s="3" t="s">
        <v>534</v>
      </c>
      <c r="IZ13" s="3" t="s">
        <v>534</v>
      </c>
      <c r="JA13" s="3" t="s">
        <v>534</v>
      </c>
      <c r="JB13" s="3" t="s">
        <v>534</v>
      </c>
      <c r="JC13" s="3" t="s">
        <v>534</v>
      </c>
      <c r="JD13" s="3" t="s">
        <v>534</v>
      </c>
      <c r="JE13" s="3" t="s">
        <v>534</v>
      </c>
      <c r="JF13" s="3" t="s">
        <v>534</v>
      </c>
      <c r="JG13" s="3" t="s">
        <v>534</v>
      </c>
      <c r="JH13" s="3" t="s">
        <v>534</v>
      </c>
      <c r="JI13" s="3" t="s">
        <v>534</v>
      </c>
      <c r="JJ13" s="3" t="s">
        <v>534</v>
      </c>
      <c r="JK13" s="3" t="s">
        <v>534</v>
      </c>
      <c r="JL13" s="3" t="s">
        <v>534</v>
      </c>
      <c r="JM13" s="3" t="s">
        <v>534</v>
      </c>
      <c r="JN13" s="3" t="s">
        <v>534</v>
      </c>
      <c r="JO13" s="3" t="s">
        <v>534</v>
      </c>
      <c r="JP13" s="3" t="s">
        <v>534</v>
      </c>
      <c r="JQ13" s="3" t="s">
        <v>534</v>
      </c>
      <c r="JR13" s="3" t="s">
        <v>534</v>
      </c>
      <c r="JS13" s="3" t="s">
        <v>534</v>
      </c>
      <c r="JT13" s="3" t="s">
        <v>534</v>
      </c>
      <c r="JU13" s="3" t="s">
        <v>534</v>
      </c>
      <c r="JV13" s="3" t="s">
        <v>534</v>
      </c>
      <c r="JW13" s="3" t="s">
        <v>534</v>
      </c>
      <c r="JX13" s="3" t="s">
        <v>534</v>
      </c>
      <c r="JY13" s="3" t="s">
        <v>534</v>
      </c>
      <c r="JZ13" s="3" t="s">
        <v>534</v>
      </c>
      <c r="KA13" s="3" t="s">
        <v>534</v>
      </c>
      <c r="KB13" s="3" t="s">
        <v>534</v>
      </c>
      <c r="KC13" s="3" t="s">
        <v>534</v>
      </c>
      <c r="KD13" s="3" t="s">
        <v>534</v>
      </c>
      <c r="KE13" s="3" t="s">
        <v>534</v>
      </c>
      <c r="KF13" s="3" t="s">
        <v>534</v>
      </c>
      <c r="KG13" s="3" t="s">
        <v>534</v>
      </c>
      <c r="KH13" s="3" t="s">
        <v>534</v>
      </c>
      <c r="KI13" s="3" t="s">
        <v>534</v>
      </c>
      <c r="KJ13" s="3" t="s">
        <v>534</v>
      </c>
      <c r="KK13" s="3" t="s">
        <v>534</v>
      </c>
      <c r="KL13" s="3" t="s">
        <v>534</v>
      </c>
      <c r="KM13" s="3" t="s">
        <v>534</v>
      </c>
      <c r="KN13" s="3" t="s">
        <v>534</v>
      </c>
      <c r="KO13">
        <v>3</v>
      </c>
      <c r="KP13" s="3" t="s">
        <v>728</v>
      </c>
      <c r="KQ13" s="3" t="s">
        <v>729</v>
      </c>
      <c r="KR13" s="3" t="s">
        <v>730</v>
      </c>
      <c r="KS13" s="3" t="s">
        <v>534</v>
      </c>
    </row>
    <row r="14" spans="1:305" x14ac:dyDescent="0.2">
      <c r="A14">
        <v>11</v>
      </c>
      <c r="B14" s="2">
        <v>45310.58148148148</v>
      </c>
      <c r="C14" s="2">
        <v>45310.620844907404</v>
      </c>
      <c r="D14">
        <v>0</v>
      </c>
      <c r="E14" s="3" t="s">
        <v>731</v>
      </c>
      <c r="F14">
        <v>100</v>
      </c>
      <c r="G14">
        <v>3401</v>
      </c>
      <c r="H14">
        <v>1</v>
      </c>
      <c r="I14" s="2">
        <v>45310.620865405093</v>
      </c>
      <c r="J14" s="3" t="s">
        <v>732</v>
      </c>
      <c r="K14" s="3" t="s">
        <v>534</v>
      </c>
      <c r="L14" s="3" t="s">
        <v>534</v>
      </c>
      <c r="M14" s="3" t="s">
        <v>534</v>
      </c>
      <c r="N14" s="3" t="s">
        <v>534</v>
      </c>
      <c r="O14">
        <v>-37.8812</v>
      </c>
      <c r="P14">
        <v>145.16560000000001</v>
      </c>
      <c r="Q14" s="3" t="s">
        <v>535</v>
      </c>
      <c r="R14" s="3" t="s">
        <v>536</v>
      </c>
      <c r="S14">
        <v>0.80000001192092896</v>
      </c>
      <c r="T14" s="3" t="s">
        <v>534</v>
      </c>
      <c r="U14">
        <v>1</v>
      </c>
      <c r="V14">
        <v>1</v>
      </c>
      <c r="W14">
        <v>1</v>
      </c>
      <c r="X14">
        <v>1</v>
      </c>
      <c r="Y14">
        <v>4</v>
      </c>
      <c r="Z14">
        <v>1</v>
      </c>
      <c r="AA14">
        <v>5</v>
      </c>
      <c r="AB14">
        <v>1</v>
      </c>
      <c r="AC14">
        <v>3</v>
      </c>
      <c r="AD14">
        <v>1</v>
      </c>
      <c r="AE14" s="3" t="s">
        <v>733</v>
      </c>
      <c r="AF14" s="3" t="s">
        <v>734</v>
      </c>
      <c r="AG14" s="3" t="s">
        <v>735</v>
      </c>
      <c r="AH14" s="3" t="s">
        <v>736</v>
      </c>
      <c r="AI14" s="3" t="s">
        <v>737</v>
      </c>
      <c r="AJ14" s="3" t="s">
        <v>534</v>
      </c>
      <c r="AK14" s="3" t="s">
        <v>534</v>
      </c>
      <c r="AL14" s="3" t="s">
        <v>534</v>
      </c>
      <c r="AM14" s="3" t="s">
        <v>534</v>
      </c>
      <c r="AN14" s="3" t="s">
        <v>534</v>
      </c>
      <c r="AO14" s="3" t="s">
        <v>738</v>
      </c>
      <c r="AP14" s="3" t="s">
        <v>739</v>
      </c>
      <c r="AQ14" s="3" t="s">
        <v>534</v>
      </c>
      <c r="AR14" s="3" t="s">
        <v>534</v>
      </c>
      <c r="AS14">
        <v>3</v>
      </c>
      <c r="AT14">
        <v>1</v>
      </c>
      <c r="AU14" s="3" t="s">
        <v>534</v>
      </c>
      <c r="AV14" s="3" t="s">
        <v>534</v>
      </c>
      <c r="AW14">
        <v>2</v>
      </c>
      <c r="AX14" s="3" t="s">
        <v>534</v>
      </c>
      <c r="AY14">
        <v>2</v>
      </c>
      <c r="AZ14">
        <v>3</v>
      </c>
      <c r="BA14" s="3" t="s">
        <v>534</v>
      </c>
      <c r="BB14" s="3" t="s">
        <v>534</v>
      </c>
      <c r="BC14">
        <v>4</v>
      </c>
      <c r="BD14">
        <v>5</v>
      </c>
      <c r="BE14" s="3" t="s">
        <v>534</v>
      </c>
      <c r="BF14">
        <v>1</v>
      </c>
      <c r="BG14" s="3" t="s">
        <v>534</v>
      </c>
      <c r="BH14">
        <v>2</v>
      </c>
      <c r="BI14" s="3" t="s">
        <v>534</v>
      </c>
      <c r="BJ14" s="3" t="s">
        <v>534</v>
      </c>
      <c r="BK14">
        <v>3</v>
      </c>
      <c r="BL14">
        <v>4</v>
      </c>
      <c r="BM14" s="3" t="s">
        <v>534</v>
      </c>
      <c r="BN14" s="3" t="s">
        <v>534</v>
      </c>
      <c r="BO14" s="3" t="s">
        <v>740</v>
      </c>
      <c r="BP14" s="3" t="s">
        <v>741</v>
      </c>
      <c r="BQ14" s="3" t="s">
        <v>534</v>
      </c>
      <c r="BR14" s="3" t="s">
        <v>534</v>
      </c>
      <c r="BS14">
        <v>3</v>
      </c>
      <c r="BT14">
        <v>2</v>
      </c>
      <c r="BU14" s="3" t="s">
        <v>534</v>
      </c>
      <c r="BV14" s="3" t="s">
        <v>534</v>
      </c>
      <c r="BW14">
        <v>1</v>
      </c>
      <c r="BX14" s="3" t="s">
        <v>534</v>
      </c>
      <c r="BY14">
        <v>2</v>
      </c>
      <c r="BZ14">
        <v>5</v>
      </c>
      <c r="CA14" s="3" t="s">
        <v>534</v>
      </c>
      <c r="CB14" s="3" t="s">
        <v>534</v>
      </c>
      <c r="CC14">
        <v>4</v>
      </c>
      <c r="CD14">
        <v>3</v>
      </c>
      <c r="CE14" s="3" t="s">
        <v>534</v>
      </c>
      <c r="CF14">
        <v>1</v>
      </c>
      <c r="CG14" s="3" t="s">
        <v>534</v>
      </c>
      <c r="CH14">
        <v>4</v>
      </c>
      <c r="CI14" s="3" t="s">
        <v>534</v>
      </c>
      <c r="CJ14" s="3" t="s">
        <v>534</v>
      </c>
      <c r="CK14">
        <v>2</v>
      </c>
      <c r="CL14">
        <v>4</v>
      </c>
      <c r="CM14" s="3" t="s">
        <v>534</v>
      </c>
      <c r="CN14" s="3" t="s">
        <v>534</v>
      </c>
      <c r="CO14" s="3" t="s">
        <v>742</v>
      </c>
      <c r="CP14" s="3" t="s">
        <v>743</v>
      </c>
      <c r="CQ14" s="3" t="s">
        <v>534</v>
      </c>
      <c r="CR14">
        <v>2</v>
      </c>
      <c r="CS14">
        <v>1</v>
      </c>
      <c r="CT14">
        <v>3</v>
      </c>
      <c r="CU14" s="3" t="s">
        <v>534</v>
      </c>
      <c r="CV14" s="3" t="s">
        <v>534</v>
      </c>
      <c r="CW14">
        <v>4</v>
      </c>
      <c r="CX14" s="3" t="s">
        <v>534</v>
      </c>
      <c r="CY14">
        <v>1</v>
      </c>
      <c r="CZ14" s="3" t="s">
        <v>534</v>
      </c>
      <c r="DA14" s="3" t="s">
        <v>534</v>
      </c>
      <c r="DB14" s="3" t="s">
        <v>534</v>
      </c>
      <c r="DC14">
        <v>4</v>
      </c>
      <c r="DD14">
        <v>3</v>
      </c>
      <c r="DE14" s="3" t="s">
        <v>534</v>
      </c>
      <c r="DF14">
        <v>2</v>
      </c>
      <c r="DG14" s="3" t="s">
        <v>534</v>
      </c>
      <c r="DH14">
        <v>3</v>
      </c>
      <c r="DI14" s="3" t="s">
        <v>534</v>
      </c>
      <c r="DJ14" s="3" t="s">
        <v>534</v>
      </c>
      <c r="DK14">
        <v>3</v>
      </c>
      <c r="DL14">
        <v>2</v>
      </c>
      <c r="DM14">
        <v>3</v>
      </c>
      <c r="DN14" s="3" t="s">
        <v>534</v>
      </c>
      <c r="DO14" s="3" t="s">
        <v>744</v>
      </c>
      <c r="DP14" s="3" t="s">
        <v>745</v>
      </c>
      <c r="DQ14" s="3" t="s">
        <v>534</v>
      </c>
      <c r="DR14">
        <v>1</v>
      </c>
      <c r="DS14" s="3" t="s">
        <v>534</v>
      </c>
      <c r="DT14" s="3" t="s">
        <v>534</v>
      </c>
      <c r="DU14">
        <v>3</v>
      </c>
      <c r="DV14" s="3" t="s">
        <v>534</v>
      </c>
      <c r="DW14">
        <v>2</v>
      </c>
      <c r="DX14" s="3" t="s">
        <v>534</v>
      </c>
      <c r="DY14">
        <v>1</v>
      </c>
      <c r="DZ14" s="3" t="s">
        <v>534</v>
      </c>
      <c r="EA14">
        <v>2</v>
      </c>
      <c r="EB14">
        <v>3</v>
      </c>
      <c r="EC14" s="3" t="s">
        <v>534</v>
      </c>
      <c r="ED14">
        <v>4</v>
      </c>
      <c r="EE14" s="3" t="s">
        <v>534</v>
      </c>
      <c r="EF14">
        <v>5</v>
      </c>
      <c r="EG14" s="3" t="s">
        <v>534</v>
      </c>
      <c r="EH14">
        <v>3</v>
      </c>
      <c r="EI14" s="3" t="s">
        <v>534</v>
      </c>
      <c r="EJ14">
        <v>4</v>
      </c>
      <c r="EK14" s="3" t="s">
        <v>534</v>
      </c>
      <c r="EL14" s="3" t="s">
        <v>534</v>
      </c>
      <c r="EM14">
        <v>4</v>
      </c>
      <c r="EN14" s="3" t="s">
        <v>534</v>
      </c>
      <c r="EO14" s="3" t="s">
        <v>740</v>
      </c>
      <c r="EP14" s="3" t="s">
        <v>746</v>
      </c>
      <c r="EQ14" s="3" t="s">
        <v>534</v>
      </c>
      <c r="ER14" s="3" t="s">
        <v>534</v>
      </c>
      <c r="ES14">
        <v>3</v>
      </c>
      <c r="ET14">
        <v>2</v>
      </c>
      <c r="EU14" s="3" t="s">
        <v>534</v>
      </c>
      <c r="EV14" s="3" t="s">
        <v>534</v>
      </c>
      <c r="EW14">
        <v>1</v>
      </c>
      <c r="EX14" s="3" t="s">
        <v>534</v>
      </c>
      <c r="EY14">
        <v>4</v>
      </c>
      <c r="EZ14">
        <v>3</v>
      </c>
      <c r="FA14" s="3" t="s">
        <v>534</v>
      </c>
      <c r="FB14" s="3" t="s">
        <v>534</v>
      </c>
      <c r="FC14">
        <v>5</v>
      </c>
      <c r="FD14">
        <v>2</v>
      </c>
      <c r="FE14" s="3" t="s">
        <v>534</v>
      </c>
      <c r="FF14">
        <v>1</v>
      </c>
      <c r="FG14" s="3" t="s">
        <v>534</v>
      </c>
      <c r="FH14">
        <v>4</v>
      </c>
      <c r="FI14" s="3" t="s">
        <v>534</v>
      </c>
      <c r="FJ14" s="3" t="s">
        <v>534</v>
      </c>
      <c r="FK14">
        <v>3</v>
      </c>
      <c r="FL14">
        <v>4</v>
      </c>
      <c r="FM14" s="3" t="s">
        <v>534</v>
      </c>
      <c r="FN14" s="3" t="s">
        <v>534</v>
      </c>
      <c r="FO14" s="3" t="s">
        <v>534</v>
      </c>
      <c r="FP14" s="3" t="s">
        <v>534</v>
      </c>
      <c r="FQ14" s="3" t="s">
        <v>534</v>
      </c>
      <c r="FR14" s="3" t="s">
        <v>534</v>
      </c>
      <c r="FS14" s="3" t="s">
        <v>534</v>
      </c>
      <c r="FT14" s="3" t="s">
        <v>534</v>
      </c>
      <c r="FU14" s="3" t="s">
        <v>534</v>
      </c>
      <c r="FV14" s="3" t="s">
        <v>534</v>
      </c>
      <c r="FW14" s="3" t="s">
        <v>534</v>
      </c>
      <c r="FX14" s="3" t="s">
        <v>534</v>
      </c>
      <c r="FY14" s="3" t="s">
        <v>534</v>
      </c>
      <c r="FZ14" s="3" t="s">
        <v>534</v>
      </c>
      <c r="GA14" s="3" t="s">
        <v>534</v>
      </c>
      <c r="GB14" s="3" t="s">
        <v>534</v>
      </c>
      <c r="GC14" s="3" t="s">
        <v>534</v>
      </c>
      <c r="GD14" s="3" t="s">
        <v>534</v>
      </c>
      <c r="GE14" s="3" t="s">
        <v>534</v>
      </c>
      <c r="GF14" s="3" t="s">
        <v>534</v>
      </c>
      <c r="GG14" s="3" t="s">
        <v>534</v>
      </c>
      <c r="GH14" s="3" t="s">
        <v>534</v>
      </c>
      <c r="GI14" s="3" t="s">
        <v>534</v>
      </c>
      <c r="GJ14" s="3" t="s">
        <v>534</v>
      </c>
      <c r="GK14" s="3" t="s">
        <v>534</v>
      </c>
      <c r="GL14" s="3" t="s">
        <v>534</v>
      </c>
      <c r="GM14" s="3" t="s">
        <v>534</v>
      </c>
      <c r="GN14" s="3" t="s">
        <v>534</v>
      </c>
      <c r="GO14" s="3" t="s">
        <v>534</v>
      </c>
      <c r="GP14" s="3" t="s">
        <v>534</v>
      </c>
      <c r="GQ14" s="3" t="s">
        <v>534</v>
      </c>
      <c r="GR14" s="3" t="s">
        <v>534</v>
      </c>
      <c r="GS14" s="3" t="s">
        <v>534</v>
      </c>
      <c r="GT14" s="3" t="s">
        <v>534</v>
      </c>
      <c r="GU14" s="3" t="s">
        <v>534</v>
      </c>
      <c r="GV14" s="3" t="s">
        <v>534</v>
      </c>
      <c r="GW14" s="3" t="s">
        <v>534</v>
      </c>
      <c r="GX14" s="3" t="s">
        <v>534</v>
      </c>
      <c r="GY14" s="3" t="s">
        <v>534</v>
      </c>
      <c r="GZ14" s="3" t="s">
        <v>534</v>
      </c>
      <c r="HA14" s="3" t="s">
        <v>534</v>
      </c>
      <c r="HB14" s="3" t="s">
        <v>534</v>
      </c>
      <c r="HC14" s="3" t="s">
        <v>534</v>
      </c>
      <c r="HD14" s="3" t="s">
        <v>534</v>
      </c>
      <c r="HE14" s="3" t="s">
        <v>534</v>
      </c>
      <c r="HF14" s="3" t="s">
        <v>534</v>
      </c>
      <c r="HG14" s="3" t="s">
        <v>534</v>
      </c>
      <c r="HH14" s="3" t="s">
        <v>534</v>
      </c>
      <c r="HI14" s="3" t="s">
        <v>534</v>
      </c>
      <c r="HJ14" s="3" t="s">
        <v>534</v>
      </c>
      <c r="HK14" s="3" t="s">
        <v>534</v>
      </c>
      <c r="HL14" s="3" t="s">
        <v>534</v>
      </c>
      <c r="HM14" s="3" t="s">
        <v>534</v>
      </c>
      <c r="HN14" s="3" t="s">
        <v>534</v>
      </c>
      <c r="HO14" s="3" t="s">
        <v>534</v>
      </c>
      <c r="HP14" s="3" t="s">
        <v>534</v>
      </c>
      <c r="HQ14" s="3" t="s">
        <v>534</v>
      </c>
      <c r="HR14" s="3" t="s">
        <v>534</v>
      </c>
      <c r="HS14" s="3" t="s">
        <v>534</v>
      </c>
      <c r="HT14" s="3" t="s">
        <v>534</v>
      </c>
      <c r="HU14" s="3" t="s">
        <v>534</v>
      </c>
      <c r="HV14" s="3" t="s">
        <v>534</v>
      </c>
      <c r="HW14" s="3" t="s">
        <v>534</v>
      </c>
      <c r="HX14" s="3" t="s">
        <v>534</v>
      </c>
      <c r="HY14" s="3" t="s">
        <v>534</v>
      </c>
      <c r="HZ14" s="3" t="s">
        <v>534</v>
      </c>
      <c r="IA14" s="3" t="s">
        <v>534</v>
      </c>
      <c r="IB14" s="3" t="s">
        <v>534</v>
      </c>
      <c r="IC14" s="3" t="s">
        <v>534</v>
      </c>
      <c r="ID14" s="3" t="s">
        <v>534</v>
      </c>
      <c r="IE14" s="3" t="s">
        <v>534</v>
      </c>
      <c r="IF14" s="3" t="s">
        <v>534</v>
      </c>
      <c r="IG14" s="3" t="s">
        <v>534</v>
      </c>
      <c r="IH14" s="3" t="s">
        <v>534</v>
      </c>
      <c r="II14" s="3" t="s">
        <v>534</v>
      </c>
      <c r="IJ14" s="3" t="s">
        <v>534</v>
      </c>
      <c r="IK14" s="3" t="s">
        <v>534</v>
      </c>
      <c r="IL14" s="3" t="s">
        <v>534</v>
      </c>
      <c r="IM14" s="3" t="s">
        <v>534</v>
      </c>
      <c r="IN14" s="3" t="s">
        <v>534</v>
      </c>
      <c r="IO14" s="3" t="s">
        <v>534</v>
      </c>
      <c r="IP14" s="3" t="s">
        <v>534</v>
      </c>
      <c r="IQ14" s="3" t="s">
        <v>534</v>
      </c>
      <c r="IR14" s="3" t="s">
        <v>534</v>
      </c>
      <c r="IS14" s="3" t="s">
        <v>534</v>
      </c>
      <c r="IT14" s="3" t="s">
        <v>534</v>
      </c>
      <c r="IU14" s="3" t="s">
        <v>534</v>
      </c>
      <c r="IV14" s="3" t="s">
        <v>534</v>
      </c>
      <c r="IW14" s="3" t="s">
        <v>534</v>
      </c>
      <c r="IX14" s="3" t="s">
        <v>534</v>
      </c>
      <c r="IY14" s="3" t="s">
        <v>534</v>
      </c>
      <c r="IZ14" s="3" t="s">
        <v>534</v>
      </c>
      <c r="JA14" s="3" t="s">
        <v>534</v>
      </c>
      <c r="JB14" s="3" t="s">
        <v>534</v>
      </c>
      <c r="JC14" s="3" t="s">
        <v>534</v>
      </c>
      <c r="JD14" s="3" t="s">
        <v>534</v>
      </c>
      <c r="JE14" s="3" t="s">
        <v>534</v>
      </c>
      <c r="JF14" s="3" t="s">
        <v>534</v>
      </c>
      <c r="JG14" s="3" t="s">
        <v>534</v>
      </c>
      <c r="JH14" s="3" t="s">
        <v>534</v>
      </c>
      <c r="JI14" s="3" t="s">
        <v>534</v>
      </c>
      <c r="JJ14" s="3" t="s">
        <v>534</v>
      </c>
      <c r="JK14" s="3" t="s">
        <v>534</v>
      </c>
      <c r="JL14" s="3" t="s">
        <v>534</v>
      </c>
      <c r="JM14" s="3" t="s">
        <v>534</v>
      </c>
      <c r="JN14" s="3" t="s">
        <v>534</v>
      </c>
      <c r="JO14" s="3" t="s">
        <v>534</v>
      </c>
      <c r="JP14" s="3" t="s">
        <v>534</v>
      </c>
      <c r="JQ14" s="3" t="s">
        <v>534</v>
      </c>
      <c r="JR14" s="3" t="s">
        <v>534</v>
      </c>
      <c r="JS14" s="3" t="s">
        <v>534</v>
      </c>
      <c r="JT14" s="3" t="s">
        <v>534</v>
      </c>
      <c r="JU14" s="3" t="s">
        <v>534</v>
      </c>
      <c r="JV14" s="3" t="s">
        <v>534</v>
      </c>
      <c r="JW14" s="3" t="s">
        <v>534</v>
      </c>
      <c r="JX14" s="3" t="s">
        <v>534</v>
      </c>
      <c r="JY14" s="3" t="s">
        <v>534</v>
      </c>
      <c r="JZ14" s="3" t="s">
        <v>534</v>
      </c>
      <c r="KA14" s="3" t="s">
        <v>534</v>
      </c>
      <c r="KB14" s="3" t="s">
        <v>534</v>
      </c>
      <c r="KC14" s="3" t="s">
        <v>534</v>
      </c>
      <c r="KD14" s="3" t="s">
        <v>534</v>
      </c>
      <c r="KE14" s="3" t="s">
        <v>534</v>
      </c>
      <c r="KF14" s="3" t="s">
        <v>534</v>
      </c>
      <c r="KG14" s="3" t="s">
        <v>534</v>
      </c>
      <c r="KH14" s="3" t="s">
        <v>534</v>
      </c>
      <c r="KI14" s="3" t="s">
        <v>534</v>
      </c>
      <c r="KJ14" s="3" t="s">
        <v>534</v>
      </c>
      <c r="KK14" s="3" t="s">
        <v>534</v>
      </c>
      <c r="KL14" s="3" t="s">
        <v>534</v>
      </c>
      <c r="KM14" s="3" t="s">
        <v>534</v>
      </c>
      <c r="KN14" s="3" t="s">
        <v>534</v>
      </c>
      <c r="KO14">
        <v>2</v>
      </c>
      <c r="KP14" s="3" t="s">
        <v>747</v>
      </c>
      <c r="KQ14" s="3" t="s">
        <v>748</v>
      </c>
      <c r="KR14" s="3" t="s">
        <v>749</v>
      </c>
      <c r="KS14" s="3" t="s">
        <v>750</v>
      </c>
    </row>
    <row r="15" spans="1:305" x14ac:dyDescent="0.2">
      <c r="A15">
        <v>12</v>
      </c>
      <c r="B15" s="2">
        <v>45310.614548611113</v>
      </c>
      <c r="C15" s="2">
        <v>45310.631793981483</v>
      </c>
      <c r="D15">
        <v>0</v>
      </c>
      <c r="E15" s="3" t="s">
        <v>751</v>
      </c>
      <c r="F15">
        <v>100</v>
      </c>
      <c r="G15">
        <v>1490</v>
      </c>
      <c r="H15">
        <v>1</v>
      </c>
      <c r="I15" s="2">
        <v>45310.631814259257</v>
      </c>
      <c r="J15" s="3" t="s">
        <v>752</v>
      </c>
      <c r="K15" s="3" t="s">
        <v>534</v>
      </c>
      <c r="L15" s="3" t="s">
        <v>534</v>
      </c>
      <c r="M15" s="3" t="s">
        <v>534</v>
      </c>
      <c r="N15" s="3" t="s">
        <v>534</v>
      </c>
      <c r="O15">
        <v>-37.962299999999999</v>
      </c>
      <c r="P15">
        <v>145.06790000000001</v>
      </c>
      <c r="Q15" s="3" t="s">
        <v>535</v>
      </c>
      <c r="R15" s="3" t="s">
        <v>536</v>
      </c>
      <c r="S15">
        <v>0.40000000596046448</v>
      </c>
      <c r="T15" s="3" t="s">
        <v>534</v>
      </c>
      <c r="U15">
        <v>1</v>
      </c>
      <c r="V15">
        <v>1</v>
      </c>
      <c r="W15">
        <v>1</v>
      </c>
      <c r="X15">
        <v>1</v>
      </c>
      <c r="Y15">
        <v>12</v>
      </c>
      <c r="Z15">
        <v>3</v>
      </c>
      <c r="AA15">
        <v>5</v>
      </c>
      <c r="AB15">
        <v>1</v>
      </c>
      <c r="AC15">
        <v>2</v>
      </c>
      <c r="AD15">
        <v>1</v>
      </c>
      <c r="AE15" s="3" t="s">
        <v>753</v>
      </c>
      <c r="AF15" s="3" t="s">
        <v>754</v>
      </c>
      <c r="AG15" s="3" t="s">
        <v>755</v>
      </c>
      <c r="AH15" s="3" t="s">
        <v>756</v>
      </c>
      <c r="AI15" s="3" t="s">
        <v>757</v>
      </c>
      <c r="AJ15" s="3" t="s">
        <v>534</v>
      </c>
      <c r="AK15" s="3" t="s">
        <v>534</v>
      </c>
      <c r="AL15" s="3" t="s">
        <v>534</v>
      </c>
      <c r="AM15" s="3" t="s">
        <v>534</v>
      </c>
      <c r="AN15" s="3" t="s">
        <v>534</v>
      </c>
      <c r="AO15" s="3" t="s">
        <v>758</v>
      </c>
      <c r="AP15" s="3" t="s">
        <v>759</v>
      </c>
      <c r="AQ15" s="3" t="s">
        <v>534</v>
      </c>
      <c r="AR15">
        <v>2</v>
      </c>
      <c r="AS15">
        <v>3</v>
      </c>
      <c r="AT15">
        <v>1</v>
      </c>
      <c r="AU15" s="3" t="s">
        <v>534</v>
      </c>
      <c r="AV15">
        <v>4</v>
      </c>
      <c r="AW15" s="3" t="s">
        <v>534</v>
      </c>
      <c r="AX15" s="3" t="s">
        <v>534</v>
      </c>
      <c r="AY15">
        <v>3</v>
      </c>
      <c r="AZ15" s="3" t="s">
        <v>534</v>
      </c>
      <c r="BA15" s="3" t="s">
        <v>534</v>
      </c>
      <c r="BB15" s="3" t="s">
        <v>534</v>
      </c>
      <c r="BC15">
        <v>2</v>
      </c>
      <c r="BD15" s="3" t="s">
        <v>534</v>
      </c>
      <c r="BE15">
        <v>4</v>
      </c>
      <c r="BF15">
        <v>1</v>
      </c>
      <c r="BG15" s="3" t="s">
        <v>534</v>
      </c>
      <c r="BH15" s="3" t="s">
        <v>534</v>
      </c>
      <c r="BI15">
        <v>3</v>
      </c>
      <c r="BJ15" s="3" t="s">
        <v>534</v>
      </c>
      <c r="BK15">
        <v>3</v>
      </c>
      <c r="BL15">
        <v>2</v>
      </c>
      <c r="BM15">
        <v>4</v>
      </c>
      <c r="BN15" s="3" t="s">
        <v>534</v>
      </c>
      <c r="BO15" s="3" t="s">
        <v>760</v>
      </c>
      <c r="BP15" s="3" t="s">
        <v>761</v>
      </c>
      <c r="BQ15" s="3" t="s">
        <v>534</v>
      </c>
      <c r="BR15">
        <v>3</v>
      </c>
      <c r="BS15" s="3" t="s">
        <v>534</v>
      </c>
      <c r="BT15">
        <v>2</v>
      </c>
      <c r="BU15" s="3" t="s">
        <v>534</v>
      </c>
      <c r="BV15" s="3" t="s">
        <v>534</v>
      </c>
      <c r="BW15">
        <v>1</v>
      </c>
      <c r="BX15" s="3" t="s">
        <v>534</v>
      </c>
      <c r="BY15">
        <v>4</v>
      </c>
      <c r="BZ15" s="3" t="s">
        <v>534</v>
      </c>
      <c r="CA15">
        <v>3</v>
      </c>
      <c r="CB15" s="3" t="s">
        <v>534</v>
      </c>
      <c r="CC15">
        <v>2</v>
      </c>
      <c r="CD15">
        <v>1</v>
      </c>
      <c r="CE15" s="3" t="s">
        <v>534</v>
      </c>
      <c r="CF15">
        <v>5</v>
      </c>
      <c r="CG15" s="3" t="s">
        <v>534</v>
      </c>
      <c r="CH15">
        <v>2</v>
      </c>
      <c r="CI15" s="3" t="s">
        <v>534</v>
      </c>
      <c r="CJ15" s="3" t="s">
        <v>534</v>
      </c>
      <c r="CK15">
        <v>3</v>
      </c>
      <c r="CL15" s="3" t="s">
        <v>534</v>
      </c>
      <c r="CM15">
        <v>3</v>
      </c>
      <c r="CN15" s="3" t="s">
        <v>534</v>
      </c>
      <c r="CO15" s="3" t="s">
        <v>762</v>
      </c>
      <c r="CP15" s="3" t="s">
        <v>763</v>
      </c>
      <c r="CQ15">
        <v>4</v>
      </c>
      <c r="CR15">
        <v>3</v>
      </c>
      <c r="CS15">
        <v>2</v>
      </c>
      <c r="CT15" s="3" t="s">
        <v>534</v>
      </c>
      <c r="CU15">
        <v>1</v>
      </c>
      <c r="CV15" s="3" t="s">
        <v>534</v>
      </c>
      <c r="CW15" s="3" t="s">
        <v>534</v>
      </c>
      <c r="CX15" s="3" t="s">
        <v>534</v>
      </c>
      <c r="CY15" s="3" t="s">
        <v>534</v>
      </c>
      <c r="CZ15" s="3" t="s">
        <v>534</v>
      </c>
      <c r="DA15" s="3" t="s">
        <v>534</v>
      </c>
      <c r="DB15">
        <v>4</v>
      </c>
      <c r="DC15" s="3" t="s">
        <v>534</v>
      </c>
      <c r="DD15">
        <v>3</v>
      </c>
      <c r="DE15">
        <v>2</v>
      </c>
      <c r="DF15">
        <v>1</v>
      </c>
      <c r="DG15" s="3" t="s">
        <v>534</v>
      </c>
      <c r="DH15" s="3" t="s">
        <v>534</v>
      </c>
      <c r="DI15" s="3" t="s">
        <v>534</v>
      </c>
      <c r="DJ15">
        <v>2</v>
      </c>
      <c r="DK15" s="3" t="s">
        <v>534</v>
      </c>
      <c r="DL15">
        <v>4</v>
      </c>
      <c r="DM15">
        <v>2</v>
      </c>
      <c r="DN15">
        <v>3</v>
      </c>
      <c r="DO15" s="3" t="s">
        <v>764</v>
      </c>
      <c r="DP15" s="3" t="s">
        <v>765</v>
      </c>
      <c r="DQ15" s="3" t="s">
        <v>534</v>
      </c>
      <c r="DR15">
        <v>5</v>
      </c>
      <c r="DS15">
        <v>4</v>
      </c>
      <c r="DT15">
        <v>1</v>
      </c>
      <c r="DU15" s="3" t="s">
        <v>534</v>
      </c>
      <c r="DV15">
        <v>3</v>
      </c>
      <c r="DW15">
        <v>2</v>
      </c>
      <c r="DX15" s="3" t="s">
        <v>534</v>
      </c>
      <c r="DY15">
        <v>2</v>
      </c>
      <c r="DZ15" s="3" t="s">
        <v>534</v>
      </c>
      <c r="EA15" s="3" t="s">
        <v>534</v>
      </c>
      <c r="EB15" s="3" t="s">
        <v>534</v>
      </c>
      <c r="EC15">
        <v>3</v>
      </c>
      <c r="ED15" s="3" t="s">
        <v>534</v>
      </c>
      <c r="EE15" s="3" t="s">
        <v>534</v>
      </c>
      <c r="EF15">
        <v>1</v>
      </c>
      <c r="EG15" s="3" t="s">
        <v>534</v>
      </c>
      <c r="EH15">
        <v>4</v>
      </c>
      <c r="EI15">
        <v>3</v>
      </c>
      <c r="EJ15" s="3" t="s">
        <v>534</v>
      </c>
      <c r="EK15">
        <v>2</v>
      </c>
      <c r="EL15">
        <v>2</v>
      </c>
      <c r="EM15">
        <v>4</v>
      </c>
      <c r="EN15" s="3" t="s">
        <v>534</v>
      </c>
      <c r="EO15" s="3" t="s">
        <v>766</v>
      </c>
      <c r="EP15" s="3" t="s">
        <v>767</v>
      </c>
      <c r="EQ15" s="3" t="s">
        <v>534</v>
      </c>
      <c r="ER15" s="3" t="s">
        <v>534</v>
      </c>
      <c r="ES15">
        <v>4</v>
      </c>
      <c r="ET15">
        <v>3</v>
      </c>
      <c r="EU15">
        <v>2</v>
      </c>
      <c r="EV15" s="3" t="s">
        <v>534</v>
      </c>
      <c r="EW15">
        <v>1</v>
      </c>
      <c r="EX15" s="3" t="s">
        <v>534</v>
      </c>
      <c r="EY15">
        <v>3</v>
      </c>
      <c r="EZ15">
        <v>2</v>
      </c>
      <c r="FA15" s="3" t="s">
        <v>534</v>
      </c>
      <c r="FB15" s="3" t="s">
        <v>534</v>
      </c>
      <c r="FC15" s="3" t="s">
        <v>534</v>
      </c>
      <c r="FD15">
        <v>1</v>
      </c>
      <c r="FE15" s="3" t="s">
        <v>534</v>
      </c>
      <c r="FF15">
        <v>4</v>
      </c>
      <c r="FG15" s="3" t="s">
        <v>534</v>
      </c>
      <c r="FH15">
        <v>4</v>
      </c>
      <c r="FI15" s="3" t="s">
        <v>534</v>
      </c>
      <c r="FJ15">
        <v>3</v>
      </c>
      <c r="FK15">
        <v>2</v>
      </c>
      <c r="FL15">
        <v>4</v>
      </c>
      <c r="FM15" s="3" t="s">
        <v>534</v>
      </c>
      <c r="FN15" s="3" t="s">
        <v>534</v>
      </c>
      <c r="FO15" s="3" t="s">
        <v>534</v>
      </c>
      <c r="FP15" s="3" t="s">
        <v>534</v>
      </c>
      <c r="FQ15" s="3" t="s">
        <v>534</v>
      </c>
      <c r="FR15" s="3" t="s">
        <v>534</v>
      </c>
      <c r="FS15" s="3" t="s">
        <v>534</v>
      </c>
      <c r="FT15" s="3" t="s">
        <v>534</v>
      </c>
      <c r="FU15" s="3" t="s">
        <v>534</v>
      </c>
      <c r="FV15" s="3" t="s">
        <v>534</v>
      </c>
      <c r="FW15" s="3" t="s">
        <v>534</v>
      </c>
      <c r="FX15" s="3" t="s">
        <v>534</v>
      </c>
      <c r="FY15" s="3" t="s">
        <v>534</v>
      </c>
      <c r="FZ15" s="3" t="s">
        <v>534</v>
      </c>
      <c r="GA15" s="3" t="s">
        <v>534</v>
      </c>
      <c r="GB15" s="3" t="s">
        <v>534</v>
      </c>
      <c r="GC15" s="3" t="s">
        <v>534</v>
      </c>
      <c r="GD15" s="3" t="s">
        <v>534</v>
      </c>
      <c r="GE15" s="3" t="s">
        <v>534</v>
      </c>
      <c r="GF15" s="3" t="s">
        <v>534</v>
      </c>
      <c r="GG15" s="3" t="s">
        <v>534</v>
      </c>
      <c r="GH15" s="3" t="s">
        <v>534</v>
      </c>
      <c r="GI15" s="3" t="s">
        <v>534</v>
      </c>
      <c r="GJ15" s="3" t="s">
        <v>534</v>
      </c>
      <c r="GK15" s="3" t="s">
        <v>534</v>
      </c>
      <c r="GL15" s="3" t="s">
        <v>534</v>
      </c>
      <c r="GM15" s="3" t="s">
        <v>534</v>
      </c>
      <c r="GN15" s="3" t="s">
        <v>534</v>
      </c>
      <c r="GO15" s="3" t="s">
        <v>534</v>
      </c>
      <c r="GP15" s="3" t="s">
        <v>534</v>
      </c>
      <c r="GQ15" s="3" t="s">
        <v>534</v>
      </c>
      <c r="GR15" s="3" t="s">
        <v>534</v>
      </c>
      <c r="GS15" s="3" t="s">
        <v>534</v>
      </c>
      <c r="GT15" s="3" t="s">
        <v>534</v>
      </c>
      <c r="GU15" s="3" t="s">
        <v>534</v>
      </c>
      <c r="GV15" s="3" t="s">
        <v>534</v>
      </c>
      <c r="GW15" s="3" t="s">
        <v>534</v>
      </c>
      <c r="GX15" s="3" t="s">
        <v>534</v>
      </c>
      <c r="GY15" s="3" t="s">
        <v>534</v>
      </c>
      <c r="GZ15" s="3" t="s">
        <v>534</v>
      </c>
      <c r="HA15" s="3" t="s">
        <v>534</v>
      </c>
      <c r="HB15" s="3" t="s">
        <v>534</v>
      </c>
      <c r="HC15" s="3" t="s">
        <v>534</v>
      </c>
      <c r="HD15" s="3" t="s">
        <v>534</v>
      </c>
      <c r="HE15" s="3" t="s">
        <v>534</v>
      </c>
      <c r="HF15" s="3" t="s">
        <v>534</v>
      </c>
      <c r="HG15" s="3" t="s">
        <v>534</v>
      </c>
      <c r="HH15" s="3" t="s">
        <v>534</v>
      </c>
      <c r="HI15" s="3" t="s">
        <v>534</v>
      </c>
      <c r="HJ15" s="3" t="s">
        <v>534</v>
      </c>
      <c r="HK15" s="3" t="s">
        <v>534</v>
      </c>
      <c r="HL15" s="3" t="s">
        <v>534</v>
      </c>
      <c r="HM15" s="3" t="s">
        <v>534</v>
      </c>
      <c r="HN15" s="3" t="s">
        <v>534</v>
      </c>
      <c r="HO15" s="3" t="s">
        <v>534</v>
      </c>
      <c r="HP15" s="3" t="s">
        <v>534</v>
      </c>
      <c r="HQ15" s="3" t="s">
        <v>534</v>
      </c>
      <c r="HR15" s="3" t="s">
        <v>534</v>
      </c>
      <c r="HS15" s="3" t="s">
        <v>534</v>
      </c>
      <c r="HT15" s="3" t="s">
        <v>534</v>
      </c>
      <c r="HU15" s="3" t="s">
        <v>534</v>
      </c>
      <c r="HV15" s="3" t="s">
        <v>534</v>
      </c>
      <c r="HW15" s="3" t="s">
        <v>534</v>
      </c>
      <c r="HX15" s="3" t="s">
        <v>534</v>
      </c>
      <c r="HY15" s="3" t="s">
        <v>534</v>
      </c>
      <c r="HZ15" s="3" t="s">
        <v>534</v>
      </c>
      <c r="IA15" s="3" t="s">
        <v>534</v>
      </c>
      <c r="IB15" s="3" t="s">
        <v>534</v>
      </c>
      <c r="IC15" s="3" t="s">
        <v>534</v>
      </c>
      <c r="ID15" s="3" t="s">
        <v>534</v>
      </c>
      <c r="IE15" s="3" t="s">
        <v>534</v>
      </c>
      <c r="IF15" s="3" t="s">
        <v>534</v>
      </c>
      <c r="IG15" s="3" t="s">
        <v>534</v>
      </c>
      <c r="IH15" s="3" t="s">
        <v>534</v>
      </c>
      <c r="II15" s="3" t="s">
        <v>534</v>
      </c>
      <c r="IJ15" s="3" t="s">
        <v>534</v>
      </c>
      <c r="IK15" s="3" t="s">
        <v>534</v>
      </c>
      <c r="IL15" s="3" t="s">
        <v>534</v>
      </c>
      <c r="IM15" s="3" t="s">
        <v>534</v>
      </c>
      <c r="IN15" s="3" t="s">
        <v>534</v>
      </c>
      <c r="IO15" s="3" t="s">
        <v>534</v>
      </c>
      <c r="IP15" s="3" t="s">
        <v>534</v>
      </c>
      <c r="IQ15" s="3" t="s">
        <v>534</v>
      </c>
      <c r="IR15" s="3" t="s">
        <v>534</v>
      </c>
      <c r="IS15" s="3" t="s">
        <v>534</v>
      </c>
      <c r="IT15" s="3" t="s">
        <v>534</v>
      </c>
      <c r="IU15" s="3" t="s">
        <v>534</v>
      </c>
      <c r="IV15" s="3" t="s">
        <v>534</v>
      </c>
      <c r="IW15" s="3" t="s">
        <v>534</v>
      </c>
      <c r="IX15" s="3" t="s">
        <v>534</v>
      </c>
      <c r="IY15" s="3" t="s">
        <v>534</v>
      </c>
      <c r="IZ15" s="3" t="s">
        <v>534</v>
      </c>
      <c r="JA15" s="3" t="s">
        <v>534</v>
      </c>
      <c r="JB15" s="3" t="s">
        <v>534</v>
      </c>
      <c r="JC15" s="3" t="s">
        <v>534</v>
      </c>
      <c r="JD15" s="3" t="s">
        <v>534</v>
      </c>
      <c r="JE15" s="3" t="s">
        <v>534</v>
      </c>
      <c r="JF15" s="3" t="s">
        <v>534</v>
      </c>
      <c r="JG15" s="3" t="s">
        <v>534</v>
      </c>
      <c r="JH15" s="3" t="s">
        <v>534</v>
      </c>
      <c r="JI15" s="3" t="s">
        <v>534</v>
      </c>
      <c r="JJ15" s="3" t="s">
        <v>534</v>
      </c>
      <c r="JK15" s="3" t="s">
        <v>534</v>
      </c>
      <c r="JL15" s="3" t="s">
        <v>534</v>
      </c>
      <c r="JM15" s="3" t="s">
        <v>534</v>
      </c>
      <c r="JN15" s="3" t="s">
        <v>534</v>
      </c>
      <c r="JO15" s="3" t="s">
        <v>534</v>
      </c>
      <c r="JP15" s="3" t="s">
        <v>534</v>
      </c>
      <c r="JQ15" s="3" t="s">
        <v>534</v>
      </c>
      <c r="JR15" s="3" t="s">
        <v>534</v>
      </c>
      <c r="JS15" s="3" t="s">
        <v>534</v>
      </c>
      <c r="JT15" s="3" t="s">
        <v>534</v>
      </c>
      <c r="JU15" s="3" t="s">
        <v>534</v>
      </c>
      <c r="JV15" s="3" t="s">
        <v>534</v>
      </c>
      <c r="JW15" s="3" t="s">
        <v>534</v>
      </c>
      <c r="JX15" s="3" t="s">
        <v>534</v>
      </c>
      <c r="JY15" s="3" t="s">
        <v>534</v>
      </c>
      <c r="JZ15" s="3" t="s">
        <v>534</v>
      </c>
      <c r="KA15" s="3" t="s">
        <v>534</v>
      </c>
      <c r="KB15" s="3" t="s">
        <v>534</v>
      </c>
      <c r="KC15" s="3" t="s">
        <v>534</v>
      </c>
      <c r="KD15" s="3" t="s">
        <v>534</v>
      </c>
      <c r="KE15" s="3" t="s">
        <v>534</v>
      </c>
      <c r="KF15" s="3" t="s">
        <v>534</v>
      </c>
      <c r="KG15" s="3" t="s">
        <v>534</v>
      </c>
      <c r="KH15" s="3" t="s">
        <v>534</v>
      </c>
      <c r="KI15" s="3" t="s">
        <v>534</v>
      </c>
      <c r="KJ15" s="3" t="s">
        <v>534</v>
      </c>
      <c r="KK15" s="3" t="s">
        <v>534</v>
      </c>
      <c r="KL15" s="3" t="s">
        <v>534</v>
      </c>
      <c r="KM15" s="3" t="s">
        <v>534</v>
      </c>
      <c r="KN15" s="3" t="s">
        <v>534</v>
      </c>
      <c r="KO15">
        <v>2</v>
      </c>
      <c r="KP15" s="3" t="s">
        <v>768</v>
      </c>
      <c r="KQ15" s="3" t="s">
        <v>566</v>
      </c>
      <c r="KR15" s="3" t="s">
        <v>566</v>
      </c>
      <c r="KS15" s="3" t="s">
        <v>534</v>
      </c>
    </row>
    <row r="16" spans="1:305" x14ac:dyDescent="0.2">
      <c r="A16">
        <v>13</v>
      </c>
      <c r="B16" s="2">
        <v>45310.629606481481</v>
      </c>
      <c r="C16" s="2">
        <v>45310.640428240738</v>
      </c>
      <c r="D16">
        <v>0</v>
      </c>
      <c r="E16" s="3" t="s">
        <v>769</v>
      </c>
      <c r="F16">
        <v>100</v>
      </c>
      <c r="G16">
        <v>934</v>
      </c>
      <c r="H16">
        <v>1</v>
      </c>
      <c r="I16" s="2">
        <v>45310.640440902775</v>
      </c>
      <c r="J16" s="3" t="s">
        <v>770</v>
      </c>
      <c r="K16" s="3" t="s">
        <v>534</v>
      </c>
      <c r="L16" s="3" t="s">
        <v>534</v>
      </c>
      <c r="M16" s="3" t="s">
        <v>534</v>
      </c>
      <c r="N16" s="3" t="s">
        <v>534</v>
      </c>
      <c r="O16">
        <v>-37.815899999999999</v>
      </c>
      <c r="P16">
        <v>144.96690000000001</v>
      </c>
      <c r="Q16" s="3" t="s">
        <v>535</v>
      </c>
      <c r="R16" s="3" t="s">
        <v>536</v>
      </c>
      <c r="S16">
        <v>1</v>
      </c>
      <c r="T16" s="3" t="s">
        <v>534</v>
      </c>
      <c r="U16">
        <v>1</v>
      </c>
      <c r="V16">
        <v>1</v>
      </c>
      <c r="W16">
        <v>1</v>
      </c>
      <c r="X16">
        <v>1</v>
      </c>
      <c r="Y16">
        <v>4</v>
      </c>
      <c r="Z16">
        <v>1</v>
      </c>
      <c r="AA16">
        <v>5</v>
      </c>
      <c r="AB16">
        <v>1</v>
      </c>
      <c r="AC16">
        <v>4</v>
      </c>
      <c r="AD16">
        <v>2</v>
      </c>
      <c r="AE16" s="3" t="s">
        <v>771</v>
      </c>
      <c r="AF16" s="3" t="s">
        <v>772</v>
      </c>
      <c r="AG16" s="3" t="s">
        <v>773</v>
      </c>
      <c r="AH16" s="3" t="s">
        <v>774</v>
      </c>
      <c r="AI16" s="3" t="s">
        <v>534</v>
      </c>
      <c r="AJ16" s="3" t="s">
        <v>534</v>
      </c>
      <c r="AK16" s="3" t="s">
        <v>534</v>
      </c>
      <c r="AL16" s="3" t="s">
        <v>534</v>
      </c>
      <c r="AM16" s="3" t="s">
        <v>534</v>
      </c>
      <c r="AN16" s="3" t="s">
        <v>534</v>
      </c>
      <c r="AO16" s="3" t="s">
        <v>775</v>
      </c>
      <c r="AP16" s="3" t="s">
        <v>776</v>
      </c>
      <c r="AQ16" s="3" t="s">
        <v>534</v>
      </c>
      <c r="AR16" s="3" t="s">
        <v>534</v>
      </c>
      <c r="AS16" s="3" t="s">
        <v>534</v>
      </c>
      <c r="AT16">
        <v>2</v>
      </c>
      <c r="AU16" s="3" t="s">
        <v>534</v>
      </c>
      <c r="AV16">
        <v>3</v>
      </c>
      <c r="AW16">
        <v>1</v>
      </c>
      <c r="AX16">
        <v>4</v>
      </c>
      <c r="AY16">
        <v>3</v>
      </c>
      <c r="AZ16">
        <v>2</v>
      </c>
      <c r="BA16">
        <v>1</v>
      </c>
      <c r="BB16" s="3" t="s">
        <v>534</v>
      </c>
      <c r="BC16">
        <v>4</v>
      </c>
      <c r="BD16" s="3" t="s">
        <v>534</v>
      </c>
      <c r="BE16" s="3" t="s">
        <v>534</v>
      </c>
      <c r="BF16" s="3" t="s">
        <v>534</v>
      </c>
      <c r="BG16">
        <v>4</v>
      </c>
      <c r="BH16">
        <v>2</v>
      </c>
      <c r="BI16">
        <v>2</v>
      </c>
      <c r="BJ16" s="3" t="s">
        <v>534</v>
      </c>
      <c r="BK16">
        <v>3</v>
      </c>
      <c r="BL16" s="3" t="s">
        <v>534</v>
      </c>
      <c r="BM16" s="3" t="s">
        <v>534</v>
      </c>
      <c r="BN16" s="3" t="s">
        <v>534</v>
      </c>
      <c r="BO16" s="3" t="s">
        <v>738</v>
      </c>
      <c r="BP16" s="3" t="s">
        <v>777</v>
      </c>
      <c r="BQ16" s="3" t="s">
        <v>534</v>
      </c>
      <c r="BR16" s="3" t="s">
        <v>534</v>
      </c>
      <c r="BS16">
        <v>3</v>
      </c>
      <c r="BT16">
        <v>1</v>
      </c>
      <c r="BU16" s="3" t="s">
        <v>534</v>
      </c>
      <c r="BV16" s="3" t="s">
        <v>534</v>
      </c>
      <c r="BW16">
        <v>2</v>
      </c>
      <c r="BX16" s="3" t="s">
        <v>534</v>
      </c>
      <c r="BY16">
        <v>5</v>
      </c>
      <c r="BZ16">
        <v>4</v>
      </c>
      <c r="CA16" s="3" t="s">
        <v>534</v>
      </c>
      <c r="CB16" s="3" t="s">
        <v>534</v>
      </c>
      <c r="CC16">
        <v>3</v>
      </c>
      <c r="CD16">
        <v>1</v>
      </c>
      <c r="CE16" s="3" t="s">
        <v>534</v>
      </c>
      <c r="CF16">
        <v>2</v>
      </c>
      <c r="CG16" s="3" t="s">
        <v>534</v>
      </c>
      <c r="CH16">
        <v>2</v>
      </c>
      <c r="CI16" s="3" t="s">
        <v>534</v>
      </c>
      <c r="CJ16" s="3" t="s">
        <v>534</v>
      </c>
      <c r="CK16">
        <v>3</v>
      </c>
      <c r="CL16">
        <v>4</v>
      </c>
      <c r="CM16" s="3" t="s">
        <v>534</v>
      </c>
      <c r="CN16" s="3" t="s">
        <v>534</v>
      </c>
      <c r="CO16" s="3" t="s">
        <v>778</v>
      </c>
      <c r="CP16" s="3" t="s">
        <v>779</v>
      </c>
      <c r="CQ16" s="3" t="s">
        <v>534</v>
      </c>
      <c r="CR16">
        <v>5</v>
      </c>
      <c r="CS16">
        <v>4</v>
      </c>
      <c r="CT16" s="3" t="s">
        <v>534</v>
      </c>
      <c r="CU16">
        <v>1</v>
      </c>
      <c r="CV16">
        <v>3</v>
      </c>
      <c r="CW16">
        <v>2</v>
      </c>
      <c r="CX16" s="3" t="s">
        <v>534</v>
      </c>
      <c r="CY16">
        <v>3</v>
      </c>
      <c r="CZ16" s="3" t="s">
        <v>534</v>
      </c>
      <c r="DA16" s="3" t="s">
        <v>534</v>
      </c>
      <c r="DB16">
        <v>2</v>
      </c>
      <c r="DC16" s="3" t="s">
        <v>534</v>
      </c>
      <c r="DD16" s="3" t="s">
        <v>534</v>
      </c>
      <c r="DE16" s="3" t="s">
        <v>534</v>
      </c>
      <c r="DF16">
        <v>1</v>
      </c>
      <c r="DG16" s="3" t="s">
        <v>534</v>
      </c>
      <c r="DH16">
        <v>4</v>
      </c>
      <c r="DI16">
        <v>3</v>
      </c>
      <c r="DJ16">
        <v>2</v>
      </c>
      <c r="DK16" s="3" t="s">
        <v>534</v>
      </c>
      <c r="DL16">
        <v>2</v>
      </c>
      <c r="DM16">
        <v>2</v>
      </c>
      <c r="DN16" s="3" t="s">
        <v>534</v>
      </c>
      <c r="DO16" s="3" t="s">
        <v>780</v>
      </c>
      <c r="DP16" s="3" t="s">
        <v>781</v>
      </c>
      <c r="DQ16" s="3" t="s">
        <v>534</v>
      </c>
      <c r="DR16" s="3" t="s">
        <v>534</v>
      </c>
      <c r="DS16">
        <v>3</v>
      </c>
      <c r="DT16">
        <v>2</v>
      </c>
      <c r="DU16">
        <v>6</v>
      </c>
      <c r="DV16">
        <v>5</v>
      </c>
      <c r="DW16">
        <v>4</v>
      </c>
      <c r="DX16">
        <v>1</v>
      </c>
      <c r="DY16">
        <v>2</v>
      </c>
      <c r="DZ16">
        <v>1</v>
      </c>
      <c r="EA16" s="3" t="s">
        <v>534</v>
      </c>
      <c r="EB16" s="3" t="s">
        <v>534</v>
      </c>
      <c r="EC16" s="3" t="s">
        <v>534</v>
      </c>
      <c r="ED16" s="3" t="s">
        <v>534</v>
      </c>
      <c r="EE16" s="3" t="s">
        <v>534</v>
      </c>
      <c r="EF16" s="3" t="s">
        <v>534</v>
      </c>
      <c r="EG16">
        <v>3</v>
      </c>
      <c r="EH16">
        <v>3</v>
      </c>
      <c r="EI16">
        <v>3</v>
      </c>
      <c r="EJ16">
        <v>3</v>
      </c>
      <c r="EK16">
        <v>2</v>
      </c>
      <c r="EL16">
        <v>4</v>
      </c>
      <c r="EM16" s="3" t="s">
        <v>534</v>
      </c>
      <c r="EN16" s="3" t="s">
        <v>534</v>
      </c>
      <c r="EO16" s="3" t="s">
        <v>534</v>
      </c>
      <c r="EP16" s="3" t="s">
        <v>534</v>
      </c>
      <c r="EQ16" s="3" t="s">
        <v>534</v>
      </c>
      <c r="ER16" s="3" t="s">
        <v>534</v>
      </c>
      <c r="ES16" s="3" t="s">
        <v>534</v>
      </c>
      <c r="ET16" s="3" t="s">
        <v>534</v>
      </c>
      <c r="EU16" s="3" t="s">
        <v>534</v>
      </c>
      <c r="EV16" s="3" t="s">
        <v>534</v>
      </c>
      <c r="EW16" s="3" t="s">
        <v>534</v>
      </c>
      <c r="EX16" s="3" t="s">
        <v>534</v>
      </c>
      <c r="EY16" s="3" t="s">
        <v>534</v>
      </c>
      <c r="EZ16" s="3" t="s">
        <v>534</v>
      </c>
      <c r="FA16" s="3" t="s">
        <v>534</v>
      </c>
      <c r="FB16" s="3" t="s">
        <v>534</v>
      </c>
      <c r="FC16" s="3" t="s">
        <v>534</v>
      </c>
      <c r="FD16" s="3" t="s">
        <v>534</v>
      </c>
      <c r="FE16" s="3" t="s">
        <v>534</v>
      </c>
      <c r="FF16" s="3" t="s">
        <v>534</v>
      </c>
      <c r="FG16" s="3" t="s">
        <v>534</v>
      </c>
      <c r="FH16" s="3" t="s">
        <v>534</v>
      </c>
      <c r="FI16" s="3" t="s">
        <v>534</v>
      </c>
      <c r="FJ16" s="3" t="s">
        <v>534</v>
      </c>
      <c r="FK16" s="3" t="s">
        <v>534</v>
      </c>
      <c r="FL16" s="3" t="s">
        <v>534</v>
      </c>
      <c r="FM16" s="3" t="s">
        <v>534</v>
      </c>
      <c r="FN16" s="3" t="s">
        <v>534</v>
      </c>
      <c r="FO16" s="3" t="s">
        <v>534</v>
      </c>
      <c r="FP16" s="3" t="s">
        <v>534</v>
      </c>
      <c r="FQ16" s="3" t="s">
        <v>534</v>
      </c>
      <c r="FR16" s="3" t="s">
        <v>534</v>
      </c>
      <c r="FS16" s="3" t="s">
        <v>534</v>
      </c>
      <c r="FT16" s="3" t="s">
        <v>534</v>
      </c>
      <c r="FU16" s="3" t="s">
        <v>534</v>
      </c>
      <c r="FV16" s="3" t="s">
        <v>534</v>
      </c>
      <c r="FW16" s="3" t="s">
        <v>534</v>
      </c>
      <c r="FX16" s="3" t="s">
        <v>534</v>
      </c>
      <c r="FY16" s="3" t="s">
        <v>534</v>
      </c>
      <c r="FZ16" s="3" t="s">
        <v>534</v>
      </c>
      <c r="GA16" s="3" t="s">
        <v>534</v>
      </c>
      <c r="GB16" s="3" t="s">
        <v>534</v>
      </c>
      <c r="GC16" s="3" t="s">
        <v>534</v>
      </c>
      <c r="GD16" s="3" t="s">
        <v>534</v>
      </c>
      <c r="GE16" s="3" t="s">
        <v>534</v>
      </c>
      <c r="GF16" s="3" t="s">
        <v>534</v>
      </c>
      <c r="GG16" s="3" t="s">
        <v>534</v>
      </c>
      <c r="GH16" s="3" t="s">
        <v>534</v>
      </c>
      <c r="GI16" s="3" t="s">
        <v>534</v>
      </c>
      <c r="GJ16" s="3" t="s">
        <v>534</v>
      </c>
      <c r="GK16" s="3" t="s">
        <v>534</v>
      </c>
      <c r="GL16" s="3" t="s">
        <v>534</v>
      </c>
      <c r="GM16" s="3" t="s">
        <v>534</v>
      </c>
      <c r="GN16" s="3" t="s">
        <v>534</v>
      </c>
      <c r="GO16" s="3" t="s">
        <v>534</v>
      </c>
      <c r="GP16" s="3" t="s">
        <v>534</v>
      </c>
      <c r="GQ16" s="3" t="s">
        <v>534</v>
      </c>
      <c r="GR16" s="3" t="s">
        <v>534</v>
      </c>
      <c r="GS16" s="3" t="s">
        <v>534</v>
      </c>
      <c r="GT16" s="3" t="s">
        <v>534</v>
      </c>
      <c r="GU16" s="3" t="s">
        <v>534</v>
      </c>
      <c r="GV16" s="3" t="s">
        <v>534</v>
      </c>
      <c r="GW16" s="3" t="s">
        <v>534</v>
      </c>
      <c r="GX16" s="3" t="s">
        <v>534</v>
      </c>
      <c r="GY16" s="3" t="s">
        <v>534</v>
      </c>
      <c r="GZ16" s="3" t="s">
        <v>534</v>
      </c>
      <c r="HA16" s="3" t="s">
        <v>534</v>
      </c>
      <c r="HB16" s="3" t="s">
        <v>534</v>
      </c>
      <c r="HC16" s="3" t="s">
        <v>534</v>
      </c>
      <c r="HD16" s="3" t="s">
        <v>534</v>
      </c>
      <c r="HE16" s="3" t="s">
        <v>534</v>
      </c>
      <c r="HF16" s="3" t="s">
        <v>534</v>
      </c>
      <c r="HG16" s="3" t="s">
        <v>534</v>
      </c>
      <c r="HH16" s="3" t="s">
        <v>534</v>
      </c>
      <c r="HI16" s="3" t="s">
        <v>534</v>
      </c>
      <c r="HJ16" s="3" t="s">
        <v>534</v>
      </c>
      <c r="HK16" s="3" t="s">
        <v>534</v>
      </c>
      <c r="HL16" s="3" t="s">
        <v>534</v>
      </c>
      <c r="HM16" s="3" t="s">
        <v>534</v>
      </c>
      <c r="HN16" s="3" t="s">
        <v>534</v>
      </c>
      <c r="HO16" s="3" t="s">
        <v>534</v>
      </c>
      <c r="HP16" s="3" t="s">
        <v>534</v>
      </c>
      <c r="HQ16" s="3" t="s">
        <v>534</v>
      </c>
      <c r="HR16" s="3" t="s">
        <v>534</v>
      </c>
      <c r="HS16" s="3" t="s">
        <v>534</v>
      </c>
      <c r="HT16" s="3" t="s">
        <v>534</v>
      </c>
      <c r="HU16" s="3" t="s">
        <v>534</v>
      </c>
      <c r="HV16" s="3" t="s">
        <v>534</v>
      </c>
      <c r="HW16" s="3" t="s">
        <v>534</v>
      </c>
      <c r="HX16" s="3" t="s">
        <v>534</v>
      </c>
      <c r="HY16" s="3" t="s">
        <v>534</v>
      </c>
      <c r="HZ16" s="3" t="s">
        <v>534</v>
      </c>
      <c r="IA16" s="3" t="s">
        <v>534</v>
      </c>
      <c r="IB16" s="3" t="s">
        <v>534</v>
      </c>
      <c r="IC16" s="3" t="s">
        <v>534</v>
      </c>
      <c r="ID16" s="3" t="s">
        <v>534</v>
      </c>
      <c r="IE16" s="3" t="s">
        <v>534</v>
      </c>
      <c r="IF16" s="3" t="s">
        <v>534</v>
      </c>
      <c r="IG16" s="3" t="s">
        <v>534</v>
      </c>
      <c r="IH16" s="3" t="s">
        <v>534</v>
      </c>
      <c r="II16" s="3" t="s">
        <v>534</v>
      </c>
      <c r="IJ16" s="3" t="s">
        <v>534</v>
      </c>
      <c r="IK16" s="3" t="s">
        <v>534</v>
      </c>
      <c r="IL16" s="3" t="s">
        <v>534</v>
      </c>
      <c r="IM16" s="3" t="s">
        <v>534</v>
      </c>
      <c r="IN16" s="3" t="s">
        <v>534</v>
      </c>
      <c r="IO16" s="3" t="s">
        <v>534</v>
      </c>
      <c r="IP16" s="3" t="s">
        <v>534</v>
      </c>
      <c r="IQ16" s="3" t="s">
        <v>534</v>
      </c>
      <c r="IR16" s="3" t="s">
        <v>534</v>
      </c>
      <c r="IS16" s="3" t="s">
        <v>534</v>
      </c>
      <c r="IT16" s="3" t="s">
        <v>534</v>
      </c>
      <c r="IU16" s="3" t="s">
        <v>534</v>
      </c>
      <c r="IV16" s="3" t="s">
        <v>534</v>
      </c>
      <c r="IW16" s="3" t="s">
        <v>534</v>
      </c>
      <c r="IX16" s="3" t="s">
        <v>534</v>
      </c>
      <c r="IY16" s="3" t="s">
        <v>534</v>
      </c>
      <c r="IZ16" s="3" t="s">
        <v>534</v>
      </c>
      <c r="JA16" s="3" t="s">
        <v>534</v>
      </c>
      <c r="JB16" s="3" t="s">
        <v>534</v>
      </c>
      <c r="JC16" s="3" t="s">
        <v>534</v>
      </c>
      <c r="JD16" s="3" t="s">
        <v>534</v>
      </c>
      <c r="JE16" s="3" t="s">
        <v>534</v>
      </c>
      <c r="JF16" s="3" t="s">
        <v>534</v>
      </c>
      <c r="JG16" s="3" t="s">
        <v>534</v>
      </c>
      <c r="JH16" s="3" t="s">
        <v>534</v>
      </c>
      <c r="JI16" s="3" t="s">
        <v>534</v>
      </c>
      <c r="JJ16" s="3" t="s">
        <v>534</v>
      </c>
      <c r="JK16" s="3" t="s">
        <v>534</v>
      </c>
      <c r="JL16" s="3" t="s">
        <v>534</v>
      </c>
      <c r="JM16" s="3" t="s">
        <v>534</v>
      </c>
      <c r="JN16" s="3" t="s">
        <v>534</v>
      </c>
      <c r="JO16" s="3" t="s">
        <v>534</v>
      </c>
      <c r="JP16" s="3" t="s">
        <v>534</v>
      </c>
      <c r="JQ16" s="3" t="s">
        <v>534</v>
      </c>
      <c r="JR16" s="3" t="s">
        <v>534</v>
      </c>
      <c r="JS16" s="3" t="s">
        <v>534</v>
      </c>
      <c r="JT16" s="3" t="s">
        <v>534</v>
      </c>
      <c r="JU16" s="3" t="s">
        <v>534</v>
      </c>
      <c r="JV16" s="3" t="s">
        <v>534</v>
      </c>
      <c r="JW16" s="3" t="s">
        <v>534</v>
      </c>
      <c r="JX16" s="3" t="s">
        <v>534</v>
      </c>
      <c r="JY16" s="3" t="s">
        <v>534</v>
      </c>
      <c r="JZ16" s="3" t="s">
        <v>534</v>
      </c>
      <c r="KA16" s="3" t="s">
        <v>534</v>
      </c>
      <c r="KB16" s="3" t="s">
        <v>534</v>
      </c>
      <c r="KC16" s="3" t="s">
        <v>534</v>
      </c>
      <c r="KD16" s="3" t="s">
        <v>534</v>
      </c>
      <c r="KE16" s="3" t="s">
        <v>534</v>
      </c>
      <c r="KF16" s="3" t="s">
        <v>534</v>
      </c>
      <c r="KG16" s="3" t="s">
        <v>534</v>
      </c>
      <c r="KH16" s="3" t="s">
        <v>534</v>
      </c>
      <c r="KI16" s="3" t="s">
        <v>534</v>
      </c>
      <c r="KJ16" s="3" t="s">
        <v>534</v>
      </c>
      <c r="KK16" s="3" t="s">
        <v>534</v>
      </c>
      <c r="KL16" s="3" t="s">
        <v>534</v>
      </c>
      <c r="KM16" s="3" t="s">
        <v>534</v>
      </c>
      <c r="KN16" s="3" t="s">
        <v>534</v>
      </c>
      <c r="KO16">
        <v>2</v>
      </c>
      <c r="KP16" s="3" t="s">
        <v>782</v>
      </c>
      <c r="KQ16" s="3" t="s">
        <v>783</v>
      </c>
      <c r="KR16" s="3" t="s">
        <v>534</v>
      </c>
      <c r="KS16" s="3" t="s">
        <v>534</v>
      </c>
    </row>
    <row r="17" spans="1:305" x14ac:dyDescent="0.2">
      <c r="A17">
        <v>14</v>
      </c>
      <c r="B17" s="2">
        <v>45310.632280092592</v>
      </c>
      <c r="C17" s="2">
        <v>45310.643564814818</v>
      </c>
      <c r="D17">
        <v>0</v>
      </c>
      <c r="E17" s="3" t="s">
        <v>784</v>
      </c>
      <c r="F17">
        <v>100</v>
      </c>
      <c r="G17">
        <v>975</v>
      </c>
      <c r="H17">
        <v>1</v>
      </c>
      <c r="I17" s="2">
        <v>45310.643594733796</v>
      </c>
      <c r="J17" s="3" t="s">
        <v>785</v>
      </c>
      <c r="K17" s="3" t="s">
        <v>534</v>
      </c>
      <c r="L17" s="3" t="s">
        <v>534</v>
      </c>
      <c r="M17" s="3" t="s">
        <v>534</v>
      </c>
      <c r="N17" s="3" t="s">
        <v>534</v>
      </c>
      <c r="O17">
        <v>49.871600000000001</v>
      </c>
      <c r="P17">
        <v>-97.136399999999995</v>
      </c>
      <c r="Q17" s="3" t="s">
        <v>535</v>
      </c>
      <c r="R17" s="3" t="s">
        <v>536</v>
      </c>
      <c r="S17">
        <v>0.80000001192092896</v>
      </c>
      <c r="T17" s="3" t="s">
        <v>534</v>
      </c>
      <c r="U17">
        <v>1</v>
      </c>
      <c r="V17">
        <v>1</v>
      </c>
      <c r="W17">
        <v>1</v>
      </c>
      <c r="X17">
        <v>1</v>
      </c>
      <c r="Y17">
        <v>11</v>
      </c>
      <c r="Z17">
        <v>1</v>
      </c>
      <c r="AA17">
        <v>5</v>
      </c>
      <c r="AB17">
        <v>1</v>
      </c>
      <c r="AC17">
        <v>1</v>
      </c>
      <c r="AD17">
        <v>1</v>
      </c>
      <c r="AE17" s="3" t="s">
        <v>786</v>
      </c>
      <c r="AF17" s="3" t="s">
        <v>787</v>
      </c>
      <c r="AG17" s="3" t="s">
        <v>788</v>
      </c>
      <c r="AH17" s="3" t="s">
        <v>789</v>
      </c>
      <c r="AI17" s="3" t="s">
        <v>534</v>
      </c>
      <c r="AJ17" s="3" t="s">
        <v>534</v>
      </c>
      <c r="AK17" s="3" t="s">
        <v>534</v>
      </c>
      <c r="AL17" s="3" t="s">
        <v>534</v>
      </c>
      <c r="AM17" s="3" t="s">
        <v>534</v>
      </c>
      <c r="AN17" s="3" t="s">
        <v>534</v>
      </c>
      <c r="AO17" s="3" t="s">
        <v>790</v>
      </c>
      <c r="AP17" s="3" t="s">
        <v>791</v>
      </c>
      <c r="AQ17" s="3" t="s">
        <v>534</v>
      </c>
      <c r="AR17">
        <v>1</v>
      </c>
      <c r="AS17">
        <v>3</v>
      </c>
      <c r="AT17" s="3" t="s">
        <v>534</v>
      </c>
      <c r="AU17">
        <v>2</v>
      </c>
      <c r="AV17" s="3" t="s">
        <v>534</v>
      </c>
      <c r="AW17" s="3" t="s">
        <v>534</v>
      </c>
      <c r="AX17">
        <v>4</v>
      </c>
      <c r="AY17">
        <v>1</v>
      </c>
      <c r="AZ17" s="3" t="s">
        <v>534</v>
      </c>
      <c r="BA17" s="3" t="s">
        <v>534</v>
      </c>
      <c r="BB17">
        <v>2</v>
      </c>
      <c r="BC17" s="3" t="s">
        <v>534</v>
      </c>
      <c r="BD17">
        <v>3</v>
      </c>
      <c r="BE17">
        <v>4</v>
      </c>
      <c r="BF17" s="3" t="s">
        <v>534</v>
      </c>
      <c r="BG17">
        <v>4</v>
      </c>
      <c r="BH17" s="3" t="s">
        <v>534</v>
      </c>
      <c r="BI17" s="3" t="s">
        <v>534</v>
      </c>
      <c r="BJ17">
        <v>4</v>
      </c>
      <c r="BK17" s="3" t="s">
        <v>534</v>
      </c>
      <c r="BL17">
        <v>3</v>
      </c>
      <c r="BM17">
        <v>3</v>
      </c>
      <c r="BN17" s="3" t="s">
        <v>534</v>
      </c>
      <c r="BO17" s="3" t="s">
        <v>792</v>
      </c>
      <c r="BP17" s="3" t="s">
        <v>793</v>
      </c>
      <c r="BQ17" s="3" t="s">
        <v>534</v>
      </c>
      <c r="BR17">
        <v>2</v>
      </c>
      <c r="BS17">
        <v>1</v>
      </c>
      <c r="BT17">
        <v>3</v>
      </c>
      <c r="BU17" s="3" t="s">
        <v>534</v>
      </c>
      <c r="BV17" s="3" t="s">
        <v>534</v>
      </c>
      <c r="BW17" s="3" t="s">
        <v>534</v>
      </c>
      <c r="BX17" s="3" t="s">
        <v>534</v>
      </c>
      <c r="BY17">
        <v>1</v>
      </c>
      <c r="BZ17" s="3" t="s">
        <v>534</v>
      </c>
      <c r="CA17" s="3" t="s">
        <v>534</v>
      </c>
      <c r="CB17" s="3" t="s">
        <v>534</v>
      </c>
      <c r="CC17">
        <v>2</v>
      </c>
      <c r="CD17">
        <v>3</v>
      </c>
      <c r="CE17">
        <v>4</v>
      </c>
      <c r="CF17">
        <v>5</v>
      </c>
      <c r="CG17" s="3" t="s">
        <v>534</v>
      </c>
      <c r="CH17" s="3" t="s">
        <v>534</v>
      </c>
      <c r="CI17" s="3" t="s">
        <v>534</v>
      </c>
      <c r="CJ17" s="3" t="s">
        <v>534</v>
      </c>
      <c r="CK17">
        <v>2</v>
      </c>
      <c r="CL17">
        <v>4</v>
      </c>
      <c r="CM17">
        <v>2</v>
      </c>
      <c r="CN17" s="3" t="s">
        <v>534</v>
      </c>
      <c r="CO17" s="3" t="s">
        <v>794</v>
      </c>
      <c r="CP17" s="3" t="s">
        <v>704</v>
      </c>
      <c r="CQ17" s="3" t="s">
        <v>534</v>
      </c>
      <c r="CR17" s="3" t="s">
        <v>534</v>
      </c>
      <c r="CS17">
        <v>4</v>
      </c>
      <c r="CT17">
        <v>1</v>
      </c>
      <c r="CU17">
        <v>3</v>
      </c>
      <c r="CV17">
        <v>2</v>
      </c>
      <c r="CW17">
        <v>5</v>
      </c>
      <c r="CX17" s="3" t="s">
        <v>534</v>
      </c>
      <c r="CY17">
        <v>1</v>
      </c>
      <c r="CZ17">
        <v>2</v>
      </c>
      <c r="DA17" s="3" t="s">
        <v>534</v>
      </c>
      <c r="DB17" s="3" t="s">
        <v>534</v>
      </c>
      <c r="DC17" s="3" t="s">
        <v>534</v>
      </c>
      <c r="DD17" s="3" t="s">
        <v>534</v>
      </c>
      <c r="DE17" s="3" t="s">
        <v>534</v>
      </c>
      <c r="DF17">
        <v>3</v>
      </c>
      <c r="DG17" s="3" t="s">
        <v>534</v>
      </c>
      <c r="DH17">
        <v>2</v>
      </c>
      <c r="DI17">
        <v>3</v>
      </c>
      <c r="DJ17">
        <v>2</v>
      </c>
      <c r="DK17">
        <v>2</v>
      </c>
      <c r="DL17">
        <v>3</v>
      </c>
      <c r="DM17" s="3" t="s">
        <v>534</v>
      </c>
      <c r="DN17" s="3" t="s">
        <v>534</v>
      </c>
      <c r="DO17" s="3" t="s">
        <v>795</v>
      </c>
      <c r="DP17" s="3" t="s">
        <v>796</v>
      </c>
      <c r="DQ17" s="3" t="s">
        <v>534</v>
      </c>
      <c r="DR17" s="3" t="s">
        <v>534</v>
      </c>
      <c r="DS17" s="3" t="s">
        <v>534</v>
      </c>
      <c r="DT17">
        <v>2</v>
      </c>
      <c r="DU17" s="3" t="s">
        <v>534</v>
      </c>
      <c r="DV17">
        <v>1</v>
      </c>
      <c r="DW17">
        <v>3</v>
      </c>
      <c r="DX17">
        <v>4</v>
      </c>
      <c r="DY17">
        <v>1</v>
      </c>
      <c r="DZ17">
        <v>2</v>
      </c>
      <c r="EA17">
        <v>3</v>
      </c>
      <c r="EB17" s="3" t="s">
        <v>534</v>
      </c>
      <c r="EC17">
        <v>4</v>
      </c>
      <c r="ED17" s="3" t="s">
        <v>534</v>
      </c>
      <c r="EE17" s="3" t="s">
        <v>534</v>
      </c>
      <c r="EF17" s="3" t="s">
        <v>534</v>
      </c>
      <c r="EG17">
        <v>2</v>
      </c>
      <c r="EH17">
        <v>4</v>
      </c>
      <c r="EI17">
        <v>2</v>
      </c>
      <c r="EJ17" s="3" t="s">
        <v>534</v>
      </c>
      <c r="EK17">
        <v>3</v>
      </c>
      <c r="EL17" s="3" t="s">
        <v>534</v>
      </c>
      <c r="EM17" s="3" t="s">
        <v>534</v>
      </c>
      <c r="EN17" s="3" t="s">
        <v>534</v>
      </c>
      <c r="EO17" s="3" t="s">
        <v>534</v>
      </c>
      <c r="EP17" s="3" t="s">
        <v>534</v>
      </c>
      <c r="EQ17" s="3" t="s">
        <v>534</v>
      </c>
      <c r="ER17" s="3" t="s">
        <v>534</v>
      </c>
      <c r="ES17" s="3" t="s">
        <v>534</v>
      </c>
      <c r="ET17" s="3" t="s">
        <v>534</v>
      </c>
      <c r="EU17" s="3" t="s">
        <v>534</v>
      </c>
      <c r="EV17" s="3" t="s">
        <v>534</v>
      </c>
      <c r="EW17" s="3" t="s">
        <v>534</v>
      </c>
      <c r="EX17" s="3" t="s">
        <v>534</v>
      </c>
      <c r="EY17" s="3" t="s">
        <v>534</v>
      </c>
      <c r="EZ17" s="3" t="s">
        <v>534</v>
      </c>
      <c r="FA17" s="3" t="s">
        <v>534</v>
      </c>
      <c r="FB17" s="3" t="s">
        <v>534</v>
      </c>
      <c r="FC17" s="3" t="s">
        <v>534</v>
      </c>
      <c r="FD17" s="3" t="s">
        <v>534</v>
      </c>
      <c r="FE17" s="3" t="s">
        <v>534</v>
      </c>
      <c r="FF17" s="3" t="s">
        <v>534</v>
      </c>
      <c r="FG17" s="3" t="s">
        <v>534</v>
      </c>
      <c r="FH17" s="3" t="s">
        <v>534</v>
      </c>
      <c r="FI17" s="3" t="s">
        <v>534</v>
      </c>
      <c r="FJ17" s="3" t="s">
        <v>534</v>
      </c>
      <c r="FK17" s="3" t="s">
        <v>534</v>
      </c>
      <c r="FL17" s="3" t="s">
        <v>534</v>
      </c>
      <c r="FM17" s="3" t="s">
        <v>534</v>
      </c>
      <c r="FN17" s="3" t="s">
        <v>534</v>
      </c>
      <c r="FO17" s="3" t="s">
        <v>534</v>
      </c>
      <c r="FP17" s="3" t="s">
        <v>534</v>
      </c>
      <c r="FQ17" s="3" t="s">
        <v>534</v>
      </c>
      <c r="FR17" s="3" t="s">
        <v>534</v>
      </c>
      <c r="FS17" s="3" t="s">
        <v>534</v>
      </c>
      <c r="FT17" s="3" t="s">
        <v>534</v>
      </c>
      <c r="FU17" s="3" t="s">
        <v>534</v>
      </c>
      <c r="FV17" s="3" t="s">
        <v>534</v>
      </c>
      <c r="FW17" s="3" t="s">
        <v>534</v>
      </c>
      <c r="FX17" s="3" t="s">
        <v>534</v>
      </c>
      <c r="FY17" s="3" t="s">
        <v>534</v>
      </c>
      <c r="FZ17" s="3" t="s">
        <v>534</v>
      </c>
      <c r="GA17" s="3" t="s">
        <v>534</v>
      </c>
      <c r="GB17" s="3" t="s">
        <v>534</v>
      </c>
      <c r="GC17" s="3" t="s">
        <v>534</v>
      </c>
      <c r="GD17" s="3" t="s">
        <v>534</v>
      </c>
      <c r="GE17" s="3" t="s">
        <v>534</v>
      </c>
      <c r="GF17" s="3" t="s">
        <v>534</v>
      </c>
      <c r="GG17" s="3" t="s">
        <v>534</v>
      </c>
      <c r="GH17" s="3" t="s">
        <v>534</v>
      </c>
      <c r="GI17" s="3" t="s">
        <v>534</v>
      </c>
      <c r="GJ17" s="3" t="s">
        <v>534</v>
      </c>
      <c r="GK17" s="3" t="s">
        <v>534</v>
      </c>
      <c r="GL17" s="3" t="s">
        <v>534</v>
      </c>
      <c r="GM17" s="3" t="s">
        <v>534</v>
      </c>
      <c r="GN17" s="3" t="s">
        <v>534</v>
      </c>
      <c r="GO17" s="3" t="s">
        <v>534</v>
      </c>
      <c r="GP17" s="3" t="s">
        <v>534</v>
      </c>
      <c r="GQ17" s="3" t="s">
        <v>534</v>
      </c>
      <c r="GR17" s="3" t="s">
        <v>534</v>
      </c>
      <c r="GS17" s="3" t="s">
        <v>534</v>
      </c>
      <c r="GT17" s="3" t="s">
        <v>534</v>
      </c>
      <c r="GU17" s="3" t="s">
        <v>534</v>
      </c>
      <c r="GV17" s="3" t="s">
        <v>534</v>
      </c>
      <c r="GW17" s="3" t="s">
        <v>534</v>
      </c>
      <c r="GX17" s="3" t="s">
        <v>534</v>
      </c>
      <c r="GY17" s="3" t="s">
        <v>534</v>
      </c>
      <c r="GZ17" s="3" t="s">
        <v>534</v>
      </c>
      <c r="HA17" s="3" t="s">
        <v>534</v>
      </c>
      <c r="HB17" s="3" t="s">
        <v>534</v>
      </c>
      <c r="HC17" s="3" t="s">
        <v>534</v>
      </c>
      <c r="HD17" s="3" t="s">
        <v>534</v>
      </c>
      <c r="HE17" s="3" t="s">
        <v>534</v>
      </c>
      <c r="HF17" s="3" t="s">
        <v>534</v>
      </c>
      <c r="HG17" s="3" t="s">
        <v>534</v>
      </c>
      <c r="HH17" s="3" t="s">
        <v>534</v>
      </c>
      <c r="HI17" s="3" t="s">
        <v>534</v>
      </c>
      <c r="HJ17" s="3" t="s">
        <v>534</v>
      </c>
      <c r="HK17" s="3" t="s">
        <v>534</v>
      </c>
      <c r="HL17" s="3" t="s">
        <v>534</v>
      </c>
      <c r="HM17" s="3" t="s">
        <v>534</v>
      </c>
      <c r="HN17" s="3" t="s">
        <v>534</v>
      </c>
      <c r="HO17" s="3" t="s">
        <v>534</v>
      </c>
      <c r="HP17" s="3" t="s">
        <v>534</v>
      </c>
      <c r="HQ17" s="3" t="s">
        <v>534</v>
      </c>
      <c r="HR17" s="3" t="s">
        <v>534</v>
      </c>
      <c r="HS17" s="3" t="s">
        <v>534</v>
      </c>
      <c r="HT17" s="3" t="s">
        <v>534</v>
      </c>
      <c r="HU17" s="3" t="s">
        <v>534</v>
      </c>
      <c r="HV17" s="3" t="s">
        <v>534</v>
      </c>
      <c r="HW17" s="3" t="s">
        <v>534</v>
      </c>
      <c r="HX17" s="3" t="s">
        <v>534</v>
      </c>
      <c r="HY17" s="3" t="s">
        <v>534</v>
      </c>
      <c r="HZ17" s="3" t="s">
        <v>534</v>
      </c>
      <c r="IA17" s="3" t="s">
        <v>534</v>
      </c>
      <c r="IB17" s="3" t="s">
        <v>534</v>
      </c>
      <c r="IC17" s="3" t="s">
        <v>534</v>
      </c>
      <c r="ID17" s="3" t="s">
        <v>534</v>
      </c>
      <c r="IE17" s="3" t="s">
        <v>534</v>
      </c>
      <c r="IF17" s="3" t="s">
        <v>534</v>
      </c>
      <c r="IG17" s="3" t="s">
        <v>534</v>
      </c>
      <c r="IH17" s="3" t="s">
        <v>534</v>
      </c>
      <c r="II17" s="3" t="s">
        <v>534</v>
      </c>
      <c r="IJ17" s="3" t="s">
        <v>534</v>
      </c>
      <c r="IK17" s="3" t="s">
        <v>534</v>
      </c>
      <c r="IL17" s="3" t="s">
        <v>534</v>
      </c>
      <c r="IM17" s="3" t="s">
        <v>534</v>
      </c>
      <c r="IN17" s="3" t="s">
        <v>534</v>
      </c>
      <c r="IO17" s="3" t="s">
        <v>534</v>
      </c>
      <c r="IP17" s="3" t="s">
        <v>534</v>
      </c>
      <c r="IQ17" s="3" t="s">
        <v>534</v>
      </c>
      <c r="IR17" s="3" t="s">
        <v>534</v>
      </c>
      <c r="IS17" s="3" t="s">
        <v>534</v>
      </c>
      <c r="IT17" s="3" t="s">
        <v>534</v>
      </c>
      <c r="IU17" s="3" t="s">
        <v>534</v>
      </c>
      <c r="IV17" s="3" t="s">
        <v>534</v>
      </c>
      <c r="IW17" s="3" t="s">
        <v>534</v>
      </c>
      <c r="IX17" s="3" t="s">
        <v>534</v>
      </c>
      <c r="IY17" s="3" t="s">
        <v>534</v>
      </c>
      <c r="IZ17" s="3" t="s">
        <v>534</v>
      </c>
      <c r="JA17" s="3" t="s">
        <v>534</v>
      </c>
      <c r="JB17" s="3" t="s">
        <v>534</v>
      </c>
      <c r="JC17" s="3" t="s">
        <v>534</v>
      </c>
      <c r="JD17" s="3" t="s">
        <v>534</v>
      </c>
      <c r="JE17" s="3" t="s">
        <v>534</v>
      </c>
      <c r="JF17" s="3" t="s">
        <v>534</v>
      </c>
      <c r="JG17" s="3" t="s">
        <v>534</v>
      </c>
      <c r="JH17" s="3" t="s">
        <v>534</v>
      </c>
      <c r="JI17" s="3" t="s">
        <v>534</v>
      </c>
      <c r="JJ17" s="3" t="s">
        <v>534</v>
      </c>
      <c r="JK17" s="3" t="s">
        <v>534</v>
      </c>
      <c r="JL17" s="3" t="s">
        <v>534</v>
      </c>
      <c r="JM17" s="3" t="s">
        <v>534</v>
      </c>
      <c r="JN17" s="3" t="s">
        <v>534</v>
      </c>
      <c r="JO17" s="3" t="s">
        <v>534</v>
      </c>
      <c r="JP17" s="3" t="s">
        <v>534</v>
      </c>
      <c r="JQ17" s="3" t="s">
        <v>534</v>
      </c>
      <c r="JR17" s="3" t="s">
        <v>534</v>
      </c>
      <c r="JS17" s="3" t="s">
        <v>534</v>
      </c>
      <c r="JT17" s="3" t="s">
        <v>534</v>
      </c>
      <c r="JU17" s="3" t="s">
        <v>534</v>
      </c>
      <c r="JV17" s="3" t="s">
        <v>534</v>
      </c>
      <c r="JW17" s="3" t="s">
        <v>534</v>
      </c>
      <c r="JX17" s="3" t="s">
        <v>534</v>
      </c>
      <c r="JY17" s="3" t="s">
        <v>534</v>
      </c>
      <c r="JZ17" s="3" t="s">
        <v>534</v>
      </c>
      <c r="KA17" s="3" t="s">
        <v>534</v>
      </c>
      <c r="KB17" s="3" t="s">
        <v>534</v>
      </c>
      <c r="KC17" s="3" t="s">
        <v>534</v>
      </c>
      <c r="KD17" s="3" t="s">
        <v>534</v>
      </c>
      <c r="KE17" s="3" t="s">
        <v>534</v>
      </c>
      <c r="KF17" s="3" t="s">
        <v>534</v>
      </c>
      <c r="KG17" s="3" t="s">
        <v>534</v>
      </c>
      <c r="KH17" s="3" t="s">
        <v>534</v>
      </c>
      <c r="KI17" s="3" t="s">
        <v>534</v>
      </c>
      <c r="KJ17" s="3" t="s">
        <v>534</v>
      </c>
      <c r="KK17" s="3" t="s">
        <v>534</v>
      </c>
      <c r="KL17" s="3" t="s">
        <v>534</v>
      </c>
      <c r="KM17" s="3" t="s">
        <v>534</v>
      </c>
      <c r="KN17" s="3" t="s">
        <v>534</v>
      </c>
      <c r="KO17">
        <v>2</v>
      </c>
      <c r="KP17" s="3" t="s">
        <v>564</v>
      </c>
      <c r="KQ17" s="3" t="s">
        <v>566</v>
      </c>
      <c r="KR17" s="3" t="s">
        <v>534</v>
      </c>
      <c r="KS17" s="3" t="s">
        <v>534</v>
      </c>
    </row>
    <row r="18" spans="1:305" x14ac:dyDescent="0.2">
      <c r="A18">
        <v>15</v>
      </c>
      <c r="B18" s="2">
        <v>45310.629421296297</v>
      </c>
      <c r="C18" s="2">
        <v>45310.645243055558</v>
      </c>
      <c r="D18">
        <v>0</v>
      </c>
      <c r="E18" s="3" t="s">
        <v>797</v>
      </c>
      <c r="F18">
        <v>100</v>
      </c>
      <c r="G18">
        <v>1366</v>
      </c>
      <c r="H18">
        <v>1</v>
      </c>
      <c r="I18" s="2">
        <v>45310.645266678242</v>
      </c>
      <c r="J18" s="3" t="s">
        <v>798</v>
      </c>
      <c r="K18" s="3" t="s">
        <v>534</v>
      </c>
      <c r="L18" s="3" t="s">
        <v>534</v>
      </c>
      <c r="M18" s="3" t="s">
        <v>534</v>
      </c>
      <c r="N18" s="3" t="s">
        <v>534</v>
      </c>
      <c r="O18">
        <v>52.098199999999999</v>
      </c>
      <c r="P18">
        <v>-101.2572</v>
      </c>
      <c r="Q18" s="3" t="s">
        <v>535</v>
      </c>
      <c r="R18" s="3" t="s">
        <v>536</v>
      </c>
      <c r="S18">
        <v>0.69999998807907104</v>
      </c>
      <c r="T18" s="3" t="s">
        <v>534</v>
      </c>
      <c r="U18">
        <v>1</v>
      </c>
      <c r="V18">
        <v>1</v>
      </c>
      <c r="W18">
        <v>1</v>
      </c>
      <c r="X18">
        <v>1</v>
      </c>
      <c r="Y18">
        <v>5</v>
      </c>
      <c r="Z18">
        <v>2</v>
      </c>
      <c r="AA18">
        <v>5</v>
      </c>
      <c r="AB18">
        <v>1</v>
      </c>
      <c r="AC18">
        <v>1</v>
      </c>
      <c r="AD18">
        <v>1</v>
      </c>
      <c r="AE18" s="3" t="s">
        <v>799</v>
      </c>
      <c r="AF18" s="3" t="s">
        <v>800</v>
      </c>
      <c r="AG18" s="3" t="s">
        <v>801</v>
      </c>
      <c r="AH18" s="3" t="s">
        <v>802</v>
      </c>
      <c r="AI18" s="3" t="s">
        <v>534</v>
      </c>
      <c r="AJ18" s="3" t="s">
        <v>534</v>
      </c>
      <c r="AK18" s="3" t="s">
        <v>534</v>
      </c>
      <c r="AL18" s="3" t="s">
        <v>534</v>
      </c>
      <c r="AM18" s="3" t="s">
        <v>534</v>
      </c>
      <c r="AN18" s="3" t="s">
        <v>534</v>
      </c>
      <c r="AO18" s="3" t="s">
        <v>803</v>
      </c>
      <c r="AP18" s="3" t="s">
        <v>634</v>
      </c>
      <c r="AQ18">
        <v>1</v>
      </c>
      <c r="AR18">
        <v>4</v>
      </c>
      <c r="AS18" s="3" t="s">
        <v>534</v>
      </c>
      <c r="AT18">
        <v>6</v>
      </c>
      <c r="AU18" s="3" t="s">
        <v>534</v>
      </c>
      <c r="AV18">
        <v>2</v>
      </c>
      <c r="AW18">
        <v>5</v>
      </c>
      <c r="AX18">
        <v>3</v>
      </c>
      <c r="AY18" s="3" t="s">
        <v>534</v>
      </c>
      <c r="AZ18" s="3" t="s">
        <v>534</v>
      </c>
      <c r="BA18">
        <v>2</v>
      </c>
      <c r="BB18" s="3" t="s">
        <v>534</v>
      </c>
      <c r="BC18">
        <v>1</v>
      </c>
      <c r="BD18" s="3" t="s">
        <v>534</v>
      </c>
      <c r="BE18" s="3" t="s">
        <v>534</v>
      </c>
      <c r="BF18" s="3" t="s">
        <v>534</v>
      </c>
      <c r="BG18">
        <v>3</v>
      </c>
      <c r="BH18">
        <v>3</v>
      </c>
      <c r="BI18">
        <v>3</v>
      </c>
      <c r="BJ18" s="3" t="s">
        <v>534</v>
      </c>
      <c r="BK18">
        <v>3</v>
      </c>
      <c r="BL18" s="3" t="s">
        <v>534</v>
      </c>
      <c r="BM18">
        <v>4</v>
      </c>
      <c r="BN18">
        <v>2</v>
      </c>
      <c r="BO18" s="3" t="s">
        <v>804</v>
      </c>
      <c r="BP18" s="3" t="s">
        <v>634</v>
      </c>
      <c r="BQ18">
        <v>1</v>
      </c>
      <c r="BR18">
        <v>2</v>
      </c>
      <c r="BS18" s="3" t="s">
        <v>534</v>
      </c>
      <c r="BT18">
        <v>3</v>
      </c>
      <c r="BU18" s="3" t="s">
        <v>534</v>
      </c>
      <c r="BV18">
        <v>5</v>
      </c>
      <c r="BW18">
        <v>4</v>
      </c>
      <c r="BX18">
        <v>6</v>
      </c>
      <c r="BY18" s="3" t="s">
        <v>534</v>
      </c>
      <c r="BZ18" s="3" t="s">
        <v>534</v>
      </c>
      <c r="CA18">
        <v>2</v>
      </c>
      <c r="CB18" s="3" t="s">
        <v>534</v>
      </c>
      <c r="CC18">
        <v>1</v>
      </c>
      <c r="CD18" s="3" t="s">
        <v>534</v>
      </c>
      <c r="CE18" s="3" t="s">
        <v>534</v>
      </c>
      <c r="CF18" s="3" t="s">
        <v>534</v>
      </c>
      <c r="CG18">
        <v>3</v>
      </c>
      <c r="CH18">
        <v>2</v>
      </c>
      <c r="CI18">
        <v>2</v>
      </c>
      <c r="CJ18" s="3" t="s">
        <v>534</v>
      </c>
      <c r="CK18">
        <v>3</v>
      </c>
      <c r="CL18" s="3" t="s">
        <v>534</v>
      </c>
      <c r="CM18">
        <v>4</v>
      </c>
      <c r="CN18">
        <v>2</v>
      </c>
      <c r="CO18" s="3" t="s">
        <v>612</v>
      </c>
      <c r="CP18" s="3" t="s">
        <v>805</v>
      </c>
      <c r="CQ18" s="3" t="s">
        <v>534</v>
      </c>
      <c r="CR18" s="3" t="s">
        <v>534</v>
      </c>
      <c r="CS18">
        <v>2</v>
      </c>
      <c r="CT18">
        <v>1</v>
      </c>
      <c r="CU18" s="3" t="s">
        <v>534</v>
      </c>
      <c r="CV18">
        <v>3</v>
      </c>
      <c r="CW18">
        <v>5</v>
      </c>
      <c r="CX18">
        <v>4</v>
      </c>
      <c r="CY18">
        <v>2</v>
      </c>
      <c r="CZ18">
        <v>1</v>
      </c>
      <c r="DA18" s="3" t="s">
        <v>534</v>
      </c>
      <c r="DB18" s="3" t="s">
        <v>534</v>
      </c>
      <c r="DC18">
        <v>3</v>
      </c>
      <c r="DD18" s="3" t="s">
        <v>534</v>
      </c>
      <c r="DE18" s="3" t="s">
        <v>534</v>
      </c>
      <c r="DF18" s="3" t="s">
        <v>534</v>
      </c>
      <c r="DG18">
        <v>3</v>
      </c>
      <c r="DH18">
        <v>3</v>
      </c>
      <c r="DI18">
        <v>3</v>
      </c>
      <c r="DJ18" s="3" t="s">
        <v>534</v>
      </c>
      <c r="DK18">
        <v>2</v>
      </c>
      <c r="DL18">
        <v>3</v>
      </c>
      <c r="DM18" s="3" t="s">
        <v>534</v>
      </c>
      <c r="DN18" s="3" t="s">
        <v>534</v>
      </c>
      <c r="DO18" s="3" t="s">
        <v>806</v>
      </c>
      <c r="DP18" s="3" t="s">
        <v>634</v>
      </c>
      <c r="DQ18">
        <v>4</v>
      </c>
      <c r="DR18">
        <v>5</v>
      </c>
      <c r="DS18" s="3" t="s">
        <v>534</v>
      </c>
      <c r="DT18">
        <v>2</v>
      </c>
      <c r="DU18" s="3" t="s">
        <v>534</v>
      </c>
      <c r="DV18">
        <v>6</v>
      </c>
      <c r="DW18">
        <v>3</v>
      </c>
      <c r="DX18">
        <v>1</v>
      </c>
      <c r="DY18" s="3" t="s">
        <v>534</v>
      </c>
      <c r="DZ18" s="3" t="s">
        <v>534</v>
      </c>
      <c r="EA18">
        <v>2</v>
      </c>
      <c r="EB18" s="3" t="s">
        <v>534</v>
      </c>
      <c r="EC18">
        <v>1</v>
      </c>
      <c r="ED18" s="3" t="s">
        <v>534</v>
      </c>
      <c r="EE18" s="3" t="s">
        <v>534</v>
      </c>
      <c r="EF18" s="3" t="s">
        <v>534</v>
      </c>
      <c r="EG18">
        <v>4</v>
      </c>
      <c r="EH18">
        <v>4</v>
      </c>
      <c r="EI18">
        <v>4</v>
      </c>
      <c r="EJ18" s="3" t="s">
        <v>534</v>
      </c>
      <c r="EK18">
        <v>3</v>
      </c>
      <c r="EL18" s="3" t="s">
        <v>534</v>
      </c>
      <c r="EM18">
        <v>4</v>
      </c>
      <c r="EN18">
        <v>3</v>
      </c>
      <c r="EO18" s="3" t="s">
        <v>534</v>
      </c>
      <c r="EP18" s="3" t="s">
        <v>534</v>
      </c>
      <c r="EQ18" s="3" t="s">
        <v>534</v>
      </c>
      <c r="ER18" s="3" t="s">
        <v>534</v>
      </c>
      <c r="ES18" s="3" t="s">
        <v>534</v>
      </c>
      <c r="ET18" s="3" t="s">
        <v>534</v>
      </c>
      <c r="EU18" s="3" t="s">
        <v>534</v>
      </c>
      <c r="EV18" s="3" t="s">
        <v>534</v>
      </c>
      <c r="EW18" s="3" t="s">
        <v>534</v>
      </c>
      <c r="EX18" s="3" t="s">
        <v>534</v>
      </c>
      <c r="EY18" s="3" t="s">
        <v>534</v>
      </c>
      <c r="EZ18" s="3" t="s">
        <v>534</v>
      </c>
      <c r="FA18" s="3" t="s">
        <v>534</v>
      </c>
      <c r="FB18" s="3" t="s">
        <v>534</v>
      </c>
      <c r="FC18" s="3" t="s">
        <v>534</v>
      </c>
      <c r="FD18" s="3" t="s">
        <v>534</v>
      </c>
      <c r="FE18" s="3" t="s">
        <v>534</v>
      </c>
      <c r="FF18" s="3" t="s">
        <v>534</v>
      </c>
      <c r="FG18" s="3" t="s">
        <v>534</v>
      </c>
      <c r="FH18" s="3" t="s">
        <v>534</v>
      </c>
      <c r="FI18" s="3" t="s">
        <v>534</v>
      </c>
      <c r="FJ18" s="3" t="s">
        <v>534</v>
      </c>
      <c r="FK18" s="3" t="s">
        <v>534</v>
      </c>
      <c r="FL18" s="3" t="s">
        <v>534</v>
      </c>
      <c r="FM18" s="3" t="s">
        <v>534</v>
      </c>
      <c r="FN18" s="3" t="s">
        <v>534</v>
      </c>
      <c r="FO18" s="3" t="s">
        <v>534</v>
      </c>
      <c r="FP18" s="3" t="s">
        <v>534</v>
      </c>
      <c r="FQ18" s="3" t="s">
        <v>534</v>
      </c>
      <c r="FR18" s="3" t="s">
        <v>534</v>
      </c>
      <c r="FS18" s="3" t="s">
        <v>534</v>
      </c>
      <c r="FT18" s="3" t="s">
        <v>534</v>
      </c>
      <c r="FU18" s="3" t="s">
        <v>534</v>
      </c>
      <c r="FV18" s="3" t="s">
        <v>534</v>
      </c>
      <c r="FW18" s="3" t="s">
        <v>534</v>
      </c>
      <c r="FX18" s="3" t="s">
        <v>534</v>
      </c>
      <c r="FY18" s="3" t="s">
        <v>534</v>
      </c>
      <c r="FZ18" s="3" t="s">
        <v>534</v>
      </c>
      <c r="GA18" s="3" t="s">
        <v>534</v>
      </c>
      <c r="GB18" s="3" t="s">
        <v>534</v>
      </c>
      <c r="GC18" s="3" t="s">
        <v>534</v>
      </c>
      <c r="GD18" s="3" t="s">
        <v>534</v>
      </c>
      <c r="GE18" s="3" t="s">
        <v>534</v>
      </c>
      <c r="GF18" s="3" t="s">
        <v>534</v>
      </c>
      <c r="GG18" s="3" t="s">
        <v>534</v>
      </c>
      <c r="GH18" s="3" t="s">
        <v>534</v>
      </c>
      <c r="GI18" s="3" t="s">
        <v>534</v>
      </c>
      <c r="GJ18" s="3" t="s">
        <v>534</v>
      </c>
      <c r="GK18" s="3" t="s">
        <v>534</v>
      </c>
      <c r="GL18" s="3" t="s">
        <v>534</v>
      </c>
      <c r="GM18" s="3" t="s">
        <v>534</v>
      </c>
      <c r="GN18" s="3" t="s">
        <v>534</v>
      </c>
      <c r="GO18" s="3" t="s">
        <v>534</v>
      </c>
      <c r="GP18" s="3" t="s">
        <v>534</v>
      </c>
      <c r="GQ18" s="3" t="s">
        <v>534</v>
      </c>
      <c r="GR18" s="3" t="s">
        <v>534</v>
      </c>
      <c r="GS18" s="3" t="s">
        <v>534</v>
      </c>
      <c r="GT18" s="3" t="s">
        <v>534</v>
      </c>
      <c r="GU18" s="3" t="s">
        <v>534</v>
      </c>
      <c r="GV18" s="3" t="s">
        <v>534</v>
      </c>
      <c r="GW18" s="3" t="s">
        <v>534</v>
      </c>
      <c r="GX18" s="3" t="s">
        <v>534</v>
      </c>
      <c r="GY18" s="3" t="s">
        <v>534</v>
      </c>
      <c r="GZ18" s="3" t="s">
        <v>534</v>
      </c>
      <c r="HA18" s="3" t="s">
        <v>534</v>
      </c>
      <c r="HB18" s="3" t="s">
        <v>534</v>
      </c>
      <c r="HC18" s="3" t="s">
        <v>534</v>
      </c>
      <c r="HD18" s="3" t="s">
        <v>534</v>
      </c>
      <c r="HE18" s="3" t="s">
        <v>534</v>
      </c>
      <c r="HF18" s="3" t="s">
        <v>534</v>
      </c>
      <c r="HG18" s="3" t="s">
        <v>534</v>
      </c>
      <c r="HH18" s="3" t="s">
        <v>534</v>
      </c>
      <c r="HI18" s="3" t="s">
        <v>534</v>
      </c>
      <c r="HJ18" s="3" t="s">
        <v>534</v>
      </c>
      <c r="HK18" s="3" t="s">
        <v>534</v>
      </c>
      <c r="HL18" s="3" t="s">
        <v>534</v>
      </c>
      <c r="HM18" s="3" t="s">
        <v>534</v>
      </c>
      <c r="HN18" s="3" t="s">
        <v>534</v>
      </c>
      <c r="HO18" s="3" t="s">
        <v>534</v>
      </c>
      <c r="HP18" s="3" t="s">
        <v>534</v>
      </c>
      <c r="HQ18" s="3" t="s">
        <v>534</v>
      </c>
      <c r="HR18" s="3" t="s">
        <v>534</v>
      </c>
      <c r="HS18" s="3" t="s">
        <v>534</v>
      </c>
      <c r="HT18" s="3" t="s">
        <v>534</v>
      </c>
      <c r="HU18" s="3" t="s">
        <v>534</v>
      </c>
      <c r="HV18" s="3" t="s">
        <v>534</v>
      </c>
      <c r="HW18" s="3" t="s">
        <v>534</v>
      </c>
      <c r="HX18" s="3" t="s">
        <v>534</v>
      </c>
      <c r="HY18" s="3" t="s">
        <v>534</v>
      </c>
      <c r="HZ18" s="3" t="s">
        <v>534</v>
      </c>
      <c r="IA18" s="3" t="s">
        <v>534</v>
      </c>
      <c r="IB18" s="3" t="s">
        <v>534</v>
      </c>
      <c r="IC18" s="3" t="s">
        <v>534</v>
      </c>
      <c r="ID18" s="3" t="s">
        <v>534</v>
      </c>
      <c r="IE18" s="3" t="s">
        <v>534</v>
      </c>
      <c r="IF18" s="3" t="s">
        <v>534</v>
      </c>
      <c r="IG18" s="3" t="s">
        <v>534</v>
      </c>
      <c r="IH18" s="3" t="s">
        <v>534</v>
      </c>
      <c r="II18" s="3" t="s">
        <v>534</v>
      </c>
      <c r="IJ18" s="3" t="s">
        <v>534</v>
      </c>
      <c r="IK18" s="3" t="s">
        <v>534</v>
      </c>
      <c r="IL18" s="3" t="s">
        <v>534</v>
      </c>
      <c r="IM18" s="3" t="s">
        <v>534</v>
      </c>
      <c r="IN18" s="3" t="s">
        <v>534</v>
      </c>
      <c r="IO18" s="3" t="s">
        <v>534</v>
      </c>
      <c r="IP18" s="3" t="s">
        <v>534</v>
      </c>
      <c r="IQ18" s="3" t="s">
        <v>534</v>
      </c>
      <c r="IR18" s="3" t="s">
        <v>534</v>
      </c>
      <c r="IS18" s="3" t="s">
        <v>534</v>
      </c>
      <c r="IT18" s="3" t="s">
        <v>534</v>
      </c>
      <c r="IU18" s="3" t="s">
        <v>534</v>
      </c>
      <c r="IV18" s="3" t="s">
        <v>534</v>
      </c>
      <c r="IW18" s="3" t="s">
        <v>534</v>
      </c>
      <c r="IX18" s="3" t="s">
        <v>534</v>
      </c>
      <c r="IY18" s="3" t="s">
        <v>534</v>
      </c>
      <c r="IZ18" s="3" t="s">
        <v>534</v>
      </c>
      <c r="JA18" s="3" t="s">
        <v>534</v>
      </c>
      <c r="JB18" s="3" t="s">
        <v>534</v>
      </c>
      <c r="JC18" s="3" t="s">
        <v>534</v>
      </c>
      <c r="JD18" s="3" t="s">
        <v>534</v>
      </c>
      <c r="JE18" s="3" t="s">
        <v>534</v>
      </c>
      <c r="JF18" s="3" t="s">
        <v>534</v>
      </c>
      <c r="JG18" s="3" t="s">
        <v>534</v>
      </c>
      <c r="JH18" s="3" t="s">
        <v>534</v>
      </c>
      <c r="JI18" s="3" t="s">
        <v>534</v>
      </c>
      <c r="JJ18" s="3" t="s">
        <v>534</v>
      </c>
      <c r="JK18" s="3" t="s">
        <v>534</v>
      </c>
      <c r="JL18" s="3" t="s">
        <v>534</v>
      </c>
      <c r="JM18" s="3" t="s">
        <v>534</v>
      </c>
      <c r="JN18" s="3" t="s">
        <v>534</v>
      </c>
      <c r="JO18" s="3" t="s">
        <v>534</v>
      </c>
      <c r="JP18" s="3" t="s">
        <v>534</v>
      </c>
      <c r="JQ18" s="3" t="s">
        <v>534</v>
      </c>
      <c r="JR18" s="3" t="s">
        <v>534</v>
      </c>
      <c r="JS18" s="3" t="s">
        <v>534</v>
      </c>
      <c r="JT18" s="3" t="s">
        <v>534</v>
      </c>
      <c r="JU18" s="3" t="s">
        <v>534</v>
      </c>
      <c r="JV18" s="3" t="s">
        <v>534</v>
      </c>
      <c r="JW18" s="3" t="s">
        <v>534</v>
      </c>
      <c r="JX18" s="3" t="s">
        <v>534</v>
      </c>
      <c r="JY18" s="3" t="s">
        <v>534</v>
      </c>
      <c r="JZ18" s="3" t="s">
        <v>534</v>
      </c>
      <c r="KA18" s="3" t="s">
        <v>534</v>
      </c>
      <c r="KB18" s="3" t="s">
        <v>534</v>
      </c>
      <c r="KC18" s="3" t="s">
        <v>534</v>
      </c>
      <c r="KD18" s="3" t="s">
        <v>534</v>
      </c>
      <c r="KE18" s="3" t="s">
        <v>534</v>
      </c>
      <c r="KF18" s="3" t="s">
        <v>534</v>
      </c>
      <c r="KG18" s="3" t="s">
        <v>534</v>
      </c>
      <c r="KH18" s="3" t="s">
        <v>534</v>
      </c>
      <c r="KI18" s="3" t="s">
        <v>534</v>
      </c>
      <c r="KJ18" s="3" t="s">
        <v>534</v>
      </c>
      <c r="KK18" s="3" t="s">
        <v>534</v>
      </c>
      <c r="KL18" s="3" t="s">
        <v>534</v>
      </c>
      <c r="KM18" s="3" t="s">
        <v>534</v>
      </c>
      <c r="KN18" s="3" t="s">
        <v>534</v>
      </c>
      <c r="KO18">
        <v>4</v>
      </c>
      <c r="KP18" s="3" t="s">
        <v>564</v>
      </c>
      <c r="KQ18" s="3" t="s">
        <v>807</v>
      </c>
      <c r="KR18" s="3" t="s">
        <v>534</v>
      </c>
      <c r="KS18" s="3" t="s">
        <v>534</v>
      </c>
    </row>
    <row r="19" spans="1:305" x14ac:dyDescent="0.2">
      <c r="A19">
        <v>16</v>
      </c>
      <c r="B19" s="2">
        <v>45310.621261574073</v>
      </c>
      <c r="C19" s="2">
        <v>45310.647800925923</v>
      </c>
      <c r="D19">
        <v>0</v>
      </c>
      <c r="E19" s="3" t="s">
        <v>808</v>
      </c>
      <c r="F19">
        <v>100</v>
      </c>
      <c r="G19">
        <v>2293</v>
      </c>
      <c r="H19">
        <v>1</v>
      </c>
      <c r="I19" s="2">
        <v>45310.647817037039</v>
      </c>
      <c r="J19" s="3" t="s">
        <v>809</v>
      </c>
      <c r="K19" s="3" t="s">
        <v>534</v>
      </c>
      <c r="L19" s="3" t="s">
        <v>534</v>
      </c>
      <c r="M19" s="3" t="s">
        <v>534</v>
      </c>
      <c r="N19" s="3" t="s">
        <v>534</v>
      </c>
      <c r="O19">
        <v>49.817900000000002</v>
      </c>
      <c r="P19">
        <v>-97.153499999999994</v>
      </c>
      <c r="Q19" s="3" t="s">
        <v>535</v>
      </c>
      <c r="R19" s="3" t="s">
        <v>536</v>
      </c>
      <c r="S19">
        <v>0.80000001192092896</v>
      </c>
      <c r="T19" s="3" t="s">
        <v>534</v>
      </c>
      <c r="U19">
        <v>1</v>
      </c>
      <c r="V19">
        <v>1</v>
      </c>
      <c r="W19">
        <v>1</v>
      </c>
      <c r="X19">
        <v>1</v>
      </c>
      <c r="Y19">
        <v>5</v>
      </c>
      <c r="Z19">
        <v>3</v>
      </c>
      <c r="AA19">
        <v>5</v>
      </c>
      <c r="AB19">
        <v>2</v>
      </c>
      <c r="AC19">
        <v>1</v>
      </c>
      <c r="AD19">
        <v>2</v>
      </c>
      <c r="AE19" s="3" t="s">
        <v>810</v>
      </c>
      <c r="AF19" s="3" t="s">
        <v>811</v>
      </c>
      <c r="AG19" s="3" t="s">
        <v>812</v>
      </c>
      <c r="AH19" s="3" t="s">
        <v>813</v>
      </c>
      <c r="AI19" s="3" t="s">
        <v>534</v>
      </c>
      <c r="AJ19" s="3" t="s">
        <v>534</v>
      </c>
      <c r="AK19" s="3" t="s">
        <v>534</v>
      </c>
      <c r="AL19" s="3" t="s">
        <v>534</v>
      </c>
      <c r="AM19" s="3" t="s">
        <v>534</v>
      </c>
      <c r="AN19" s="3" t="s">
        <v>534</v>
      </c>
      <c r="AO19" s="3" t="s">
        <v>814</v>
      </c>
      <c r="AP19" s="3" t="s">
        <v>582</v>
      </c>
      <c r="AQ19" s="3" t="s">
        <v>534</v>
      </c>
      <c r="AR19">
        <v>5</v>
      </c>
      <c r="AS19">
        <v>4</v>
      </c>
      <c r="AT19">
        <v>3</v>
      </c>
      <c r="AU19">
        <v>2</v>
      </c>
      <c r="AV19" s="3" t="s">
        <v>534</v>
      </c>
      <c r="AW19">
        <v>1</v>
      </c>
      <c r="AX19" s="3" t="s">
        <v>534</v>
      </c>
      <c r="AY19">
        <v>3</v>
      </c>
      <c r="AZ19" s="3" t="s">
        <v>534</v>
      </c>
      <c r="BA19" s="3" t="s">
        <v>534</v>
      </c>
      <c r="BB19" s="3" t="s">
        <v>534</v>
      </c>
      <c r="BC19" s="3" t="s">
        <v>534</v>
      </c>
      <c r="BD19">
        <v>2</v>
      </c>
      <c r="BE19" s="3" t="s">
        <v>534</v>
      </c>
      <c r="BF19">
        <v>1</v>
      </c>
      <c r="BG19" s="3" t="s">
        <v>534</v>
      </c>
      <c r="BH19">
        <v>2</v>
      </c>
      <c r="BI19" s="3" t="s">
        <v>534</v>
      </c>
      <c r="BJ19">
        <v>4</v>
      </c>
      <c r="BK19">
        <v>3</v>
      </c>
      <c r="BL19">
        <v>3</v>
      </c>
      <c r="BM19">
        <v>4</v>
      </c>
      <c r="BN19" s="3" t="s">
        <v>534</v>
      </c>
      <c r="BO19" s="3" t="s">
        <v>815</v>
      </c>
      <c r="BP19" s="3" t="s">
        <v>816</v>
      </c>
      <c r="BQ19">
        <v>3</v>
      </c>
      <c r="BR19">
        <v>4</v>
      </c>
      <c r="BS19">
        <v>2</v>
      </c>
      <c r="BT19" s="3" t="s">
        <v>534</v>
      </c>
      <c r="BU19">
        <v>1</v>
      </c>
      <c r="BV19" s="3" t="s">
        <v>534</v>
      </c>
      <c r="BW19" s="3" t="s">
        <v>534</v>
      </c>
      <c r="BX19" s="3" t="s">
        <v>534</v>
      </c>
      <c r="BY19" s="3" t="s">
        <v>534</v>
      </c>
      <c r="BZ19" s="3" t="s">
        <v>534</v>
      </c>
      <c r="CA19" s="3" t="s">
        <v>534</v>
      </c>
      <c r="CB19">
        <v>3</v>
      </c>
      <c r="CC19" s="3" t="s">
        <v>534</v>
      </c>
      <c r="CD19">
        <v>2</v>
      </c>
      <c r="CE19">
        <v>4</v>
      </c>
      <c r="CF19">
        <v>1</v>
      </c>
      <c r="CG19" s="3" t="s">
        <v>534</v>
      </c>
      <c r="CH19" s="3" t="s">
        <v>534</v>
      </c>
      <c r="CI19" s="3" t="s">
        <v>534</v>
      </c>
      <c r="CJ19">
        <v>4</v>
      </c>
      <c r="CK19" s="3" t="s">
        <v>534</v>
      </c>
      <c r="CL19">
        <v>2</v>
      </c>
      <c r="CM19">
        <v>4</v>
      </c>
      <c r="CN19">
        <v>2</v>
      </c>
      <c r="CO19" s="3" t="s">
        <v>599</v>
      </c>
      <c r="CP19" s="3" t="s">
        <v>817</v>
      </c>
      <c r="CQ19">
        <v>3</v>
      </c>
      <c r="CR19">
        <v>2</v>
      </c>
      <c r="CS19" s="3" t="s">
        <v>534</v>
      </c>
      <c r="CT19" s="3" t="s">
        <v>534</v>
      </c>
      <c r="CU19">
        <v>1</v>
      </c>
      <c r="CV19" s="3" t="s">
        <v>534</v>
      </c>
      <c r="CW19">
        <v>4</v>
      </c>
      <c r="CX19" s="3" t="s">
        <v>534</v>
      </c>
      <c r="CY19" s="3" t="s">
        <v>534</v>
      </c>
      <c r="CZ19" s="3" t="s">
        <v>534</v>
      </c>
      <c r="DA19">
        <v>3</v>
      </c>
      <c r="DB19">
        <v>1</v>
      </c>
      <c r="DC19" s="3" t="s">
        <v>534</v>
      </c>
      <c r="DD19">
        <v>4</v>
      </c>
      <c r="DE19" s="3" t="s">
        <v>534</v>
      </c>
      <c r="DF19">
        <v>2</v>
      </c>
      <c r="DG19" s="3" t="s">
        <v>534</v>
      </c>
      <c r="DH19">
        <v>2</v>
      </c>
      <c r="DI19" s="3" t="s">
        <v>534</v>
      </c>
      <c r="DJ19">
        <v>3</v>
      </c>
      <c r="DK19" s="3" t="s">
        <v>534</v>
      </c>
      <c r="DL19" s="3" t="s">
        <v>534</v>
      </c>
      <c r="DM19">
        <v>2</v>
      </c>
      <c r="DN19">
        <v>3</v>
      </c>
      <c r="DO19" s="3" t="s">
        <v>818</v>
      </c>
      <c r="DP19" s="3" t="s">
        <v>819</v>
      </c>
      <c r="DQ19" s="3" t="s">
        <v>534</v>
      </c>
      <c r="DR19">
        <v>4</v>
      </c>
      <c r="DS19" s="3" t="s">
        <v>534</v>
      </c>
      <c r="DT19">
        <v>1</v>
      </c>
      <c r="DU19">
        <v>2</v>
      </c>
      <c r="DV19">
        <v>3</v>
      </c>
      <c r="DW19">
        <v>5</v>
      </c>
      <c r="DX19">
        <v>6</v>
      </c>
      <c r="DY19">
        <v>1</v>
      </c>
      <c r="DZ19" s="3" t="s">
        <v>534</v>
      </c>
      <c r="EA19">
        <v>2</v>
      </c>
      <c r="EB19" s="3" t="s">
        <v>534</v>
      </c>
      <c r="EC19" s="3" t="s">
        <v>534</v>
      </c>
      <c r="ED19" s="3" t="s">
        <v>534</v>
      </c>
      <c r="EE19" s="3" t="s">
        <v>534</v>
      </c>
      <c r="EF19" s="3" t="s">
        <v>534</v>
      </c>
      <c r="EG19">
        <v>2</v>
      </c>
      <c r="EH19">
        <v>4</v>
      </c>
      <c r="EI19">
        <v>3</v>
      </c>
      <c r="EJ19">
        <v>4</v>
      </c>
      <c r="EK19">
        <v>2</v>
      </c>
      <c r="EL19" s="3" t="s">
        <v>534</v>
      </c>
      <c r="EM19">
        <v>3</v>
      </c>
      <c r="EN19" s="3" t="s">
        <v>534</v>
      </c>
      <c r="EO19" s="3" t="s">
        <v>534</v>
      </c>
      <c r="EP19" s="3" t="s">
        <v>534</v>
      </c>
      <c r="EQ19" s="3" t="s">
        <v>534</v>
      </c>
      <c r="ER19" s="3" t="s">
        <v>534</v>
      </c>
      <c r="ES19" s="3" t="s">
        <v>534</v>
      </c>
      <c r="ET19" s="3" t="s">
        <v>534</v>
      </c>
      <c r="EU19" s="3" t="s">
        <v>534</v>
      </c>
      <c r="EV19" s="3" t="s">
        <v>534</v>
      </c>
      <c r="EW19" s="3" t="s">
        <v>534</v>
      </c>
      <c r="EX19" s="3" t="s">
        <v>534</v>
      </c>
      <c r="EY19" s="3" t="s">
        <v>534</v>
      </c>
      <c r="EZ19" s="3" t="s">
        <v>534</v>
      </c>
      <c r="FA19" s="3" t="s">
        <v>534</v>
      </c>
      <c r="FB19" s="3" t="s">
        <v>534</v>
      </c>
      <c r="FC19" s="3" t="s">
        <v>534</v>
      </c>
      <c r="FD19" s="3" t="s">
        <v>534</v>
      </c>
      <c r="FE19" s="3" t="s">
        <v>534</v>
      </c>
      <c r="FF19" s="3" t="s">
        <v>534</v>
      </c>
      <c r="FG19" s="3" t="s">
        <v>534</v>
      </c>
      <c r="FH19" s="3" t="s">
        <v>534</v>
      </c>
      <c r="FI19" s="3" t="s">
        <v>534</v>
      </c>
      <c r="FJ19" s="3" t="s">
        <v>534</v>
      </c>
      <c r="FK19" s="3" t="s">
        <v>534</v>
      </c>
      <c r="FL19" s="3" t="s">
        <v>534</v>
      </c>
      <c r="FM19" s="3" t="s">
        <v>534</v>
      </c>
      <c r="FN19" s="3" t="s">
        <v>534</v>
      </c>
      <c r="FO19" s="3" t="s">
        <v>534</v>
      </c>
      <c r="FP19" s="3" t="s">
        <v>534</v>
      </c>
      <c r="FQ19" s="3" t="s">
        <v>534</v>
      </c>
      <c r="FR19" s="3" t="s">
        <v>534</v>
      </c>
      <c r="FS19" s="3" t="s">
        <v>534</v>
      </c>
      <c r="FT19" s="3" t="s">
        <v>534</v>
      </c>
      <c r="FU19" s="3" t="s">
        <v>534</v>
      </c>
      <c r="FV19" s="3" t="s">
        <v>534</v>
      </c>
      <c r="FW19" s="3" t="s">
        <v>534</v>
      </c>
      <c r="FX19" s="3" t="s">
        <v>534</v>
      </c>
      <c r="FY19" s="3" t="s">
        <v>534</v>
      </c>
      <c r="FZ19" s="3" t="s">
        <v>534</v>
      </c>
      <c r="GA19" s="3" t="s">
        <v>534</v>
      </c>
      <c r="GB19" s="3" t="s">
        <v>534</v>
      </c>
      <c r="GC19" s="3" t="s">
        <v>534</v>
      </c>
      <c r="GD19" s="3" t="s">
        <v>534</v>
      </c>
      <c r="GE19" s="3" t="s">
        <v>534</v>
      </c>
      <c r="GF19" s="3" t="s">
        <v>534</v>
      </c>
      <c r="GG19" s="3" t="s">
        <v>534</v>
      </c>
      <c r="GH19" s="3" t="s">
        <v>534</v>
      </c>
      <c r="GI19" s="3" t="s">
        <v>534</v>
      </c>
      <c r="GJ19" s="3" t="s">
        <v>534</v>
      </c>
      <c r="GK19" s="3" t="s">
        <v>534</v>
      </c>
      <c r="GL19" s="3" t="s">
        <v>534</v>
      </c>
      <c r="GM19" s="3" t="s">
        <v>534</v>
      </c>
      <c r="GN19" s="3" t="s">
        <v>534</v>
      </c>
      <c r="GO19" s="3" t="s">
        <v>534</v>
      </c>
      <c r="GP19" s="3" t="s">
        <v>534</v>
      </c>
      <c r="GQ19" s="3" t="s">
        <v>534</v>
      </c>
      <c r="GR19" s="3" t="s">
        <v>534</v>
      </c>
      <c r="GS19" s="3" t="s">
        <v>534</v>
      </c>
      <c r="GT19" s="3" t="s">
        <v>534</v>
      </c>
      <c r="GU19" s="3" t="s">
        <v>534</v>
      </c>
      <c r="GV19" s="3" t="s">
        <v>534</v>
      </c>
      <c r="GW19" s="3" t="s">
        <v>534</v>
      </c>
      <c r="GX19" s="3" t="s">
        <v>534</v>
      </c>
      <c r="GY19" s="3" t="s">
        <v>534</v>
      </c>
      <c r="GZ19" s="3" t="s">
        <v>534</v>
      </c>
      <c r="HA19" s="3" t="s">
        <v>534</v>
      </c>
      <c r="HB19" s="3" t="s">
        <v>534</v>
      </c>
      <c r="HC19" s="3" t="s">
        <v>534</v>
      </c>
      <c r="HD19" s="3" t="s">
        <v>534</v>
      </c>
      <c r="HE19" s="3" t="s">
        <v>534</v>
      </c>
      <c r="HF19" s="3" t="s">
        <v>534</v>
      </c>
      <c r="HG19" s="3" t="s">
        <v>534</v>
      </c>
      <c r="HH19" s="3" t="s">
        <v>534</v>
      </c>
      <c r="HI19" s="3" t="s">
        <v>534</v>
      </c>
      <c r="HJ19" s="3" t="s">
        <v>534</v>
      </c>
      <c r="HK19" s="3" t="s">
        <v>534</v>
      </c>
      <c r="HL19" s="3" t="s">
        <v>534</v>
      </c>
      <c r="HM19" s="3" t="s">
        <v>534</v>
      </c>
      <c r="HN19" s="3" t="s">
        <v>534</v>
      </c>
      <c r="HO19" s="3" t="s">
        <v>534</v>
      </c>
      <c r="HP19" s="3" t="s">
        <v>534</v>
      </c>
      <c r="HQ19" s="3" t="s">
        <v>534</v>
      </c>
      <c r="HR19" s="3" t="s">
        <v>534</v>
      </c>
      <c r="HS19" s="3" t="s">
        <v>534</v>
      </c>
      <c r="HT19" s="3" t="s">
        <v>534</v>
      </c>
      <c r="HU19" s="3" t="s">
        <v>534</v>
      </c>
      <c r="HV19" s="3" t="s">
        <v>534</v>
      </c>
      <c r="HW19" s="3" t="s">
        <v>534</v>
      </c>
      <c r="HX19" s="3" t="s">
        <v>534</v>
      </c>
      <c r="HY19" s="3" t="s">
        <v>534</v>
      </c>
      <c r="HZ19" s="3" t="s">
        <v>534</v>
      </c>
      <c r="IA19" s="3" t="s">
        <v>534</v>
      </c>
      <c r="IB19" s="3" t="s">
        <v>534</v>
      </c>
      <c r="IC19" s="3" t="s">
        <v>534</v>
      </c>
      <c r="ID19" s="3" t="s">
        <v>534</v>
      </c>
      <c r="IE19" s="3" t="s">
        <v>534</v>
      </c>
      <c r="IF19" s="3" t="s">
        <v>534</v>
      </c>
      <c r="IG19" s="3" t="s">
        <v>534</v>
      </c>
      <c r="IH19" s="3" t="s">
        <v>534</v>
      </c>
      <c r="II19" s="3" t="s">
        <v>534</v>
      </c>
      <c r="IJ19" s="3" t="s">
        <v>534</v>
      </c>
      <c r="IK19" s="3" t="s">
        <v>534</v>
      </c>
      <c r="IL19" s="3" t="s">
        <v>534</v>
      </c>
      <c r="IM19" s="3" t="s">
        <v>534</v>
      </c>
      <c r="IN19" s="3" t="s">
        <v>534</v>
      </c>
      <c r="IO19" s="3" t="s">
        <v>534</v>
      </c>
      <c r="IP19" s="3" t="s">
        <v>534</v>
      </c>
      <c r="IQ19" s="3" t="s">
        <v>534</v>
      </c>
      <c r="IR19" s="3" t="s">
        <v>534</v>
      </c>
      <c r="IS19" s="3" t="s">
        <v>534</v>
      </c>
      <c r="IT19" s="3" t="s">
        <v>534</v>
      </c>
      <c r="IU19" s="3" t="s">
        <v>534</v>
      </c>
      <c r="IV19" s="3" t="s">
        <v>534</v>
      </c>
      <c r="IW19" s="3" t="s">
        <v>534</v>
      </c>
      <c r="IX19" s="3" t="s">
        <v>534</v>
      </c>
      <c r="IY19" s="3" t="s">
        <v>534</v>
      </c>
      <c r="IZ19" s="3" t="s">
        <v>534</v>
      </c>
      <c r="JA19" s="3" t="s">
        <v>534</v>
      </c>
      <c r="JB19" s="3" t="s">
        <v>534</v>
      </c>
      <c r="JC19" s="3" t="s">
        <v>534</v>
      </c>
      <c r="JD19" s="3" t="s">
        <v>534</v>
      </c>
      <c r="JE19" s="3" t="s">
        <v>534</v>
      </c>
      <c r="JF19" s="3" t="s">
        <v>534</v>
      </c>
      <c r="JG19" s="3" t="s">
        <v>534</v>
      </c>
      <c r="JH19" s="3" t="s">
        <v>534</v>
      </c>
      <c r="JI19" s="3" t="s">
        <v>534</v>
      </c>
      <c r="JJ19" s="3" t="s">
        <v>534</v>
      </c>
      <c r="JK19" s="3" t="s">
        <v>534</v>
      </c>
      <c r="JL19" s="3" t="s">
        <v>534</v>
      </c>
      <c r="JM19" s="3" t="s">
        <v>534</v>
      </c>
      <c r="JN19" s="3" t="s">
        <v>534</v>
      </c>
      <c r="JO19" s="3" t="s">
        <v>534</v>
      </c>
      <c r="JP19" s="3" t="s">
        <v>534</v>
      </c>
      <c r="JQ19" s="3" t="s">
        <v>534</v>
      </c>
      <c r="JR19" s="3" t="s">
        <v>534</v>
      </c>
      <c r="JS19" s="3" t="s">
        <v>534</v>
      </c>
      <c r="JT19" s="3" t="s">
        <v>534</v>
      </c>
      <c r="JU19" s="3" t="s">
        <v>534</v>
      </c>
      <c r="JV19" s="3" t="s">
        <v>534</v>
      </c>
      <c r="JW19" s="3" t="s">
        <v>534</v>
      </c>
      <c r="JX19" s="3" t="s">
        <v>534</v>
      </c>
      <c r="JY19" s="3" t="s">
        <v>534</v>
      </c>
      <c r="JZ19" s="3" t="s">
        <v>534</v>
      </c>
      <c r="KA19" s="3" t="s">
        <v>534</v>
      </c>
      <c r="KB19" s="3" t="s">
        <v>534</v>
      </c>
      <c r="KC19" s="3" t="s">
        <v>534</v>
      </c>
      <c r="KD19" s="3" t="s">
        <v>534</v>
      </c>
      <c r="KE19" s="3" t="s">
        <v>534</v>
      </c>
      <c r="KF19" s="3" t="s">
        <v>534</v>
      </c>
      <c r="KG19" s="3" t="s">
        <v>534</v>
      </c>
      <c r="KH19" s="3" t="s">
        <v>534</v>
      </c>
      <c r="KI19" s="3" t="s">
        <v>534</v>
      </c>
      <c r="KJ19" s="3" t="s">
        <v>534</v>
      </c>
      <c r="KK19" s="3" t="s">
        <v>534</v>
      </c>
      <c r="KL19" s="3" t="s">
        <v>534</v>
      </c>
      <c r="KM19" s="3" t="s">
        <v>534</v>
      </c>
      <c r="KN19" s="3" t="s">
        <v>534</v>
      </c>
      <c r="KO19">
        <v>4</v>
      </c>
      <c r="KP19" s="3" t="s">
        <v>820</v>
      </c>
      <c r="KQ19" s="3" t="s">
        <v>821</v>
      </c>
      <c r="KR19" s="3" t="s">
        <v>822</v>
      </c>
      <c r="KS19" s="3" t="s">
        <v>823</v>
      </c>
    </row>
    <row r="20" spans="1:305" x14ac:dyDescent="0.2">
      <c r="A20">
        <v>17</v>
      </c>
      <c r="B20" s="2">
        <v>45310.649351851855</v>
      </c>
      <c r="C20" s="2">
        <v>45310.656817129631</v>
      </c>
      <c r="D20">
        <v>0</v>
      </c>
      <c r="E20" s="3" t="s">
        <v>824</v>
      </c>
      <c r="F20">
        <v>100</v>
      </c>
      <c r="G20">
        <v>644</v>
      </c>
      <c r="H20">
        <v>1</v>
      </c>
      <c r="I20" s="2">
        <v>45310.656839039351</v>
      </c>
      <c r="J20" s="3" t="s">
        <v>825</v>
      </c>
      <c r="K20" s="3" t="s">
        <v>534</v>
      </c>
      <c r="L20" s="3" t="s">
        <v>534</v>
      </c>
      <c r="M20" s="3" t="s">
        <v>534</v>
      </c>
      <c r="N20" s="3" t="s">
        <v>534</v>
      </c>
      <c r="O20">
        <v>-37.910800000000002</v>
      </c>
      <c r="P20">
        <v>145.13319999999999</v>
      </c>
      <c r="Q20" s="3" t="s">
        <v>535</v>
      </c>
      <c r="R20" s="3" t="s">
        <v>536</v>
      </c>
      <c r="S20">
        <v>0.89999997615814209</v>
      </c>
      <c r="T20" s="3" t="s">
        <v>534</v>
      </c>
      <c r="U20">
        <v>1</v>
      </c>
      <c r="V20">
        <v>1</v>
      </c>
      <c r="W20">
        <v>1</v>
      </c>
      <c r="X20">
        <v>1</v>
      </c>
      <c r="Y20">
        <v>12</v>
      </c>
      <c r="Z20">
        <v>3</v>
      </c>
      <c r="AA20">
        <v>5</v>
      </c>
      <c r="AB20">
        <v>2</v>
      </c>
      <c r="AC20">
        <v>3</v>
      </c>
      <c r="AD20">
        <v>3</v>
      </c>
      <c r="AE20" s="3" t="s">
        <v>826</v>
      </c>
      <c r="AF20" s="3" t="s">
        <v>827</v>
      </c>
      <c r="AG20" s="3" t="s">
        <v>828</v>
      </c>
      <c r="AH20" s="3" t="s">
        <v>829</v>
      </c>
      <c r="AI20" s="3" t="s">
        <v>830</v>
      </c>
      <c r="AJ20" s="3" t="s">
        <v>831</v>
      </c>
      <c r="AK20" s="3" t="s">
        <v>534</v>
      </c>
      <c r="AL20" s="3" t="s">
        <v>534</v>
      </c>
      <c r="AM20" s="3" t="s">
        <v>534</v>
      </c>
      <c r="AN20" s="3" t="s">
        <v>534</v>
      </c>
      <c r="AO20" s="3" t="s">
        <v>832</v>
      </c>
      <c r="AP20" s="3" t="s">
        <v>833</v>
      </c>
      <c r="AQ20">
        <v>4</v>
      </c>
      <c r="AR20">
        <v>3</v>
      </c>
      <c r="AS20" s="3" t="s">
        <v>534</v>
      </c>
      <c r="AT20" s="3" t="s">
        <v>534</v>
      </c>
      <c r="AU20">
        <v>2</v>
      </c>
      <c r="AV20">
        <v>1</v>
      </c>
      <c r="AW20" s="3" t="s">
        <v>534</v>
      </c>
      <c r="AX20" s="3" t="s">
        <v>534</v>
      </c>
      <c r="AY20" s="3" t="s">
        <v>534</v>
      </c>
      <c r="AZ20" s="3" t="s">
        <v>534</v>
      </c>
      <c r="BA20">
        <v>3</v>
      </c>
      <c r="BB20">
        <v>4</v>
      </c>
      <c r="BC20" s="3" t="s">
        <v>534</v>
      </c>
      <c r="BD20" s="3" t="s">
        <v>534</v>
      </c>
      <c r="BE20">
        <v>1</v>
      </c>
      <c r="BF20">
        <v>2</v>
      </c>
      <c r="BG20" s="3" t="s">
        <v>534</v>
      </c>
      <c r="BH20" s="3" t="s">
        <v>534</v>
      </c>
      <c r="BI20">
        <v>2</v>
      </c>
      <c r="BJ20">
        <v>4</v>
      </c>
      <c r="BK20" s="3" t="s">
        <v>534</v>
      </c>
      <c r="BL20" s="3" t="s">
        <v>534</v>
      </c>
      <c r="BM20">
        <v>4</v>
      </c>
      <c r="BN20">
        <v>2</v>
      </c>
      <c r="BO20" s="3" t="s">
        <v>834</v>
      </c>
      <c r="BP20" s="3" t="s">
        <v>835</v>
      </c>
      <c r="BQ20" s="3" t="s">
        <v>534</v>
      </c>
      <c r="BR20" s="3" t="s">
        <v>534</v>
      </c>
      <c r="BS20" s="3" t="s">
        <v>534</v>
      </c>
      <c r="BT20">
        <v>3</v>
      </c>
      <c r="BU20">
        <v>2</v>
      </c>
      <c r="BV20">
        <v>1</v>
      </c>
      <c r="BW20" s="3" t="s">
        <v>534</v>
      </c>
      <c r="BX20" s="3" t="s">
        <v>534</v>
      </c>
      <c r="BY20">
        <v>2</v>
      </c>
      <c r="BZ20">
        <v>4</v>
      </c>
      <c r="CA20">
        <v>3</v>
      </c>
      <c r="CB20" s="3" t="s">
        <v>534</v>
      </c>
      <c r="CC20" s="3" t="s">
        <v>534</v>
      </c>
      <c r="CD20" s="3" t="s">
        <v>534</v>
      </c>
      <c r="CE20">
        <v>1</v>
      </c>
      <c r="CF20">
        <v>5</v>
      </c>
      <c r="CG20" s="3" t="s">
        <v>534</v>
      </c>
      <c r="CH20" s="3" t="s">
        <v>534</v>
      </c>
      <c r="CI20">
        <v>4</v>
      </c>
      <c r="CJ20">
        <v>3</v>
      </c>
      <c r="CK20">
        <v>3</v>
      </c>
      <c r="CL20" s="3" t="s">
        <v>534</v>
      </c>
      <c r="CM20" s="3" t="s">
        <v>534</v>
      </c>
      <c r="CN20" s="3" t="s">
        <v>534</v>
      </c>
      <c r="CO20" s="3" t="s">
        <v>836</v>
      </c>
      <c r="CP20" s="3" t="s">
        <v>837</v>
      </c>
      <c r="CQ20" s="3" t="s">
        <v>534</v>
      </c>
      <c r="CR20" s="3" t="s">
        <v>534</v>
      </c>
      <c r="CS20" s="3" t="s">
        <v>534</v>
      </c>
      <c r="CT20">
        <v>3</v>
      </c>
      <c r="CU20">
        <v>2</v>
      </c>
      <c r="CV20" s="3" t="s">
        <v>534</v>
      </c>
      <c r="CW20" s="3" t="s">
        <v>534</v>
      </c>
      <c r="CX20">
        <v>1</v>
      </c>
      <c r="CY20">
        <v>2</v>
      </c>
      <c r="CZ20">
        <v>3</v>
      </c>
      <c r="DA20">
        <v>4</v>
      </c>
      <c r="DB20" s="3" t="s">
        <v>534</v>
      </c>
      <c r="DC20" s="3" t="s">
        <v>534</v>
      </c>
      <c r="DD20">
        <v>5</v>
      </c>
      <c r="DE20">
        <v>1</v>
      </c>
      <c r="DF20" s="3" t="s">
        <v>534</v>
      </c>
      <c r="DG20">
        <v>2</v>
      </c>
      <c r="DH20" s="3" t="s">
        <v>534</v>
      </c>
      <c r="DI20" s="3" t="s">
        <v>534</v>
      </c>
      <c r="DJ20">
        <v>2</v>
      </c>
      <c r="DK20">
        <v>2</v>
      </c>
      <c r="DL20" s="3" t="s">
        <v>534</v>
      </c>
      <c r="DM20" s="3" t="s">
        <v>534</v>
      </c>
      <c r="DN20" s="3" t="s">
        <v>534</v>
      </c>
      <c r="DO20" s="3" t="s">
        <v>838</v>
      </c>
      <c r="DP20" s="3" t="s">
        <v>839</v>
      </c>
      <c r="DQ20">
        <v>1</v>
      </c>
      <c r="DR20" s="3" t="s">
        <v>534</v>
      </c>
      <c r="DS20" s="3" t="s">
        <v>534</v>
      </c>
      <c r="DT20" s="3" t="s">
        <v>534</v>
      </c>
      <c r="DU20" s="3" t="s">
        <v>534</v>
      </c>
      <c r="DV20">
        <v>2</v>
      </c>
      <c r="DW20">
        <v>3</v>
      </c>
      <c r="DX20" s="3" t="s">
        <v>534</v>
      </c>
      <c r="DY20" s="3" t="s">
        <v>534</v>
      </c>
      <c r="DZ20">
        <v>2</v>
      </c>
      <c r="EA20">
        <v>3</v>
      </c>
      <c r="EB20">
        <v>4</v>
      </c>
      <c r="EC20">
        <v>5</v>
      </c>
      <c r="ED20" s="3" t="s">
        <v>534</v>
      </c>
      <c r="EE20" s="3" t="s">
        <v>534</v>
      </c>
      <c r="EF20">
        <v>1</v>
      </c>
      <c r="EG20" s="3" t="s">
        <v>534</v>
      </c>
      <c r="EH20">
        <v>2</v>
      </c>
      <c r="EI20">
        <v>2</v>
      </c>
      <c r="EJ20" s="3" t="s">
        <v>534</v>
      </c>
      <c r="EK20" s="3" t="s">
        <v>534</v>
      </c>
      <c r="EL20" s="3" t="s">
        <v>534</v>
      </c>
      <c r="EM20" s="3" t="s">
        <v>534</v>
      </c>
      <c r="EN20">
        <v>3</v>
      </c>
      <c r="EO20" s="3" t="s">
        <v>840</v>
      </c>
      <c r="EP20" s="3" t="s">
        <v>841</v>
      </c>
      <c r="EQ20" s="3" t="s">
        <v>534</v>
      </c>
      <c r="ER20">
        <v>2</v>
      </c>
      <c r="ES20" s="3" t="s">
        <v>534</v>
      </c>
      <c r="ET20">
        <v>1</v>
      </c>
      <c r="EU20" s="3" t="s">
        <v>534</v>
      </c>
      <c r="EV20">
        <v>3</v>
      </c>
      <c r="EW20" s="3" t="s">
        <v>534</v>
      </c>
      <c r="EX20" s="3" t="s">
        <v>534</v>
      </c>
      <c r="EY20">
        <v>3</v>
      </c>
      <c r="EZ20" s="3" t="s">
        <v>534</v>
      </c>
      <c r="FA20">
        <v>2</v>
      </c>
      <c r="FB20" s="3" t="s">
        <v>534</v>
      </c>
      <c r="FC20">
        <v>5</v>
      </c>
      <c r="FD20" s="3" t="s">
        <v>534</v>
      </c>
      <c r="FE20">
        <v>4</v>
      </c>
      <c r="FF20">
        <v>1</v>
      </c>
      <c r="FG20" s="3" t="s">
        <v>534</v>
      </c>
      <c r="FH20" s="3" t="s">
        <v>534</v>
      </c>
      <c r="FI20">
        <v>2</v>
      </c>
      <c r="FJ20" s="3" t="s">
        <v>534</v>
      </c>
      <c r="FK20">
        <v>2</v>
      </c>
      <c r="FL20" s="3" t="s">
        <v>534</v>
      </c>
      <c r="FM20">
        <v>4</v>
      </c>
      <c r="FN20" s="3" t="s">
        <v>534</v>
      </c>
      <c r="FO20" s="3" t="s">
        <v>842</v>
      </c>
      <c r="FP20" s="3" t="s">
        <v>843</v>
      </c>
      <c r="FQ20" s="3" t="s">
        <v>534</v>
      </c>
      <c r="FR20">
        <v>4</v>
      </c>
      <c r="FS20" s="3" t="s">
        <v>534</v>
      </c>
      <c r="FT20">
        <v>2</v>
      </c>
      <c r="FU20">
        <v>3</v>
      </c>
      <c r="FV20" s="3" t="s">
        <v>534</v>
      </c>
      <c r="FW20">
        <v>1</v>
      </c>
      <c r="FX20" s="3" t="s">
        <v>534</v>
      </c>
      <c r="FY20">
        <v>3</v>
      </c>
      <c r="FZ20" s="3" t="s">
        <v>534</v>
      </c>
      <c r="GA20">
        <v>1</v>
      </c>
      <c r="GB20" s="3" t="s">
        <v>534</v>
      </c>
      <c r="GC20" s="3" t="s">
        <v>534</v>
      </c>
      <c r="GD20">
        <v>4</v>
      </c>
      <c r="GE20" s="3" t="s">
        <v>534</v>
      </c>
      <c r="GF20">
        <v>2</v>
      </c>
      <c r="GG20" s="3" t="s">
        <v>534</v>
      </c>
      <c r="GH20">
        <v>2</v>
      </c>
      <c r="GI20" s="3" t="s">
        <v>534</v>
      </c>
      <c r="GJ20">
        <v>2</v>
      </c>
      <c r="GK20">
        <v>2</v>
      </c>
      <c r="GL20" s="3" t="s">
        <v>534</v>
      </c>
      <c r="GM20">
        <v>2</v>
      </c>
      <c r="GN20" s="3" t="s">
        <v>534</v>
      </c>
      <c r="GO20" s="3" t="s">
        <v>534</v>
      </c>
      <c r="GP20" s="3" t="s">
        <v>534</v>
      </c>
      <c r="GQ20" s="3" t="s">
        <v>534</v>
      </c>
      <c r="GR20" s="3" t="s">
        <v>534</v>
      </c>
      <c r="GS20" s="3" t="s">
        <v>534</v>
      </c>
      <c r="GT20" s="3" t="s">
        <v>534</v>
      </c>
      <c r="GU20" s="3" t="s">
        <v>534</v>
      </c>
      <c r="GV20" s="3" t="s">
        <v>534</v>
      </c>
      <c r="GW20" s="3" t="s">
        <v>534</v>
      </c>
      <c r="GX20" s="3" t="s">
        <v>534</v>
      </c>
      <c r="GY20" s="3" t="s">
        <v>534</v>
      </c>
      <c r="GZ20" s="3" t="s">
        <v>534</v>
      </c>
      <c r="HA20" s="3" t="s">
        <v>534</v>
      </c>
      <c r="HB20" s="3" t="s">
        <v>534</v>
      </c>
      <c r="HC20" s="3" t="s">
        <v>534</v>
      </c>
      <c r="HD20" s="3" t="s">
        <v>534</v>
      </c>
      <c r="HE20" s="3" t="s">
        <v>534</v>
      </c>
      <c r="HF20" s="3" t="s">
        <v>534</v>
      </c>
      <c r="HG20" s="3" t="s">
        <v>534</v>
      </c>
      <c r="HH20" s="3" t="s">
        <v>534</v>
      </c>
      <c r="HI20" s="3" t="s">
        <v>534</v>
      </c>
      <c r="HJ20" s="3" t="s">
        <v>534</v>
      </c>
      <c r="HK20" s="3" t="s">
        <v>534</v>
      </c>
      <c r="HL20" s="3" t="s">
        <v>534</v>
      </c>
      <c r="HM20" s="3" t="s">
        <v>534</v>
      </c>
      <c r="HN20" s="3" t="s">
        <v>534</v>
      </c>
      <c r="HO20" s="3" t="s">
        <v>534</v>
      </c>
      <c r="HP20" s="3" t="s">
        <v>534</v>
      </c>
      <c r="HQ20" s="3" t="s">
        <v>534</v>
      </c>
      <c r="HR20" s="3" t="s">
        <v>534</v>
      </c>
      <c r="HS20" s="3" t="s">
        <v>534</v>
      </c>
      <c r="HT20" s="3" t="s">
        <v>534</v>
      </c>
      <c r="HU20" s="3" t="s">
        <v>534</v>
      </c>
      <c r="HV20" s="3" t="s">
        <v>534</v>
      </c>
      <c r="HW20" s="3" t="s">
        <v>534</v>
      </c>
      <c r="HX20" s="3" t="s">
        <v>534</v>
      </c>
      <c r="HY20" s="3" t="s">
        <v>534</v>
      </c>
      <c r="HZ20" s="3" t="s">
        <v>534</v>
      </c>
      <c r="IA20" s="3" t="s">
        <v>534</v>
      </c>
      <c r="IB20" s="3" t="s">
        <v>534</v>
      </c>
      <c r="IC20" s="3" t="s">
        <v>534</v>
      </c>
      <c r="ID20" s="3" t="s">
        <v>534</v>
      </c>
      <c r="IE20" s="3" t="s">
        <v>534</v>
      </c>
      <c r="IF20" s="3" t="s">
        <v>534</v>
      </c>
      <c r="IG20" s="3" t="s">
        <v>534</v>
      </c>
      <c r="IH20" s="3" t="s">
        <v>534</v>
      </c>
      <c r="II20" s="3" t="s">
        <v>534</v>
      </c>
      <c r="IJ20" s="3" t="s">
        <v>534</v>
      </c>
      <c r="IK20" s="3" t="s">
        <v>534</v>
      </c>
      <c r="IL20" s="3" t="s">
        <v>534</v>
      </c>
      <c r="IM20" s="3" t="s">
        <v>534</v>
      </c>
      <c r="IN20" s="3" t="s">
        <v>534</v>
      </c>
      <c r="IO20" s="3" t="s">
        <v>534</v>
      </c>
      <c r="IP20" s="3" t="s">
        <v>534</v>
      </c>
      <c r="IQ20" s="3" t="s">
        <v>534</v>
      </c>
      <c r="IR20" s="3" t="s">
        <v>534</v>
      </c>
      <c r="IS20" s="3" t="s">
        <v>534</v>
      </c>
      <c r="IT20" s="3" t="s">
        <v>534</v>
      </c>
      <c r="IU20" s="3" t="s">
        <v>534</v>
      </c>
      <c r="IV20" s="3" t="s">
        <v>534</v>
      </c>
      <c r="IW20" s="3" t="s">
        <v>534</v>
      </c>
      <c r="IX20" s="3" t="s">
        <v>534</v>
      </c>
      <c r="IY20" s="3" t="s">
        <v>534</v>
      </c>
      <c r="IZ20" s="3" t="s">
        <v>534</v>
      </c>
      <c r="JA20" s="3" t="s">
        <v>534</v>
      </c>
      <c r="JB20" s="3" t="s">
        <v>534</v>
      </c>
      <c r="JC20" s="3" t="s">
        <v>534</v>
      </c>
      <c r="JD20" s="3" t="s">
        <v>534</v>
      </c>
      <c r="JE20" s="3" t="s">
        <v>534</v>
      </c>
      <c r="JF20" s="3" t="s">
        <v>534</v>
      </c>
      <c r="JG20" s="3" t="s">
        <v>534</v>
      </c>
      <c r="JH20" s="3" t="s">
        <v>534</v>
      </c>
      <c r="JI20" s="3" t="s">
        <v>534</v>
      </c>
      <c r="JJ20" s="3" t="s">
        <v>534</v>
      </c>
      <c r="JK20" s="3" t="s">
        <v>534</v>
      </c>
      <c r="JL20" s="3" t="s">
        <v>534</v>
      </c>
      <c r="JM20" s="3" t="s">
        <v>534</v>
      </c>
      <c r="JN20" s="3" t="s">
        <v>534</v>
      </c>
      <c r="JO20" s="3" t="s">
        <v>534</v>
      </c>
      <c r="JP20" s="3" t="s">
        <v>534</v>
      </c>
      <c r="JQ20" s="3" t="s">
        <v>534</v>
      </c>
      <c r="JR20" s="3" t="s">
        <v>534</v>
      </c>
      <c r="JS20" s="3" t="s">
        <v>534</v>
      </c>
      <c r="JT20" s="3" t="s">
        <v>534</v>
      </c>
      <c r="JU20" s="3" t="s">
        <v>534</v>
      </c>
      <c r="JV20" s="3" t="s">
        <v>534</v>
      </c>
      <c r="JW20" s="3" t="s">
        <v>534</v>
      </c>
      <c r="JX20" s="3" t="s">
        <v>534</v>
      </c>
      <c r="JY20" s="3" t="s">
        <v>534</v>
      </c>
      <c r="JZ20" s="3" t="s">
        <v>534</v>
      </c>
      <c r="KA20" s="3" t="s">
        <v>534</v>
      </c>
      <c r="KB20" s="3" t="s">
        <v>534</v>
      </c>
      <c r="KC20" s="3" t="s">
        <v>534</v>
      </c>
      <c r="KD20" s="3" t="s">
        <v>534</v>
      </c>
      <c r="KE20" s="3" t="s">
        <v>534</v>
      </c>
      <c r="KF20" s="3" t="s">
        <v>534</v>
      </c>
      <c r="KG20" s="3" t="s">
        <v>534</v>
      </c>
      <c r="KH20" s="3" t="s">
        <v>534</v>
      </c>
      <c r="KI20" s="3" t="s">
        <v>534</v>
      </c>
      <c r="KJ20" s="3" t="s">
        <v>534</v>
      </c>
      <c r="KK20" s="3" t="s">
        <v>534</v>
      </c>
      <c r="KL20" s="3" t="s">
        <v>534</v>
      </c>
      <c r="KM20" s="3" t="s">
        <v>534</v>
      </c>
      <c r="KN20" s="3" t="s">
        <v>534</v>
      </c>
      <c r="KO20">
        <v>2</v>
      </c>
      <c r="KP20" s="3" t="s">
        <v>844</v>
      </c>
      <c r="KQ20" s="3" t="s">
        <v>845</v>
      </c>
      <c r="KR20" s="3" t="s">
        <v>846</v>
      </c>
      <c r="KS20" s="3" t="s">
        <v>847</v>
      </c>
    </row>
    <row r="21" spans="1:305" x14ac:dyDescent="0.2">
      <c r="A21">
        <v>18</v>
      </c>
      <c r="B21" s="2">
        <v>45310.560208333336</v>
      </c>
      <c r="C21" s="2">
        <v>45310.663726851853</v>
      </c>
      <c r="D21">
        <v>0</v>
      </c>
      <c r="E21" s="3" t="s">
        <v>848</v>
      </c>
      <c r="F21">
        <v>100</v>
      </c>
      <c r="G21">
        <v>8943</v>
      </c>
      <c r="H21">
        <v>1</v>
      </c>
      <c r="I21" s="2">
        <v>45310.663736342591</v>
      </c>
      <c r="J21" s="3" t="s">
        <v>849</v>
      </c>
      <c r="K21" s="3" t="s">
        <v>534</v>
      </c>
      <c r="L21" s="3" t="s">
        <v>534</v>
      </c>
      <c r="M21" s="3" t="s">
        <v>534</v>
      </c>
      <c r="N21" s="3" t="s">
        <v>534</v>
      </c>
      <c r="O21">
        <v>34.062600000000003</v>
      </c>
      <c r="P21">
        <v>-118.3946</v>
      </c>
      <c r="Q21" s="3" t="s">
        <v>535</v>
      </c>
      <c r="R21" s="3" t="s">
        <v>536</v>
      </c>
      <c r="S21">
        <v>0.80000001192092896</v>
      </c>
      <c r="T21" s="3" t="s">
        <v>534</v>
      </c>
      <c r="U21">
        <v>1</v>
      </c>
      <c r="V21">
        <v>1</v>
      </c>
      <c r="W21">
        <v>1</v>
      </c>
      <c r="X21">
        <v>1</v>
      </c>
      <c r="Y21">
        <v>4</v>
      </c>
      <c r="Z21">
        <v>3</v>
      </c>
      <c r="AA21">
        <v>5</v>
      </c>
      <c r="AB21">
        <v>1</v>
      </c>
      <c r="AC21">
        <v>1</v>
      </c>
      <c r="AD21">
        <v>2</v>
      </c>
      <c r="AE21" s="3" t="s">
        <v>850</v>
      </c>
      <c r="AF21" s="3" t="s">
        <v>851</v>
      </c>
      <c r="AG21" s="3" t="s">
        <v>852</v>
      </c>
      <c r="AH21" s="3" t="s">
        <v>853</v>
      </c>
      <c r="AI21" s="3" t="s">
        <v>534</v>
      </c>
      <c r="AJ21" s="3" t="s">
        <v>534</v>
      </c>
      <c r="AK21" s="3" t="s">
        <v>534</v>
      </c>
      <c r="AL21" s="3" t="s">
        <v>534</v>
      </c>
      <c r="AM21" s="3" t="s">
        <v>534</v>
      </c>
      <c r="AN21" s="3" t="s">
        <v>534</v>
      </c>
      <c r="AO21" s="3" t="s">
        <v>854</v>
      </c>
      <c r="AP21" s="3" t="s">
        <v>534</v>
      </c>
      <c r="AQ21">
        <v>7</v>
      </c>
      <c r="AR21">
        <v>6</v>
      </c>
      <c r="AS21">
        <v>4</v>
      </c>
      <c r="AT21">
        <v>1</v>
      </c>
      <c r="AU21">
        <v>3</v>
      </c>
      <c r="AV21">
        <v>2</v>
      </c>
      <c r="AW21">
        <v>8</v>
      </c>
      <c r="AX21">
        <v>5</v>
      </c>
      <c r="AY21" s="3" t="s">
        <v>534</v>
      </c>
      <c r="AZ21" s="3" t="s">
        <v>534</v>
      </c>
      <c r="BA21" s="3" t="s">
        <v>534</v>
      </c>
      <c r="BB21" s="3" t="s">
        <v>534</v>
      </c>
      <c r="BC21" s="3" t="s">
        <v>534</v>
      </c>
      <c r="BD21" s="3" t="s">
        <v>534</v>
      </c>
      <c r="BE21" s="3" t="s">
        <v>534</v>
      </c>
      <c r="BF21" s="3" t="s">
        <v>534</v>
      </c>
      <c r="BG21">
        <v>2</v>
      </c>
      <c r="BH21">
        <v>2</v>
      </c>
      <c r="BI21">
        <v>2</v>
      </c>
      <c r="BJ21">
        <v>3</v>
      </c>
      <c r="BK21">
        <v>3</v>
      </c>
      <c r="BL21">
        <v>3</v>
      </c>
      <c r="BM21">
        <v>3</v>
      </c>
      <c r="BN21">
        <v>2</v>
      </c>
      <c r="BO21" s="3" t="s">
        <v>855</v>
      </c>
      <c r="BP21" s="3" t="s">
        <v>632</v>
      </c>
      <c r="BQ21" s="3" t="s">
        <v>534</v>
      </c>
      <c r="BR21">
        <v>4</v>
      </c>
      <c r="BS21">
        <v>5</v>
      </c>
      <c r="BT21">
        <v>1</v>
      </c>
      <c r="BU21">
        <v>3</v>
      </c>
      <c r="BV21">
        <v>2</v>
      </c>
      <c r="BW21" s="3" t="s">
        <v>534</v>
      </c>
      <c r="BX21" s="3" t="s">
        <v>534</v>
      </c>
      <c r="BY21">
        <v>3</v>
      </c>
      <c r="BZ21" s="3" t="s">
        <v>534</v>
      </c>
      <c r="CA21" s="3" t="s">
        <v>534</v>
      </c>
      <c r="CB21" s="3" t="s">
        <v>534</v>
      </c>
      <c r="CC21" s="3" t="s">
        <v>534</v>
      </c>
      <c r="CD21" s="3" t="s">
        <v>534</v>
      </c>
      <c r="CE21">
        <v>1</v>
      </c>
      <c r="CF21">
        <v>2</v>
      </c>
      <c r="CG21" s="3" t="s">
        <v>534</v>
      </c>
      <c r="CH21" s="3" t="s">
        <v>534</v>
      </c>
      <c r="CI21">
        <v>3</v>
      </c>
      <c r="CJ21">
        <v>3</v>
      </c>
      <c r="CK21">
        <v>2</v>
      </c>
      <c r="CL21">
        <v>3</v>
      </c>
      <c r="CM21">
        <v>4</v>
      </c>
      <c r="CN21" s="3" t="s">
        <v>534</v>
      </c>
      <c r="CO21" s="3" t="s">
        <v>856</v>
      </c>
      <c r="CP21" s="3" t="s">
        <v>793</v>
      </c>
      <c r="CQ21" s="3" t="s">
        <v>534</v>
      </c>
      <c r="CR21">
        <v>1</v>
      </c>
      <c r="CS21">
        <v>2</v>
      </c>
      <c r="CT21">
        <v>3</v>
      </c>
      <c r="CU21" s="3" t="s">
        <v>534</v>
      </c>
      <c r="CV21" s="3" t="s">
        <v>534</v>
      </c>
      <c r="CW21" s="3" t="s">
        <v>534</v>
      </c>
      <c r="CX21" s="3" t="s">
        <v>534</v>
      </c>
      <c r="CY21">
        <v>1</v>
      </c>
      <c r="CZ21" s="3" t="s">
        <v>534</v>
      </c>
      <c r="DA21" s="3" t="s">
        <v>534</v>
      </c>
      <c r="DB21" s="3" t="s">
        <v>534</v>
      </c>
      <c r="DC21">
        <v>2</v>
      </c>
      <c r="DD21">
        <v>3</v>
      </c>
      <c r="DE21">
        <v>4</v>
      </c>
      <c r="DF21">
        <v>5</v>
      </c>
      <c r="DG21" s="3" t="s">
        <v>534</v>
      </c>
      <c r="DH21" s="3" t="s">
        <v>534</v>
      </c>
      <c r="DI21" s="3" t="s">
        <v>534</v>
      </c>
      <c r="DJ21" s="3" t="s">
        <v>534</v>
      </c>
      <c r="DK21">
        <v>3</v>
      </c>
      <c r="DL21">
        <v>3</v>
      </c>
      <c r="DM21">
        <v>4</v>
      </c>
      <c r="DN21" s="3" t="s">
        <v>534</v>
      </c>
      <c r="DO21" s="3" t="s">
        <v>857</v>
      </c>
      <c r="DP21" s="3" t="s">
        <v>858</v>
      </c>
      <c r="DQ21" s="3" t="s">
        <v>534</v>
      </c>
      <c r="DR21">
        <v>4</v>
      </c>
      <c r="DS21">
        <v>3</v>
      </c>
      <c r="DT21" s="3" t="s">
        <v>534</v>
      </c>
      <c r="DU21">
        <v>2</v>
      </c>
      <c r="DV21" s="3" t="s">
        <v>534</v>
      </c>
      <c r="DW21" s="3" t="s">
        <v>534</v>
      </c>
      <c r="DX21">
        <v>1</v>
      </c>
      <c r="DY21">
        <v>2</v>
      </c>
      <c r="DZ21" s="3" t="s">
        <v>534</v>
      </c>
      <c r="EA21" s="3" t="s">
        <v>534</v>
      </c>
      <c r="EB21">
        <v>1</v>
      </c>
      <c r="EC21" s="3" t="s">
        <v>534</v>
      </c>
      <c r="ED21">
        <v>3</v>
      </c>
      <c r="EE21">
        <v>4</v>
      </c>
      <c r="EF21" s="3" t="s">
        <v>534</v>
      </c>
      <c r="EG21">
        <v>3</v>
      </c>
      <c r="EH21" s="3" t="s">
        <v>534</v>
      </c>
      <c r="EI21" s="3" t="s">
        <v>534</v>
      </c>
      <c r="EJ21">
        <v>2</v>
      </c>
      <c r="EK21" s="3" t="s">
        <v>534</v>
      </c>
      <c r="EL21">
        <v>4</v>
      </c>
      <c r="EM21">
        <v>2</v>
      </c>
      <c r="EN21" s="3" t="s">
        <v>534</v>
      </c>
      <c r="EO21" s="3" t="s">
        <v>534</v>
      </c>
      <c r="EP21" s="3" t="s">
        <v>534</v>
      </c>
      <c r="EQ21" s="3" t="s">
        <v>534</v>
      </c>
      <c r="ER21" s="3" t="s">
        <v>534</v>
      </c>
      <c r="ES21" s="3" t="s">
        <v>534</v>
      </c>
      <c r="ET21" s="3" t="s">
        <v>534</v>
      </c>
      <c r="EU21" s="3" t="s">
        <v>534</v>
      </c>
      <c r="EV21" s="3" t="s">
        <v>534</v>
      </c>
      <c r="EW21" s="3" t="s">
        <v>534</v>
      </c>
      <c r="EX21" s="3" t="s">
        <v>534</v>
      </c>
      <c r="EY21" s="3" t="s">
        <v>534</v>
      </c>
      <c r="EZ21" s="3" t="s">
        <v>534</v>
      </c>
      <c r="FA21" s="3" t="s">
        <v>534</v>
      </c>
      <c r="FB21" s="3" t="s">
        <v>534</v>
      </c>
      <c r="FC21" s="3" t="s">
        <v>534</v>
      </c>
      <c r="FD21" s="3" t="s">
        <v>534</v>
      </c>
      <c r="FE21" s="3" t="s">
        <v>534</v>
      </c>
      <c r="FF21" s="3" t="s">
        <v>534</v>
      </c>
      <c r="FG21" s="3" t="s">
        <v>534</v>
      </c>
      <c r="FH21" s="3" t="s">
        <v>534</v>
      </c>
      <c r="FI21" s="3" t="s">
        <v>534</v>
      </c>
      <c r="FJ21" s="3" t="s">
        <v>534</v>
      </c>
      <c r="FK21" s="3" t="s">
        <v>534</v>
      </c>
      <c r="FL21" s="3" t="s">
        <v>534</v>
      </c>
      <c r="FM21" s="3" t="s">
        <v>534</v>
      </c>
      <c r="FN21" s="3" t="s">
        <v>534</v>
      </c>
      <c r="FO21" s="3" t="s">
        <v>534</v>
      </c>
      <c r="FP21" s="3" t="s">
        <v>534</v>
      </c>
      <c r="FQ21" s="3" t="s">
        <v>534</v>
      </c>
      <c r="FR21" s="3" t="s">
        <v>534</v>
      </c>
      <c r="FS21" s="3" t="s">
        <v>534</v>
      </c>
      <c r="FT21" s="3" t="s">
        <v>534</v>
      </c>
      <c r="FU21" s="3" t="s">
        <v>534</v>
      </c>
      <c r="FV21" s="3" t="s">
        <v>534</v>
      </c>
      <c r="FW21" s="3" t="s">
        <v>534</v>
      </c>
      <c r="FX21" s="3" t="s">
        <v>534</v>
      </c>
      <c r="FY21" s="3" t="s">
        <v>534</v>
      </c>
      <c r="FZ21" s="3" t="s">
        <v>534</v>
      </c>
      <c r="GA21" s="3" t="s">
        <v>534</v>
      </c>
      <c r="GB21" s="3" t="s">
        <v>534</v>
      </c>
      <c r="GC21" s="3" t="s">
        <v>534</v>
      </c>
      <c r="GD21" s="3" t="s">
        <v>534</v>
      </c>
      <c r="GE21" s="3" t="s">
        <v>534</v>
      </c>
      <c r="GF21" s="3" t="s">
        <v>534</v>
      </c>
      <c r="GG21" s="3" t="s">
        <v>534</v>
      </c>
      <c r="GH21" s="3" t="s">
        <v>534</v>
      </c>
      <c r="GI21" s="3" t="s">
        <v>534</v>
      </c>
      <c r="GJ21" s="3" t="s">
        <v>534</v>
      </c>
      <c r="GK21" s="3" t="s">
        <v>534</v>
      </c>
      <c r="GL21" s="3" t="s">
        <v>534</v>
      </c>
      <c r="GM21" s="3" t="s">
        <v>534</v>
      </c>
      <c r="GN21" s="3" t="s">
        <v>534</v>
      </c>
      <c r="GO21" s="3" t="s">
        <v>534</v>
      </c>
      <c r="GP21" s="3" t="s">
        <v>534</v>
      </c>
      <c r="GQ21" s="3" t="s">
        <v>534</v>
      </c>
      <c r="GR21" s="3" t="s">
        <v>534</v>
      </c>
      <c r="GS21" s="3" t="s">
        <v>534</v>
      </c>
      <c r="GT21" s="3" t="s">
        <v>534</v>
      </c>
      <c r="GU21" s="3" t="s">
        <v>534</v>
      </c>
      <c r="GV21" s="3" t="s">
        <v>534</v>
      </c>
      <c r="GW21" s="3" t="s">
        <v>534</v>
      </c>
      <c r="GX21" s="3" t="s">
        <v>534</v>
      </c>
      <c r="GY21" s="3" t="s">
        <v>534</v>
      </c>
      <c r="GZ21" s="3" t="s">
        <v>534</v>
      </c>
      <c r="HA21" s="3" t="s">
        <v>534</v>
      </c>
      <c r="HB21" s="3" t="s">
        <v>534</v>
      </c>
      <c r="HC21" s="3" t="s">
        <v>534</v>
      </c>
      <c r="HD21" s="3" t="s">
        <v>534</v>
      </c>
      <c r="HE21" s="3" t="s">
        <v>534</v>
      </c>
      <c r="HF21" s="3" t="s">
        <v>534</v>
      </c>
      <c r="HG21" s="3" t="s">
        <v>534</v>
      </c>
      <c r="HH21" s="3" t="s">
        <v>534</v>
      </c>
      <c r="HI21" s="3" t="s">
        <v>534</v>
      </c>
      <c r="HJ21" s="3" t="s">
        <v>534</v>
      </c>
      <c r="HK21" s="3" t="s">
        <v>534</v>
      </c>
      <c r="HL21" s="3" t="s">
        <v>534</v>
      </c>
      <c r="HM21" s="3" t="s">
        <v>534</v>
      </c>
      <c r="HN21" s="3" t="s">
        <v>534</v>
      </c>
      <c r="HO21" s="3" t="s">
        <v>534</v>
      </c>
      <c r="HP21" s="3" t="s">
        <v>534</v>
      </c>
      <c r="HQ21" s="3" t="s">
        <v>534</v>
      </c>
      <c r="HR21" s="3" t="s">
        <v>534</v>
      </c>
      <c r="HS21" s="3" t="s">
        <v>534</v>
      </c>
      <c r="HT21" s="3" t="s">
        <v>534</v>
      </c>
      <c r="HU21" s="3" t="s">
        <v>534</v>
      </c>
      <c r="HV21" s="3" t="s">
        <v>534</v>
      </c>
      <c r="HW21" s="3" t="s">
        <v>534</v>
      </c>
      <c r="HX21" s="3" t="s">
        <v>534</v>
      </c>
      <c r="HY21" s="3" t="s">
        <v>534</v>
      </c>
      <c r="HZ21" s="3" t="s">
        <v>534</v>
      </c>
      <c r="IA21" s="3" t="s">
        <v>534</v>
      </c>
      <c r="IB21" s="3" t="s">
        <v>534</v>
      </c>
      <c r="IC21" s="3" t="s">
        <v>534</v>
      </c>
      <c r="ID21" s="3" t="s">
        <v>534</v>
      </c>
      <c r="IE21" s="3" t="s">
        <v>534</v>
      </c>
      <c r="IF21" s="3" t="s">
        <v>534</v>
      </c>
      <c r="IG21" s="3" t="s">
        <v>534</v>
      </c>
      <c r="IH21" s="3" t="s">
        <v>534</v>
      </c>
      <c r="II21" s="3" t="s">
        <v>534</v>
      </c>
      <c r="IJ21" s="3" t="s">
        <v>534</v>
      </c>
      <c r="IK21" s="3" t="s">
        <v>534</v>
      </c>
      <c r="IL21" s="3" t="s">
        <v>534</v>
      </c>
      <c r="IM21" s="3" t="s">
        <v>534</v>
      </c>
      <c r="IN21" s="3" t="s">
        <v>534</v>
      </c>
      <c r="IO21" s="3" t="s">
        <v>534</v>
      </c>
      <c r="IP21" s="3" t="s">
        <v>534</v>
      </c>
      <c r="IQ21" s="3" t="s">
        <v>534</v>
      </c>
      <c r="IR21" s="3" t="s">
        <v>534</v>
      </c>
      <c r="IS21" s="3" t="s">
        <v>534</v>
      </c>
      <c r="IT21" s="3" t="s">
        <v>534</v>
      </c>
      <c r="IU21" s="3" t="s">
        <v>534</v>
      </c>
      <c r="IV21" s="3" t="s">
        <v>534</v>
      </c>
      <c r="IW21" s="3" t="s">
        <v>534</v>
      </c>
      <c r="IX21" s="3" t="s">
        <v>534</v>
      </c>
      <c r="IY21" s="3" t="s">
        <v>534</v>
      </c>
      <c r="IZ21" s="3" t="s">
        <v>534</v>
      </c>
      <c r="JA21" s="3" t="s">
        <v>534</v>
      </c>
      <c r="JB21" s="3" t="s">
        <v>534</v>
      </c>
      <c r="JC21" s="3" t="s">
        <v>534</v>
      </c>
      <c r="JD21" s="3" t="s">
        <v>534</v>
      </c>
      <c r="JE21" s="3" t="s">
        <v>534</v>
      </c>
      <c r="JF21" s="3" t="s">
        <v>534</v>
      </c>
      <c r="JG21" s="3" t="s">
        <v>534</v>
      </c>
      <c r="JH21" s="3" t="s">
        <v>534</v>
      </c>
      <c r="JI21" s="3" t="s">
        <v>534</v>
      </c>
      <c r="JJ21" s="3" t="s">
        <v>534</v>
      </c>
      <c r="JK21" s="3" t="s">
        <v>534</v>
      </c>
      <c r="JL21" s="3" t="s">
        <v>534</v>
      </c>
      <c r="JM21" s="3" t="s">
        <v>534</v>
      </c>
      <c r="JN21" s="3" t="s">
        <v>534</v>
      </c>
      <c r="JO21" s="3" t="s">
        <v>534</v>
      </c>
      <c r="JP21" s="3" t="s">
        <v>534</v>
      </c>
      <c r="JQ21" s="3" t="s">
        <v>534</v>
      </c>
      <c r="JR21" s="3" t="s">
        <v>534</v>
      </c>
      <c r="JS21" s="3" t="s">
        <v>534</v>
      </c>
      <c r="JT21" s="3" t="s">
        <v>534</v>
      </c>
      <c r="JU21" s="3" t="s">
        <v>534</v>
      </c>
      <c r="JV21" s="3" t="s">
        <v>534</v>
      </c>
      <c r="JW21" s="3" t="s">
        <v>534</v>
      </c>
      <c r="JX21" s="3" t="s">
        <v>534</v>
      </c>
      <c r="JY21" s="3" t="s">
        <v>534</v>
      </c>
      <c r="JZ21" s="3" t="s">
        <v>534</v>
      </c>
      <c r="KA21" s="3" t="s">
        <v>534</v>
      </c>
      <c r="KB21" s="3" t="s">
        <v>534</v>
      </c>
      <c r="KC21" s="3" t="s">
        <v>534</v>
      </c>
      <c r="KD21" s="3" t="s">
        <v>534</v>
      </c>
      <c r="KE21" s="3" t="s">
        <v>534</v>
      </c>
      <c r="KF21" s="3" t="s">
        <v>534</v>
      </c>
      <c r="KG21" s="3" t="s">
        <v>534</v>
      </c>
      <c r="KH21" s="3" t="s">
        <v>534</v>
      </c>
      <c r="KI21" s="3" t="s">
        <v>534</v>
      </c>
      <c r="KJ21" s="3" t="s">
        <v>534</v>
      </c>
      <c r="KK21" s="3" t="s">
        <v>534</v>
      </c>
      <c r="KL21" s="3" t="s">
        <v>534</v>
      </c>
      <c r="KM21" s="3" t="s">
        <v>534</v>
      </c>
      <c r="KN21" s="3" t="s">
        <v>534</v>
      </c>
      <c r="KO21">
        <v>2</v>
      </c>
      <c r="KP21" s="3" t="s">
        <v>564</v>
      </c>
      <c r="KQ21" s="3" t="s">
        <v>566</v>
      </c>
      <c r="KR21" s="3" t="s">
        <v>859</v>
      </c>
      <c r="KS21" s="3" t="s">
        <v>860</v>
      </c>
    </row>
    <row r="22" spans="1:305" x14ac:dyDescent="0.2">
      <c r="A22">
        <v>19</v>
      </c>
      <c r="B22" s="2">
        <v>45310.655671296299</v>
      </c>
      <c r="C22" s="2">
        <v>45310.674780092595</v>
      </c>
      <c r="D22">
        <v>0</v>
      </c>
      <c r="E22" s="3" t="s">
        <v>861</v>
      </c>
      <c r="F22">
        <v>100</v>
      </c>
      <c r="G22">
        <v>1650</v>
      </c>
      <c r="H22">
        <v>1</v>
      </c>
      <c r="I22" s="2">
        <v>45310.674789861114</v>
      </c>
      <c r="J22" s="3" t="s">
        <v>862</v>
      </c>
      <c r="K22" s="3" t="s">
        <v>534</v>
      </c>
      <c r="L22" s="3" t="s">
        <v>534</v>
      </c>
      <c r="M22" s="3" t="s">
        <v>534</v>
      </c>
      <c r="N22" s="3" t="s">
        <v>534</v>
      </c>
      <c r="O22">
        <v>49.817900000000002</v>
      </c>
      <c r="P22">
        <v>-97.153499999999994</v>
      </c>
      <c r="Q22" s="3" t="s">
        <v>535</v>
      </c>
      <c r="R22" s="3" t="s">
        <v>536</v>
      </c>
      <c r="S22">
        <v>0.69999998807907104</v>
      </c>
      <c r="T22" s="3" t="s">
        <v>534</v>
      </c>
      <c r="U22">
        <v>1</v>
      </c>
      <c r="V22">
        <v>1</v>
      </c>
      <c r="W22">
        <v>1</v>
      </c>
      <c r="X22">
        <v>1</v>
      </c>
      <c r="Y22">
        <v>11</v>
      </c>
      <c r="Z22">
        <v>3</v>
      </c>
      <c r="AA22">
        <v>5</v>
      </c>
      <c r="AB22">
        <v>1</v>
      </c>
      <c r="AC22">
        <v>1</v>
      </c>
      <c r="AD22">
        <v>3</v>
      </c>
      <c r="AE22" s="3" t="s">
        <v>863</v>
      </c>
      <c r="AF22" s="3" t="s">
        <v>864</v>
      </c>
      <c r="AG22" s="3" t="s">
        <v>865</v>
      </c>
      <c r="AH22" s="3" t="s">
        <v>866</v>
      </c>
      <c r="AI22" s="3" t="s">
        <v>534</v>
      </c>
      <c r="AJ22" s="3" t="s">
        <v>534</v>
      </c>
      <c r="AK22" s="3" t="s">
        <v>534</v>
      </c>
      <c r="AL22" s="3" t="s">
        <v>534</v>
      </c>
      <c r="AM22" s="3" t="s">
        <v>534</v>
      </c>
      <c r="AN22" s="3" t="s">
        <v>534</v>
      </c>
      <c r="AO22" s="3" t="s">
        <v>867</v>
      </c>
      <c r="AP22" s="3" t="s">
        <v>667</v>
      </c>
      <c r="AQ22" s="3" t="s">
        <v>534</v>
      </c>
      <c r="AR22" s="3" t="s">
        <v>534</v>
      </c>
      <c r="AS22" s="3" t="s">
        <v>534</v>
      </c>
      <c r="AT22">
        <v>3</v>
      </c>
      <c r="AU22">
        <v>2</v>
      </c>
      <c r="AV22" s="3" t="s">
        <v>534</v>
      </c>
      <c r="AW22">
        <v>1</v>
      </c>
      <c r="AX22" s="3" t="s">
        <v>534</v>
      </c>
      <c r="AY22">
        <v>4</v>
      </c>
      <c r="AZ22">
        <v>5</v>
      </c>
      <c r="BA22">
        <v>3</v>
      </c>
      <c r="BB22" s="3" t="s">
        <v>534</v>
      </c>
      <c r="BC22" s="3" t="s">
        <v>534</v>
      </c>
      <c r="BD22">
        <v>1</v>
      </c>
      <c r="BE22" s="3" t="s">
        <v>534</v>
      </c>
      <c r="BF22">
        <v>2</v>
      </c>
      <c r="BG22" s="3" t="s">
        <v>534</v>
      </c>
      <c r="BH22">
        <v>2</v>
      </c>
      <c r="BI22" s="3" t="s">
        <v>534</v>
      </c>
      <c r="BJ22">
        <v>3</v>
      </c>
      <c r="BK22">
        <v>3</v>
      </c>
      <c r="BL22" s="3" t="s">
        <v>534</v>
      </c>
      <c r="BM22" s="3" t="s">
        <v>534</v>
      </c>
      <c r="BN22" s="3" t="s">
        <v>534</v>
      </c>
      <c r="BO22" s="3" t="s">
        <v>868</v>
      </c>
      <c r="BP22" s="3" t="s">
        <v>869</v>
      </c>
      <c r="BQ22" s="3" t="s">
        <v>534</v>
      </c>
      <c r="BR22" s="3" t="s">
        <v>534</v>
      </c>
      <c r="BS22">
        <v>3</v>
      </c>
      <c r="BT22">
        <v>1</v>
      </c>
      <c r="BU22">
        <v>2</v>
      </c>
      <c r="BV22">
        <v>5</v>
      </c>
      <c r="BW22">
        <v>4</v>
      </c>
      <c r="BX22" s="3" t="s">
        <v>534</v>
      </c>
      <c r="BY22">
        <v>1</v>
      </c>
      <c r="BZ22">
        <v>3</v>
      </c>
      <c r="CA22" s="3" t="s">
        <v>534</v>
      </c>
      <c r="CB22" s="3" t="s">
        <v>534</v>
      </c>
      <c r="CC22" s="3" t="s">
        <v>534</v>
      </c>
      <c r="CD22" s="3" t="s">
        <v>534</v>
      </c>
      <c r="CE22" s="3" t="s">
        <v>534</v>
      </c>
      <c r="CF22">
        <v>2</v>
      </c>
      <c r="CG22" s="3" t="s">
        <v>534</v>
      </c>
      <c r="CH22">
        <v>2</v>
      </c>
      <c r="CI22">
        <v>3</v>
      </c>
      <c r="CJ22">
        <v>2</v>
      </c>
      <c r="CK22">
        <v>3</v>
      </c>
      <c r="CL22">
        <v>4</v>
      </c>
      <c r="CM22" s="3" t="s">
        <v>534</v>
      </c>
      <c r="CN22" s="3" t="s">
        <v>534</v>
      </c>
      <c r="CO22" s="3" t="s">
        <v>870</v>
      </c>
      <c r="CP22" s="3" t="s">
        <v>544</v>
      </c>
      <c r="CQ22" s="3" t="s">
        <v>534</v>
      </c>
      <c r="CR22" s="3" t="s">
        <v>534</v>
      </c>
      <c r="CS22">
        <v>4</v>
      </c>
      <c r="CT22">
        <v>1</v>
      </c>
      <c r="CU22">
        <v>2</v>
      </c>
      <c r="CV22" s="3" t="s">
        <v>534</v>
      </c>
      <c r="CW22">
        <v>3</v>
      </c>
      <c r="CX22" s="3" t="s">
        <v>534</v>
      </c>
      <c r="CY22">
        <v>3</v>
      </c>
      <c r="CZ22">
        <v>4</v>
      </c>
      <c r="DA22" s="3" t="s">
        <v>534</v>
      </c>
      <c r="DB22" s="3" t="s">
        <v>534</v>
      </c>
      <c r="DC22" s="3" t="s">
        <v>534</v>
      </c>
      <c r="DD22">
        <v>2</v>
      </c>
      <c r="DE22" s="3" t="s">
        <v>534</v>
      </c>
      <c r="DF22">
        <v>1</v>
      </c>
      <c r="DG22" s="3" t="s">
        <v>534</v>
      </c>
      <c r="DH22">
        <v>4</v>
      </c>
      <c r="DI22" s="3" t="s">
        <v>534</v>
      </c>
      <c r="DJ22">
        <v>4</v>
      </c>
      <c r="DK22">
        <v>2</v>
      </c>
      <c r="DL22">
        <v>4</v>
      </c>
      <c r="DM22" s="3" t="s">
        <v>534</v>
      </c>
      <c r="DN22" s="3" t="s">
        <v>534</v>
      </c>
      <c r="DO22" s="3" t="s">
        <v>871</v>
      </c>
      <c r="DP22" s="3" t="s">
        <v>872</v>
      </c>
      <c r="DQ22" s="3" t="s">
        <v>534</v>
      </c>
      <c r="DR22">
        <v>4</v>
      </c>
      <c r="DS22" s="3" t="s">
        <v>534</v>
      </c>
      <c r="DT22">
        <v>1</v>
      </c>
      <c r="DU22">
        <v>3</v>
      </c>
      <c r="DV22" s="3" t="s">
        <v>534</v>
      </c>
      <c r="DW22">
        <v>2</v>
      </c>
      <c r="DX22" s="3" t="s">
        <v>534</v>
      </c>
      <c r="DY22">
        <v>2</v>
      </c>
      <c r="DZ22" s="3" t="s">
        <v>534</v>
      </c>
      <c r="EA22">
        <v>1</v>
      </c>
      <c r="EB22" s="3" t="s">
        <v>534</v>
      </c>
      <c r="EC22" s="3" t="s">
        <v>534</v>
      </c>
      <c r="ED22">
        <v>4</v>
      </c>
      <c r="EE22" s="3" t="s">
        <v>534</v>
      </c>
      <c r="EF22">
        <v>3</v>
      </c>
      <c r="EG22" s="3" t="s">
        <v>534</v>
      </c>
      <c r="EH22">
        <v>2</v>
      </c>
      <c r="EI22" s="3" t="s">
        <v>534</v>
      </c>
      <c r="EJ22">
        <v>2</v>
      </c>
      <c r="EK22">
        <v>2</v>
      </c>
      <c r="EL22" s="3" t="s">
        <v>534</v>
      </c>
      <c r="EM22">
        <v>4</v>
      </c>
      <c r="EN22" s="3" t="s">
        <v>534</v>
      </c>
      <c r="EO22" s="3" t="s">
        <v>534</v>
      </c>
      <c r="EP22" s="3" t="s">
        <v>534</v>
      </c>
      <c r="EQ22" s="3" t="s">
        <v>534</v>
      </c>
      <c r="ER22" s="3" t="s">
        <v>534</v>
      </c>
      <c r="ES22" s="3" t="s">
        <v>534</v>
      </c>
      <c r="ET22" s="3" t="s">
        <v>534</v>
      </c>
      <c r="EU22" s="3" t="s">
        <v>534</v>
      </c>
      <c r="EV22" s="3" t="s">
        <v>534</v>
      </c>
      <c r="EW22" s="3" t="s">
        <v>534</v>
      </c>
      <c r="EX22" s="3" t="s">
        <v>534</v>
      </c>
      <c r="EY22" s="3" t="s">
        <v>534</v>
      </c>
      <c r="EZ22" s="3" t="s">
        <v>534</v>
      </c>
      <c r="FA22" s="3" t="s">
        <v>534</v>
      </c>
      <c r="FB22" s="3" t="s">
        <v>534</v>
      </c>
      <c r="FC22" s="3" t="s">
        <v>534</v>
      </c>
      <c r="FD22" s="3" t="s">
        <v>534</v>
      </c>
      <c r="FE22" s="3" t="s">
        <v>534</v>
      </c>
      <c r="FF22" s="3" t="s">
        <v>534</v>
      </c>
      <c r="FG22" s="3" t="s">
        <v>534</v>
      </c>
      <c r="FH22" s="3" t="s">
        <v>534</v>
      </c>
      <c r="FI22" s="3" t="s">
        <v>534</v>
      </c>
      <c r="FJ22" s="3" t="s">
        <v>534</v>
      </c>
      <c r="FK22" s="3" t="s">
        <v>534</v>
      </c>
      <c r="FL22" s="3" t="s">
        <v>534</v>
      </c>
      <c r="FM22" s="3" t="s">
        <v>534</v>
      </c>
      <c r="FN22" s="3" t="s">
        <v>534</v>
      </c>
      <c r="FO22" s="3" t="s">
        <v>534</v>
      </c>
      <c r="FP22" s="3" t="s">
        <v>534</v>
      </c>
      <c r="FQ22" s="3" t="s">
        <v>534</v>
      </c>
      <c r="FR22" s="3" t="s">
        <v>534</v>
      </c>
      <c r="FS22" s="3" t="s">
        <v>534</v>
      </c>
      <c r="FT22" s="3" t="s">
        <v>534</v>
      </c>
      <c r="FU22" s="3" t="s">
        <v>534</v>
      </c>
      <c r="FV22" s="3" t="s">
        <v>534</v>
      </c>
      <c r="FW22" s="3" t="s">
        <v>534</v>
      </c>
      <c r="FX22" s="3" t="s">
        <v>534</v>
      </c>
      <c r="FY22" s="3" t="s">
        <v>534</v>
      </c>
      <c r="FZ22" s="3" t="s">
        <v>534</v>
      </c>
      <c r="GA22" s="3" t="s">
        <v>534</v>
      </c>
      <c r="GB22" s="3" t="s">
        <v>534</v>
      </c>
      <c r="GC22" s="3" t="s">
        <v>534</v>
      </c>
      <c r="GD22" s="3" t="s">
        <v>534</v>
      </c>
      <c r="GE22" s="3" t="s">
        <v>534</v>
      </c>
      <c r="GF22" s="3" t="s">
        <v>534</v>
      </c>
      <c r="GG22" s="3" t="s">
        <v>534</v>
      </c>
      <c r="GH22" s="3" t="s">
        <v>534</v>
      </c>
      <c r="GI22" s="3" t="s">
        <v>534</v>
      </c>
      <c r="GJ22" s="3" t="s">
        <v>534</v>
      </c>
      <c r="GK22" s="3" t="s">
        <v>534</v>
      </c>
      <c r="GL22" s="3" t="s">
        <v>534</v>
      </c>
      <c r="GM22" s="3" t="s">
        <v>534</v>
      </c>
      <c r="GN22" s="3" t="s">
        <v>534</v>
      </c>
      <c r="GO22" s="3" t="s">
        <v>534</v>
      </c>
      <c r="GP22" s="3" t="s">
        <v>534</v>
      </c>
      <c r="GQ22" s="3" t="s">
        <v>534</v>
      </c>
      <c r="GR22" s="3" t="s">
        <v>534</v>
      </c>
      <c r="GS22" s="3" t="s">
        <v>534</v>
      </c>
      <c r="GT22" s="3" t="s">
        <v>534</v>
      </c>
      <c r="GU22" s="3" t="s">
        <v>534</v>
      </c>
      <c r="GV22" s="3" t="s">
        <v>534</v>
      </c>
      <c r="GW22" s="3" t="s">
        <v>534</v>
      </c>
      <c r="GX22" s="3" t="s">
        <v>534</v>
      </c>
      <c r="GY22" s="3" t="s">
        <v>534</v>
      </c>
      <c r="GZ22" s="3" t="s">
        <v>534</v>
      </c>
      <c r="HA22" s="3" t="s">
        <v>534</v>
      </c>
      <c r="HB22" s="3" t="s">
        <v>534</v>
      </c>
      <c r="HC22" s="3" t="s">
        <v>534</v>
      </c>
      <c r="HD22" s="3" t="s">
        <v>534</v>
      </c>
      <c r="HE22" s="3" t="s">
        <v>534</v>
      </c>
      <c r="HF22" s="3" t="s">
        <v>534</v>
      </c>
      <c r="HG22" s="3" t="s">
        <v>534</v>
      </c>
      <c r="HH22" s="3" t="s">
        <v>534</v>
      </c>
      <c r="HI22" s="3" t="s">
        <v>534</v>
      </c>
      <c r="HJ22" s="3" t="s">
        <v>534</v>
      </c>
      <c r="HK22" s="3" t="s">
        <v>534</v>
      </c>
      <c r="HL22" s="3" t="s">
        <v>534</v>
      </c>
      <c r="HM22" s="3" t="s">
        <v>534</v>
      </c>
      <c r="HN22" s="3" t="s">
        <v>534</v>
      </c>
      <c r="HO22" s="3" t="s">
        <v>534</v>
      </c>
      <c r="HP22" s="3" t="s">
        <v>534</v>
      </c>
      <c r="HQ22" s="3" t="s">
        <v>534</v>
      </c>
      <c r="HR22" s="3" t="s">
        <v>534</v>
      </c>
      <c r="HS22" s="3" t="s">
        <v>534</v>
      </c>
      <c r="HT22" s="3" t="s">
        <v>534</v>
      </c>
      <c r="HU22" s="3" t="s">
        <v>534</v>
      </c>
      <c r="HV22" s="3" t="s">
        <v>534</v>
      </c>
      <c r="HW22" s="3" t="s">
        <v>534</v>
      </c>
      <c r="HX22" s="3" t="s">
        <v>534</v>
      </c>
      <c r="HY22" s="3" t="s">
        <v>534</v>
      </c>
      <c r="HZ22" s="3" t="s">
        <v>534</v>
      </c>
      <c r="IA22" s="3" t="s">
        <v>534</v>
      </c>
      <c r="IB22" s="3" t="s">
        <v>534</v>
      </c>
      <c r="IC22" s="3" t="s">
        <v>534</v>
      </c>
      <c r="ID22" s="3" t="s">
        <v>534</v>
      </c>
      <c r="IE22" s="3" t="s">
        <v>534</v>
      </c>
      <c r="IF22" s="3" t="s">
        <v>534</v>
      </c>
      <c r="IG22" s="3" t="s">
        <v>534</v>
      </c>
      <c r="IH22" s="3" t="s">
        <v>534</v>
      </c>
      <c r="II22" s="3" t="s">
        <v>534</v>
      </c>
      <c r="IJ22" s="3" t="s">
        <v>534</v>
      </c>
      <c r="IK22" s="3" t="s">
        <v>534</v>
      </c>
      <c r="IL22" s="3" t="s">
        <v>534</v>
      </c>
      <c r="IM22" s="3" t="s">
        <v>534</v>
      </c>
      <c r="IN22" s="3" t="s">
        <v>534</v>
      </c>
      <c r="IO22" s="3" t="s">
        <v>534</v>
      </c>
      <c r="IP22" s="3" t="s">
        <v>534</v>
      </c>
      <c r="IQ22" s="3" t="s">
        <v>534</v>
      </c>
      <c r="IR22" s="3" t="s">
        <v>534</v>
      </c>
      <c r="IS22" s="3" t="s">
        <v>534</v>
      </c>
      <c r="IT22" s="3" t="s">
        <v>534</v>
      </c>
      <c r="IU22" s="3" t="s">
        <v>534</v>
      </c>
      <c r="IV22" s="3" t="s">
        <v>534</v>
      </c>
      <c r="IW22" s="3" t="s">
        <v>534</v>
      </c>
      <c r="IX22" s="3" t="s">
        <v>534</v>
      </c>
      <c r="IY22" s="3" t="s">
        <v>534</v>
      </c>
      <c r="IZ22" s="3" t="s">
        <v>534</v>
      </c>
      <c r="JA22" s="3" t="s">
        <v>534</v>
      </c>
      <c r="JB22" s="3" t="s">
        <v>534</v>
      </c>
      <c r="JC22" s="3" t="s">
        <v>534</v>
      </c>
      <c r="JD22" s="3" t="s">
        <v>534</v>
      </c>
      <c r="JE22" s="3" t="s">
        <v>534</v>
      </c>
      <c r="JF22" s="3" t="s">
        <v>534</v>
      </c>
      <c r="JG22" s="3" t="s">
        <v>534</v>
      </c>
      <c r="JH22" s="3" t="s">
        <v>534</v>
      </c>
      <c r="JI22" s="3" t="s">
        <v>534</v>
      </c>
      <c r="JJ22" s="3" t="s">
        <v>534</v>
      </c>
      <c r="JK22" s="3" t="s">
        <v>534</v>
      </c>
      <c r="JL22" s="3" t="s">
        <v>534</v>
      </c>
      <c r="JM22" s="3" t="s">
        <v>534</v>
      </c>
      <c r="JN22" s="3" t="s">
        <v>534</v>
      </c>
      <c r="JO22" s="3" t="s">
        <v>534</v>
      </c>
      <c r="JP22" s="3" t="s">
        <v>534</v>
      </c>
      <c r="JQ22" s="3" t="s">
        <v>534</v>
      </c>
      <c r="JR22" s="3" t="s">
        <v>534</v>
      </c>
      <c r="JS22" s="3" t="s">
        <v>534</v>
      </c>
      <c r="JT22" s="3" t="s">
        <v>534</v>
      </c>
      <c r="JU22" s="3" t="s">
        <v>534</v>
      </c>
      <c r="JV22" s="3" t="s">
        <v>534</v>
      </c>
      <c r="JW22" s="3" t="s">
        <v>534</v>
      </c>
      <c r="JX22" s="3" t="s">
        <v>534</v>
      </c>
      <c r="JY22" s="3" t="s">
        <v>534</v>
      </c>
      <c r="JZ22" s="3" t="s">
        <v>534</v>
      </c>
      <c r="KA22" s="3" t="s">
        <v>534</v>
      </c>
      <c r="KB22" s="3" t="s">
        <v>534</v>
      </c>
      <c r="KC22" s="3" t="s">
        <v>534</v>
      </c>
      <c r="KD22" s="3" t="s">
        <v>534</v>
      </c>
      <c r="KE22" s="3" t="s">
        <v>534</v>
      </c>
      <c r="KF22" s="3" t="s">
        <v>534</v>
      </c>
      <c r="KG22" s="3" t="s">
        <v>534</v>
      </c>
      <c r="KH22" s="3" t="s">
        <v>534</v>
      </c>
      <c r="KI22" s="3" t="s">
        <v>534</v>
      </c>
      <c r="KJ22" s="3" t="s">
        <v>534</v>
      </c>
      <c r="KK22" s="3" t="s">
        <v>534</v>
      </c>
      <c r="KL22" s="3" t="s">
        <v>534</v>
      </c>
      <c r="KM22" s="3" t="s">
        <v>534</v>
      </c>
      <c r="KN22" s="3" t="s">
        <v>534</v>
      </c>
      <c r="KO22">
        <v>3</v>
      </c>
      <c r="KP22" s="3" t="s">
        <v>873</v>
      </c>
      <c r="KQ22" s="3" t="s">
        <v>566</v>
      </c>
      <c r="KR22" s="3" t="s">
        <v>534</v>
      </c>
      <c r="KS22" s="3" t="s">
        <v>534</v>
      </c>
    </row>
    <row r="23" spans="1:305" x14ac:dyDescent="0.2">
      <c r="A23">
        <v>20</v>
      </c>
      <c r="B23" s="2">
        <v>45310.654108796298</v>
      </c>
      <c r="C23" s="2">
        <v>45310.680798611109</v>
      </c>
      <c r="D23">
        <v>0</v>
      </c>
      <c r="E23" s="3" t="s">
        <v>874</v>
      </c>
      <c r="F23">
        <v>100</v>
      </c>
      <c r="G23">
        <v>2306</v>
      </c>
      <c r="H23">
        <v>1</v>
      </c>
      <c r="I23" s="2">
        <v>45310.680815428241</v>
      </c>
      <c r="J23" s="3" t="s">
        <v>875</v>
      </c>
      <c r="K23" s="3" t="s">
        <v>534</v>
      </c>
      <c r="L23" s="3" t="s">
        <v>534</v>
      </c>
      <c r="M23" s="3" t="s">
        <v>534</v>
      </c>
      <c r="N23" s="3" t="s">
        <v>534</v>
      </c>
      <c r="O23">
        <v>49.843200000000003</v>
      </c>
      <c r="P23">
        <v>-97.114099999999993</v>
      </c>
      <c r="Q23" s="3" t="s">
        <v>535</v>
      </c>
      <c r="R23" s="3" t="s">
        <v>536</v>
      </c>
      <c r="S23">
        <v>0.69999998807907104</v>
      </c>
      <c r="T23" s="3" t="s">
        <v>534</v>
      </c>
      <c r="U23">
        <v>1</v>
      </c>
      <c r="V23">
        <v>1</v>
      </c>
      <c r="W23">
        <v>1</v>
      </c>
      <c r="X23">
        <v>1</v>
      </c>
      <c r="Y23">
        <v>7</v>
      </c>
      <c r="Z23">
        <v>3</v>
      </c>
      <c r="AA23">
        <v>5</v>
      </c>
      <c r="AB23">
        <v>5</v>
      </c>
      <c r="AC23">
        <v>1</v>
      </c>
      <c r="AD23">
        <v>2</v>
      </c>
      <c r="AE23" s="3" t="s">
        <v>876</v>
      </c>
      <c r="AF23" s="3" t="s">
        <v>877</v>
      </c>
      <c r="AG23" s="3" t="s">
        <v>878</v>
      </c>
      <c r="AH23" s="3" t="s">
        <v>879</v>
      </c>
      <c r="AI23" s="3" t="s">
        <v>880</v>
      </c>
      <c r="AJ23" s="3" t="s">
        <v>881</v>
      </c>
      <c r="AK23" s="3" t="s">
        <v>882</v>
      </c>
      <c r="AL23" s="3" t="s">
        <v>883</v>
      </c>
      <c r="AM23" s="3" t="s">
        <v>884</v>
      </c>
      <c r="AN23" s="3" t="s">
        <v>885</v>
      </c>
      <c r="AO23" s="3" t="s">
        <v>855</v>
      </c>
      <c r="AP23" s="3" t="s">
        <v>639</v>
      </c>
      <c r="AQ23" s="3" t="s">
        <v>534</v>
      </c>
      <c r="AR23">
        <v>4</v>
      </c>
      <c r="AS23">
        <v>5</v>
      </c>
      <c r="AT23">
        <v>1</v>
      </c>
      <c r="AU23">
        <v>3</v>
      </c>
      <c r="AV23">
        <v>2</v>
      </c>
      <c r="AW23" s="3" t="s">
        <v>534</v>
      </c>
      <c r="AX23" s="3" t="s">
        <v>534</v>
      </c>
      <c r="AY23">
        <v>3</v>
      </c>
      <c r="AZ23" s="3" t="s">
        <v>534</v>
      </c>
      <c r="BA23" s="3" t="s">
        <v>534</v>
      </c>
      <c r="BB23" s="3" t="s">
        <v>534</v>
      </c>
      <c r="BC23" s="3" t="s">
        <v>534</v>
      </c>
      <c r="BD23" s="3" t="s">
        <v>534</v>
      </c>
      <c r="BE23">
        <v>2</v>
      </c>
      <c r="BF23">
        <v>1</v>
      </c>
      <c r="BG23" s="3" t="s">
        <v>534</v>
      </c>
      <c r="BH23" s="3" t="s">
        <v>534</v>
      </c>
      <c r="BI23">
        <v>2</v>
      </c>
      <c r="BJ23">
        <v>2</v>
      </c>
      <c r="BK23">
        <v>3</v>
      </c>
      <c r="BL23">
        <v>2</v>
      </c>
      <c r="BM23">
        <v>4</v>
      </c>
      <c r="BN23" s="3" t="s">
        <v>534</v>
      </c>
      <c r="BO23" s="3" t="s">
        <v>886</v>
      </c>
      <c r="BP23" s="3" t="s">
        <v>887</v>
      </c>
      <c r="BQ23" s="3" t="s">
        <v>534</v>
      </c>
      <c r="BR23">
        <v>4</v>
      </c>
      <c r="BS23">
        <v>5</v>
      </c>
      <c r="BT23">
        <v>3</v>
      </c>
      <c r="BU23">
        <v>2</v>
      </c>
      <c r="BV23">
        <v>6</v>
      </c>
      <c r="BW23">
        <v>7</v>
      </c>
      <c r="BX23">
        <v>1</v>
      </c>
      <c r="BY23">
        <v>1</v>
      </c>
      <c r="BZ23" s="3" t="s">
        <v>534</v>
      </c>
      <c r="CA23" s="3" t="s">
        <v>534</v>
      </c>
      <c r="CB23" s="3" t="s">
        <v>534</v>
      </c>
      <c r="CC23" s="3" t="s">
        <v>534</v>
      </c>
      <c r="CD23" s="3" t="s">
        <v>534</v>
      </c>
      <c r="CE23" s="3" t="s">
        <v>534</v>
      </c>
      <c r="CF23" s="3" t="s">
        <v>534</v>
      </c>
      <c r="CG23">
        <v>3</v>
      </c>
      <c r="CH23">
        <v>4</v>
      </c>
      <c r="CI23">
        <v>2</v>
      </c>
      <c r="CJ23">
        <v>4</v>
      </c>
      <c r="CK23">
        <v>2</v>
      </c>
      <c r="CL23">
        <v>3</v>
      </c>
      <c r="CM23">
        <v>4</v>
      </c>
      <c r="CN23" s="3" t="s">
        <v>534</v>
      </c>
      <c r="CO23" s="3" t="s">
        <v>888</v>
      </c>
      <c r="CP23" s="3" t="s">
        <v>889</v>
      </c>
      <c r="CQ23" s="3" t="s">
        <v>534</v>
      </c>
      <c r="CR23" s="3" t="s">
        <v>534</v>
      </c>
      <c r="CS23" s="3" t="s">
        <v>534</v>
      </c>
      <c r="CT23">
        <v>2</v>
      </c>
      <c r="CU23">
        <v>3</v>
      </c>
      <c r="CV23">
        <v>1</v>
      </c>
      <c r="CW23" s="3" t="s">
        <v>534</v>
      </c>
      <c r="CX23" s="3" t="s">
        <v>534</v>
      </c>
      <c r="CY23">
        <v>2</v>
      </c>
      <c r="CZ23">
        <v>3</v>
      </c>
      <c r="DA23">
        <v>4</v>
      </c>
      <c r="DB23" s="3" t="s">
        <v>534</v>
      </c>
      <c r="DC23" s="3" t="s">
        <v>534</v>
      </c>
      <c r="DD23" s="3" t="s">
        <v>534</v>
      </c>
      <c r="DE23">
        <v>5</v>
      </c>
      <c r="DF23">
        <v>1</v>
      </c>
      <c r="DG23" s="3" t="s">
        <v>534</v>
      </c>
      <c r="DH23" s="3" t="s">
        <v>534</v>
      </c>
      <c r="DI23">
        <v>3</v>
      </c>
      <c r="DJ23">
        <v>2</v>
      </c>
      <c r="DK23">
        <v>2</v>
      </c>
      <c r="DL23" s="3" t="s">
        <v>534</v>
      </c>
      <c r="DM23" s="3" t="s">
        <v>534</v>
      </c>
      <c r="DN23" s="3" t="s">
        <v>534</v>
      </c>
      <c r="DO23" s="3" t="s">
        <v>890</v>
      </c>
      <c r="DP23" s="3" t="s">
        <v>891</v>
      </c>
      <c r="DQ23">
        <v>5</v>
      </c>
      <c r="DR23">
        <v>4</v>
      </c>
      <c r="DS23" s="3" t="s">
        <v>534</v>
      </c>
      <c r="DT23" s="3" t="s">
        <v>534</v>
      </c>
      <c r="DU23" s="3" t="s">
        <v>534</v>
      </c>
      <c r="DV23">
        <v>1</v>
      </c>
      <c r="DW23">
        <v>2</v>
      </c>
      <c r="DX23">
        <v>3</v>
      </c>
      <c r="DY23" s="3" t="s">
        <v>534</v>
      </c>
      <c r="DZ23" s="3" t="s">
        <v>534</v>
      </c>
      <c r="EA23">
        <v>1</v>
      </c>
      <c r="EB23">
        <v>3</v>
      </c>
      <c r="EC23">
        <v>2</v>
      </c>
      <c r="ED23" s="3" t="s">
        <v>534</v>
      </c>
      <c r="EE23" s="3" t="s">
        <v>534</v>
      </c>
      <c r="EF23" s="3" t="s">
        <v>534</v>
      </c>
      <c r="EG23">
        <v>2</v>
      </c>
      <c r="EH23">
        <v>3</v>
      </c>
      <c r="EI23">
        <v>3</v>
      </c>
      <c r="EJ23" s="3" t="s">
        <v>534</v>
      </c>
      <c r="EK23" s="3" t="s">
        <v>534</v>
      </c>
      <c r="EL23" s="3" t="s">
        <v>534</v>
      </c>
      <c r="EM23">
        <v>4</v>
      </c>
      <c r="EN23">
        <v>2</v>
      </c>
      <c r="EO23" s="3" t="s">
        <v>892</v>
      </c>
      <c r="EP23" s="3" t="s">
        <v>668</v>
      </c>
      <c r="EQ23">
        <v>6</v>
      </c>
      <c r="ER23">
        <v>4</v>
      </c>
      <c r="ES23">
        <v>5</v>
      </c>
      <c r="ET23" s="3" t="s">
        <v>534</v>
      </c>
      <c r="EU23" s="3" t="s">
        <v>534</v>
      </c>
      <c r="EV23">
        <v>1</v>
      </c>
      <c r="EW23">
        <v>2</v>
      </c>
      <c r="EX23">
        <v>3</v>
      </c>
      <c r="EY23" s="3" t="s">
        <v>534</v>
      </c>
      <c r="EZ23" s="3" t="s">
        <v>534</v>
      </c>
      <c r="FA23" s="3" t="s">
        <v>534</v>
      </c>
      <c r="FB23">
        <v>1</v>
      </c>
      <c r="FC23">
        <v>2</v>
      </c>
      <c r="FD23" s="3" t="s">
        <v>534</v>
      </c>
      <c r="FE23" s="3" t="s">
        <v>534</v>
      </c>
      <c r="FF23" s="3" t="s">
        <v>534</v>
      </c>
      <c r="FG23">
        <v>4</v>
      </c>
      <c r="FH23">
        <v>4</v>
      </c>
      <c r="FI23">
        <v>4</v>
      </c>
      <c r="FJ23" s="3" t="s">
        <v>534</v>
      </c>
      <c r="FK23" s="3" t="s">
        <v>534</v>
      </c>
      <c r="FL23">
        <v>3</v>
      </c>
      <c r="FM23">
        <v>3</v>
      </c>
      <c r="FN23">
        <v>3</v>
      </c>
      <c r="FO23" s="3" t="s">
        <v>893</v>
      </c>
      <c r="FP23" s="3" t="s">
        <v>683</v>
      </c>
      <c r="FQ23">
        <v>6</v>
      </c>
      <c r="FR23">
        <v>5</v>
      </c>
      <c r="FS23" s="3" t="s">
        <v>534</v>
      </c>
      <c r="FT23">
        <v>1</v>
      </c>
      <c r="FU23" s="3" t="s">
        <v>534</v>
      </c>
      <c r="FV23">
        <v>2</v>
      </c>
      <c r="FW23">
        <v>4</v>
      </c>
      <c r="FX23">
        <v>3</v>
      </c>
      <c r="FY23" s="3" t="s">
        <v>534</v>
      </c>
      <c r="FZ23" s="3" t="s">
        <v>534</v>
      </c>
      <c r="GA23">
        <v>1</v>
      </c>
      <c r="GB23" s="3" t="s">
        <v>534</v>
      </c>
      <c r="GC23">
        <v>2</v>
      </c>
      <c r="GD23" s="3" t="s">
        <v>534</v>
      </c>
      <c r="GE23" s="3" t="s">
        <v>534</v>
      </c>
      <c r="GF23" s="3" t="s">
        <v>534</v>
      </c>
      <c r="GG23">
        <v>4</v>
      </c>
      <c r="GH23">
        <v>2</v>
      </c>
      <c r="GI23">
        <v>4</v>
      </c>
      <c r="GJ23" s="3" t="s">
        <v>534</v>
      </c>
      <c r="GK23">
        <v>2</v>
      </c>
      <c r="GL23" s="3" t="s">
        <v>534</v>
      </c>
      <c r="GM23">
        <v>3</v>
      </c>
      <c r="GN23">
        <v>3</v>
      </c>
      <c r="GO23" s="3" t="s">
        <v>894</v>
      </c>
      <c r="GP23" s="3" t="s">
        <v>895</v>
      </c>
      <c r="GQ23" s="3" t="s">
        <v>534</v>
      </c>
      <c r="GR23">
        <v>3</v>
      </c>
      <c r="GS23">
        <v>5</v>
      </c>
      <c r="GT23">
        <v>4</v>
      </c>
      <c r="GU23">
        <v>2</v>
      </c>
      <c r="GV23" s="3" t="s">
        <v>534</v>
      </c>
      <c r="GW23" s="3" t="s">
        <v>534</v>
      </c>
      <c r="GX23">
        <v>1</v>
      </c>
      <c r="GY23">
        <v>2</v>
      </c>
      <c r="GZ23" s="3" t="s">
        <v>534</v>
      </c>
      <c r="HA23" s="3" t="s">
        <v>534</v>
      </c>
      <c r="HB23" s="3" t="s">
        <v>534</v>
      </c>
      <c r="HC23" s="3" t="s">
        <v>534</v>
      </c>
      <c r="HD23">
        <v>3</v>
      </c>
      <c r="HE23">
        <v>1</v>
      </c>
      <c r="HF23" s="3" t="s">
        <v>534</v>
      </c>
      <c r="HG23">
        <v>3</v>
      </c>
      <c r="HH23" s="3" t="s">
        <v>534</v>
      </c>
      <c r="HI23" s="3" t="s">
        <v>534</v>
      </c>
      <c r="HJ23">
        <v>4</v>
      </c>
      <c r="HK23">
        <v>2</v>
      </c>
      <c r="HL23">
        <v>4</v>
      </c>
      <c r="HM23">
        <v>2</v>
      </c>
      <c r="HN23" s="3" t="s">
        <v>534</v>
      </c>
      <c r="HO23" s="3" t="s">
        <v>896</v>
      </c>
      <c r="HP23" s="3" t="s">
        <v>897</v>
      </c>
      <c r="HQ23" s="3" t="s">
        <v>534</v>
      </c>
      <c r="HR23" s="3" t="s">
        <v>534</v>
      </c>
      <c r="HS23">
        <v>4</v>
      </c>
      <c r="HT23">
        <v>1</v>
      </c>
      <c r="HU23" s="3" t="s">
        <v>534</v>
      </c>
      <c r="HV23">
        <v>2</v>
      </c>
      <c r="HW23" s="3" t="s">
        <v>534</v>
      </c>
      <c r="HX23">
        <v>3</v>
      </c>
      <c r="HY23">
        <v>3</v>
      </c>
      <c r="HZ23">
        <v>1</v>
      </c>
      <c r="IA23" s="3" t="s">
        <v>534</v>
      </c>
      <c r="IB23" s="3" t="s">
        <v>534</v>
      </c>
      <c r="IC23">
        <v>2</v>
      </c>
      <c r="ID23" s="3" t="s">
        <v>534</v>
      </c>
      <c r="IE23">
        <v>4</v>
      </c>
      <c r="IF23" s="3" t="s">
        <v>534</v>
      </c>
      <c r="IG23">
        <v>2</v>
      </c>
      <c r="IH23" s="3" t="s">
        <v>534</v>
      </c>
      <c r="II23">
        <v>2</v>
      </c>
      <c r="IJ23" s="3" t="s">
        <v>534</v>
      </c>
      <c r="IK23">
        <v>3</v>
      </c>
      <c r="IL23">
        <v>4</v>
      </c>
      <c r="IM23" s="3" t="s">
        <v>534</v>
      </c>
      <c r="IN23" s="3" t="s">
        <v>534</v>
      </c>
      <c r="IO23" s="3" t="s">
        <v>898</v>
      </c>
      <c r="IP23" s="3" t="s">
        <v>899</v>
      </c>
      <c r="IQ23" s="3" t="s">
        <v>534</v>
      </c>
      <c r="IR23" s="3" t="s">
        <v>534</v>
      </c>
      <c r="IS23" s="3" t="s">
        <v>534</v>
      </c>
      <c r="IT23">
        <v>1</v>
      </c>
      <c r="IU23">
        <v>3</v>
      </c>
      <c r="IV23">
        <v>2</v>
      </c>
      <c r="IW23" s="3" t="s">
        <v>534</v>
      </c>
      <c r="IX23" s="3" t="s">
        <v>534</v>
      </c>
      <c r="IY23">
        <v>1</v>
      </c>
      <c r="IZ23">
        <v>2</v>
      </c>
      <c r="JA23">
        <v>4</v>
      </c>
      <c r="JB23" s="3" t="s">
        <v>534</v>
      </c>
      <c r="JC23" s="3" t="s">
        <v>534</v>
      </c>
      <c r="JD23" s="3" t="s">
        <v>534</v>
      </c>
      <c r="JE23">
        <v>5</v>
      </c>
      <c r="JF23">
        <v>3</v>
      </c>
      <c r="JG23" s="3" t="s">
        <v>534</v>
      </c>
      <c r="JH23" s="3" t="s">
        <v>534</v>
      </c>
      <c r="JI23">
        <v>3</v>
      </c>
      <c r="JJ23">
        <v>4</v>
      </c>
      <c r="JK23">
        <v>2</v>
      </c>
      <c r="JL23" s="3" t="s">
        <v>534</v>
      </c>
      <c r="JM23" s="3" t="s">
        <v>534</v>
      </c>
      <c r="JN23" s="3" t="s">
        <v>534</v>
      </c>
      <c r="JO23" s="3" t="s">
        <v>900</v>
      </c>
      <c r="JP23" s="3" t="s">
        <v>901</v>
      </c>
      <c r="JQ23" s="3" t="s">
        <v>534</v>
      </c>
      <c r="JR23" s="3" t="s">
        <v>534</v>
      </c>
      <c r="JS23">
        <v>4</v>
      </c>
      <c r="JT23">
        <v>3</v>
      </c>
      <c r="JU23">
        <v>1</v>
      </c>
      <c r="JV23">
        <v>2</v>
      </c>
      <c r="JW23" s="3" t="s">
        <v>534</v>
      </c>
      <c r="JX23" s="3" t="s">
        <v>534</v>
      </c>
      <c r="JY23">
        <v>1</v>
      </c>
      <c r="JZ23">
        <v>4</v>
      </c>
      <c r="KA23" s="3" t="s">
        <v>534</v>
      </c>
      <c r="KB23" s="3" t="s">
        <v>534</v>
      </c>
      <c r="KC23" s="3" t="s">
        <v>534</v>
      </c>
      <c r="KD23" s="3" t="s">
        <v>534</v>
      </c>
      <c r="KE23">
        <v>3</v>
      </c>
      <c r="KF23">
        <v>2</v>
      </c>
      <c r="KG23" s="3" t="s">
        <v>534</v>
      </c>
      <c r="KH23" s="3" t="s">
        <v>534</v>
      </c>
      <c r="KI23">
        <v>4</v>
      </c>
      <c r="KJ23">
        <v>2</v>
      </c>
      <c r="KK23">
        <v>2</v>
      </c>
      <c r="KL23">
        <v>2</v>
      </c>
      <c r="KM23" s="3" t="s">
        <v>534</v>
      </c>
      <c r="KN23" s="3" t="s">
        <v>534</v>
      </c>
      <c r="KO23">
        <v>4</v>
      </c>
      <c r="KP23" s="3" t="s">
        <v>902</v>
      </c>
      <c r="KQ23" s="3" t="s">
        <v>566</v>
      </c>
      <c r="KR23" s="3" t="s">
        <v>903</v>
      </c>
      <c r="KS23" s="3" t="s">
        <v>534</v>
      </c>
    </row>
    <row r="24" spans="1:305" x14ac:dyDescent="0.2">
      <c r="A24">
        <v>21</v>
      </c>
      <c r="B24" s="2">
        <v>45310.648738425924</v>
      </c>
      <c r="C24" s="2">
        <v>45310.680972222224</v>
      </c>
      <c r="D24">
        <v>0</v>
      </c>
      <c r="E24" s="3" t="s">
        <v>808</v>
      </c>
      <c r="F24">
        <v>100</v>
      </c>
      <c r="G24">
        <v>2784</v>
      </c>
      <c r="H24">
        <v>1</v>
      </c>
      <c r="I24" s="2">
        <v>45310.680985393519</v>
      </c>
      <c r="J24" s="3" t="s">
        <v>904</v>
      </c>
      <c r="K24" s="3" t="s">
        <v>534</v>
      </c>
      <c r="L24" s="3" t="s">
        <v>534</v>
      </c>
      <c r="M24" s="3" t="s">
        <v>534</v>
      </c>
      <c r="N24" s="3" t="s">
        <v>534</v>
      </c>
      <c r="O24">
        <v>49.817900000000002</v>
      </c>
      <c r="P24">
        <v>-97.153499999999994</v>
      </c>
      <c r="Q24" s="3" t="s">
        <v>535</v>
      </c>
      <c r="R24" s="3" t="s">
        <v>536</v>
      </c>
      <c r="S24">
        <v>1</v>
      </c>
      <c r="T24" s="3" t="s">
        <v>534</v>
      </c>
      <c r="U24">
        <v>1</v>
      </c>
      <c r="V24">
        <v>1</v>
      </c>
      <c r="W24">
        <v>1</v>
      </c>
      <c r="X24">
        <v>1</v>
      </c>
      <c r="Y24">
        <v>4</v>
      </c>
      <c r="Z24">
        <v>3</v>
      </c>
      <c r="AA24">
        <v>5</v>
      </c>
      <c r="AB24">
        <v>3</v>
      </c>
      <c r="AC24">
        <v>1</v>
      </c>
      <c r="AD24">
        <v>2</v>
      </c>
      <c r="AE24" s="3" t="s">
        <v>905</v>
      </c>
      <c r="AF24" s="3" t="s">
        <v>906</v>
      </c>
      <c r="AG24" s="3" t="s">
        <v>907</v>
      </c>
      <c r="AH24" s="3" t="s">
        <v>908</v>
      </c>
      <c r="AI24" s="3" t="s">
        <v>909</v>
      </c>
      <c r="AJ24" s="3" t="s">
        <v>910</v>
      </c>
      <c r="AK24" s="3" t="s">
        <v>534</v>
      </c>
      <c r="AL24" s="3" t="s">
        <v>534</v>
      </c>
      <c r="AM24" s="3" t="s">
        <v>534</v>
      </c>
      <c r="AN24" s="3" t="s">
        <v>534</v>
      </c>
      <c r="AO24" s="3" t="s">
        <v>911</v>
      </c>
      <c r="AP24" s="3" t="s">
        <v>912</v>
      </c>
      <c r="AQ24" s="3" t="s">
        <v>534</v>
      </c>
      <c r="AR24" s="3" t="s">
        <v>534</v>
      </c>
      <c r="AS24" s="3" t="s">
        <v>534</v>
      </c>
      <c r="AT24">
        <v>1</v>
      </c>
      <c r="AU24">
        <v>2</v>
      </c>
      <c r="AV24" s="3" t="s">
        <v>534</v>
      </c>
      <c r="AW24">
        <v>3</v>
      </c>
      <c r="AX24" s="3" t="s">
        <v>534</v>
      </c>
      <c r="AY24">
        <v>1</v>
      </c>
      <c r="AZ24">
        <v>5</v>
      </c>
      <c r="BA24">
        <v>4</v>
      </c>
      <c r="BB24" s="3" t="s">
        <v>534</v>
      </c>
      <c r="BC24" s="3" t="s">
        <v>534</v>
      </c>
      <c r="BD24">
        <v>2</v>
      </c>
      <c r="BE24" s="3" t="s">
        <v>534</v>
      </c>
      <c r="BF24">
        <v>3</v>
      </c>
      <c r="BG24" s="3" t="s">
        <v>534</v>
      </c>
      <c r="BH24">
        <v>2</v>
      </c>
      <c r="BI24" s="3" t="s">
        <v>534</v>
      </c>
      <c r="BJ24">
        <v>3</v>
      </c>
      <c r="BK24">
        <v>3</v>
      </c>
      <c r="BL24" s="3" t="s">
        <v>534</v>
      </c>
      <c r="BM24" s="3" t="s">
        <v>534</v>
      </c>
      <c r="BN24" s="3" t="s">
        <v>534</v>
      </c>
      <c r="BO24" s="3" t="s">
        <v>913</v>
      </c>
      <c r="BP24" s="3" t="s">
        <v>914</v>
      </c>
      <c r="BQ24" s="3" t="s">
        <v>534</v>
      </c>
      <c r="BR24">
        <v>2</v>
      </c>
      <c r="BS24" s="3" t="s">
        <v>534</v>
      </c>
      <c r="BT24">
        <v>1</v>
      </c>
      <c r="BU24" s="3" t="s">
        <v>534</v>
      </c>
      <c r="BV24" s="3" t="s">
        <v>534</v>
      </c>
      <c r="BW24" s="3" t="s">
        <v>534</v>
      </c>
      <c r="BX24" s="3" t="s">
        <v>534</v>
      </c>
      <c r="BY24">
        <v>1</v>
      </c>
      <c r="BZ24" s="3" t="s">
        <v>534</v>
      </c>
      <c r="CA24">
        <v>3</v>
      </c>
      <c r="CB24" s="3" t="s">
        <v>534</v>
      </c>
      <c r="CC24">
        <v>4</v>
      </c>
      <c r="CD24">
        <v>6</v>
      </c>
      <c r="CE24">
        <v>2</v>
      </c>
      <c r="CF24">
        <v>5</v>
      </c>
      <c r="CG24" s="3" t="s">
        <v>534</v>
      </c>
      <c r="CH24" s="3" t="s">
        <v>534</v>
      </c>
      <c r="CI24" s="3" t="s">
        <v>534</v>
      </c>
      <c r="CJ24" s="3" t="s">
        <v>534</v>
      </c>
      <c r="CK24">
        <v>3</v>
      </c>
      <c r="CL24" s="3" t="s">
        <v>534</v>
      </c>
      <c r="CM24">
        <v>4</v>
      </c>
      <c r="CN24" s="3" t="s">
        <v>534</v>
      </c>
      <c r="CO24" s="3" t="s">
        <v>915</v>
      </c>
      <c r="CP24" s="3" t="s">
        <v>916</v>
      </c>
      <c r="CQ24">
        <v>5</v>
      </c>
      <c r="CR24">
        <v>4</v>
      </c>
      <c r="CS24">
        <v>3</v>
      </c>
      <c r="CT24">
        <v>1</v>
      </c>
      <c r="CU24" s="3" t="s">
        <v>534</v>
      </c>
      <c r="CV24" s="3" t="s">
        <v>534</v>
      </c>
      <c r="CW24">
        <v>2</v>
      </c>
      <c r="CX24" s="3" t="s">
        <v>534</v>
      </c>
      <c r="CY24" s="3" t="s">
        <v>534</v>
      </c>
      <c r="CZ24" s="3" t="s">
        <v>534</v>
      </c>
      <c r="DA24" s="3" t="s">
        <v>534</v>
      </c>
      <c r="DB24" s="3" t="s">
        <v>534</v>
      </c>
      <c r="DC24">
        <v>1</v>
      </c>
      <c r="DD24">
        <v>2</v>
      </c>
      <c r="DE24" s="3" t="s">
        <v>534</v>
      </c>
      <c r="DF24">
        <v>3</v>
      </c>
      <c r="DG24" s="3" t="s">
        <v>534</v>
      </c>
      <c r="DH24">
        <v>2</v>
      </c>
      <c r="DI24" s="3" t="s">
        <v>534</v>
      </c>
      <c r="DJ24" s="3" t="s">
        <v>534</v>
      </c>
      <c r="DK24">
        <v>3</v>
      </c>
      <c r="DL24">
        <v>3</v>
      </c>
      <c r="DM24">
        <v>3</v>
      </c>
      <c r="DN24">
        <v>2</v>
      </c>
      <c r="DO24" s="3" t="s">
        <v>917</v>
      </c>
      <c r="DP24" s="3" t="s">
        <v>918</v>
      </c>
      <c r="DQ24">
        <v>3</v>
      </c>
      <c r="DR24">
        <v>5</v>
      </c>
      <c r="DS24">
        <v>4</v>
      </c>
      <c r="DT24">
        <v>1</v>
      </c>
      <c r="DU24" s="3" t="s">
        <v>534</v>
      </c>
      <c r="DV24" s="3" t="s">
        <v>534</v>
      </c>
      <c r="DW24">
        <v>2</v>
      </c>
      <c r="DX24" s="3" t="s">
        <v>534</v>
      </c>
      <c r="DY24" s="3" t="s">
        <v>534</v>
      </c>
      <c r="DZ24" s="3" t="s">
        <v>534</v>
      </c>
      <c r="EA24" s="3" t="s">
        <v>534</v>
      </c>
      <c r="EB24" s="3" t="s">
        <v>534</v>
      </c>
      <c r="EC24">
        <v>3</v>
      </c>
      <c r="ED24">
        <v>2</v>
      </c>
      <c r="EE24" s="3" t="s">
        <v>534</v>
      </c>
      <c r="EF24">
        <v>1</v>
      </c>
      <c r="EG24" s="3" t="s">
        <v>534</v>
      </c>
      <c r="EH24">
        <v>4</v>
      </c>
      <c r="EI24" s="3" t="s">
        <v>534</v>
      </c>
      <c r="EJ24" s="3" t="s">
        <v>534</v>
      </c>
      <c r="EK24">
        <v>2</v>
      </c>
      <c r="EL24">
        <v>3</v>
      </c>
      <c r="EM24">
        <v>4</v>
      </c>
      <c r="EN24">
        <v>3</v>
      </c>
      <c r="EO24" s="3" t="s">
        <v>919</v>
      </c>
      <c r="EP24" s="3" t="s">
        <v>920</v>
      </c>
      <c r="EQ24">
        <v>2</v>
      </c>
      <c r="ER24" s="3" t="s">
        <v>534</v>
      </c>
      <c r="ES24" s="3" t="s">
        <v>534</v>
      </c>
      <c r="ET24">
        <v>1</v>
      </c>
      <c r="EU24" s="3" t="s">
        <v>534</v>
      </c>
      <c r="EV24" s="3" t="s">
        <v>534</v>
      </c>
      <c r="EW24">
        <v>3</v>
      </c>
      <c r="EX24" s="3" t="s">
        <v>534</v>
      </c>
      <c r="EY24" s="3" t="s">
        <v>534</v>
      </c>
      <c r="EZ24">
        <v>5</v>
      </c>
      <c r="FA24">
        <v>2</v>
      </c>
      <c r="FB24" s="3" t="s">
        <v>534</v>
      </c>
      <c r="FC24">
        <v>4</v>
      </c>
      <c r="FD24">
        <v>1</v>
      </c>
      <c r="FE24" s="3" t="s">
        <v>534</v>
      </c>
      <c r="FF24">
        <v>3</v>
      </c>
      <c r="FG24" s="3" t="s">
        <v>534</v>
      </c>
      <c r="FH24">
        <v>4</v>
      </c>
      <c r="FI24" s="3" t="s">
        <v>534</v>
      </c>
      <c r="FJ24" s="3" t="s">
        <v>534</v>
      </c>
      <c r="FK24">
        <v>3</v>
      </c>
      <c r="FL24" s="3" t="s">
        <v>534</v>
      </c>
      <c r="FM24" s="3" t="s">
        <v>534</v>
      </c>
      <c r="FN24">
        <v>2</v>
      </c>
      <c r="FO24" s="3" t="s">
        <v>921</v>
      </c>
      <c r="FP24" s="3" t="s">
        <v>596</v>
      </c>
      <c r="FQ24">
        <v>6</v>
      </c>
      <c r="FR24">
        <v>5</v>
      </c>
      <c r="FS24">
        <v>7</v>
      </c>
      <c r="FT24">
        <v>1</v>
      </c>
      <c r="FU24">
        <v>4</v>
      </c>
      <c r="FV24" s="3" t="s">
        <v>534</v>
      </c>
      <c r="FW24">
        <v>3</v>
      </c>
      <c r="FX24">
        <v>2</v>
      </c>
      <c r="FY24" s="3" t="s">
        <v>534</v>
      </c>
      <c r="FZ24" s="3" t="s">
        <v>534</v>
      </c>
      <c r="GA24" s="3" t="s">
        <v>534</v>
      </c>
      <c r="GB24" s="3" t="s">
        <v>534</v>
      </c>
      <c r="GC24" s="3" t="s">
        <v>534</v>
      </c>
      <c r="GD24">
        <v>1</v>
      </c>
      <c r="GE24" s="3" t="s">
        <v>534</v>
      </c>
      <c r="GF24" s="3" t="s">
        <v>534</v>
      </c>
      <c r="GG24">
        <v>4</v>
      </c>
      <c r="GH24">
        <v>4</v>
      </c>
      <c r="GI24" s="3" t="s">
        <v>534</v>
      </c>
      <c r="GJ24">
        <v>4</v>
      </c>
      <c r="GK24">
        <v>2</v>
      </c>
      <c r="GL24">
        <v>3</v>
      </c>
      <c r="GM24">
        <v>4</v>
      </c>
      <c r="GN24">
        <v>2</v>
      </c>
      <c r="GO24" s="3" t="s">
        <v>534</v>
      </c>
      <c r="GP24" s="3" t="s">
        <v>534</v>
      </c>
      <c r="GQ24" s="3" t="s">
        <v>534</v>
      </c>
      <c r="GR24" s="3" t="s">
        <v>534</v>
      </c>
      <c r="GS24" s="3" t="s">
        <v>534</v>
      </c>
      <c r="GT24" s="3" t="s">
        <v>534</v>
      </c>
      <c r="GU24" s="3" t="s">
        <v>534</v>
      </c>
      <c r="GV24" s="3" t="s">
        <v>534</v>
      </c>
      <c r="GW24" s="3" t="s">
        <v>534</v>
      </c>
      <c r="GX24" s="3" t="s">
        <v>534</v>
      </c>
      <c r="GY24" s="3" t="s">
        <v>534</v>
      </c>
      <c r="GZ24" s="3" t="s">
        <v>534</v>
      </c>
      <c r="HA24" s="3" t="s">
        <v>534</v>
      </c>
      <c r="HB24" s="3" t="s">
        <v>534</v>
      </c>
      <c r="HC24" s="3" t="s">
        <v>534</v>
      </c>
      <c r="HD24" s="3" t="s">
        <v>534</v>
      </c>
      <c r="HE24" s="3" t="s">
        <v>534</v>
      </c>
      <c r="HF24" s="3" t="s">
        <v>534</v>
      </c>
      <c r="HG24" s="3" t="s">
        <v>534</v>
      </c>
      <c r="HH24" s="3" t="s">
        <v>534</v>
      </c>
      <c r="HI24" s="3" t="s">
        <v>534</v>
      </c>
      <c r="HJ24" s="3" t="s">
        <v>534</v>
      </c>
      <c r="HK24" s="3" t="s">
        <v>534</v>
      </c>
      <c r="HL24" s="3" t="s">
        <v>534</v>
      </c>
      <c r="HM24" s="3" t="s">
        <v>534</v>
      </c>
      <c r="HN24" s="3" t="s">
        <v>534</v>
      </c>
      <c r="HO24" s="3" t="s">
        <v>534</v>
      </c>
      <c r="HP24" s="3" t="s">
        <v>534</v>
      </c>
      <c r="HQ24" s="3" t="s">
        <v>534</v>
      </c>
      <c r="HR24" s="3" t="s">
        <v>534</v>
      </c>
      <c r="HS24" s="3" t="s">
        <v>534</v>
      </c>
      <c r="HT24" s="3" t="s">
        <v>534</v>
      </c>
      <c r="HU24" s="3" t="s">
        <v>534</v>
      </c>
      <c r="HV24" s="3" t="s">
        <v>534</v>
      </c>
      <c r="HW24" s="3" t="s">
        <v>534</v>
      </c>
      <c r="HX24" s="3" t="s">
        <v>534</v>
      </c>
      <c r="HY24" s="3" t="s">
        <v>534</v>
      </c>
      <c r="HZ24" s="3" t="s">
        <v>534</v>
      </c>
      <c r="IA24" s="3" t="s">
        <v>534</v>
      </c>
      <c r="IB24" s="3" t="s">
        <v>534</v>
      </c>
      <c r="IC24" s="3" t="s">
        <v>534</v>
      </c>
      <c r="ID24" s="3" t="s">
        <v>534</v>
      </c>
      <c r="IE24" s="3" t="s">
        <v>534</v>
      </c>
      <c r="IF24" s="3" t="s">
        <v>534</v>
      </c>
      <c r="IG24" s="3" t="s">
        <v>534</v>
      </c>
      <c r="IH24" s="3" t="s">
        <v>534</v>
      </c>
      <c r="II24" s="3" t="s">
        <v>534</v>
      </c>
      <c r="IJ24" s="3" t="s">
        <v>534</v>
      </c>
      <c r="IK24" s="3" t="s">
        <v>534</v>
      </c>
      <c r="IL24" s="3" t="s">
        <v>534</v>
      </c>
      <c r="IM24" s="3" t="s">
        <v>534</v>
      </c>
      <c r="IN24" s="3" t="s">
        <v>534</v>
      </c>
      <c r="IO24" s="3" t="s">
        <v>534</v>
      </c>
      <c r="IP24" s="3" t="s">
        <v>534</v>
      </c>
      <c r="IQ24" s="3" t="s">
        <v>534</v>
      </c>
      <c r="IR24" s="3" t="s">
        <v>534</v>
      </c>
      <c r="IS24" s="3" t="s">
        <v>534</v>
      </c>
      <c r="IT24" s="3" t="s">
        <v>534</v>
      </c>
      <c r="IU24" s="3" t="s">
        <v>534</v>
      </c>
      <c r="IV24" s="3" t="s">
        <v>534</v>
      </c>
      <c r="IW24" s="3" t="s">
        <v>534</v>
      </c>
      <c r="IX24" s="3" t="s">
        <v>534</v>
      </c>
      <c r="IY24" s="3" t="s">
        <v>534</v>
      </c>
      <c r="IZ24" s="3" t="s">
        <v>534</v>
      </c>
      <c r="JA24" s="3" t="s">
        <v>534</v>
      </c>
      <c r="JB24" s="3" t="s">
        <v>534</v>
      </c>
      <c r="JC24" s="3" t="s">
        <v>534</v>
      </c>
      <c r="JD24" s="3" t="s">
        <v>534</v>
      </c>
      <c r="JE24" s="3" t="s">
        <v>534</v>
      </c>
      <c r="JF24" s="3" t="s">
        <v>534</v>
      </c>
      <c r="JG24" s="3" t="s">
        <v>534</v>
      </c>
      <c r="JH24" s="3" t="s">
        <v>534</v>
      </c>
      <c r="JI24" s="3" t="s">
        <v>534</v>
      </c>
      <c r="JJ24" s="3" t="s">
        <v>534</v>
      </c>
      <c r="JK24" s="3" t="s">
        <v>534</v>
      </c>
      <c r="JL24" s="3" t="s">
        <v>534</v>
      </c>
      <c r="JM24" s="3" t="s">
        <v>534</v>
      </c>
      <c r="JN24" s="3" t="s">
        <v>534</v>
      </c>
      <c r="JO24" s="3" t="s">
        <v>534</v>
      </c>
      <c r="JP24" s="3" t="s">
        <v>534</v>
      </c>
      <c r="JQ24" s="3" t="s">
        <v>534</v>
      </c>
      <c r="JR24" s="3" t="s">
        <v>534</v>
      </c>
      <c r="JS24" s="3" t="s">
        <v>534</v>
      </c>
      <c r="JT24" s="3" t="s">
        <v>534</v>
      </c>
      <c r="JU24" s="3" t="s">
        <v>534</v>
      </c>
      <c r="JV24" s="3" t="s">
        <v>534</v>
      </c>
      <c r="JW24" s="3" t="s">
        <v>534</v>
      </c>
      <c r="JX24" s="3" t="s">
        <v>534</v>
      </c>
      <c r="JY24" s="3" t="s">
        <v>534</v>
      </c>
      <c r="JZ24" s="3" t="s">
        <v>534</v>
      </c>
      <c r="KA24" s="3" t="s">
        <v>534</v>
      </c>
      <c r="KB24" s="3" t="s">
        <v>534</v>
      </c>
      <c r="KC24" s="3" t="s">
        <v>534</v>
      </c>
      <c r="KD24" s="3" t="s">
        <v>534</v>
      </c>
      <c r="KE24" s="3" t="s">
        <v>534</v>
      </c>
      <c r="KF24" s="3" t="s">
        <v>534</v>
      </c>
      <c r="KG24" s="3" t="s">
        <v>534</v>
      </c>
      <c r="KH24" s="3" t="s">
        <v>534</v>
      </c>
      <c r="KI24" s="3" t="s">
        <v>534</v>
      </c>
      <c r="KJ24" s="3" t="s">
        <v>534</v>
      </c>
      <c r="KK24" s="3" t="s">
        <v>534</v>
      </c>
      <c r="KL24" s="3" t="s">
        <v>534</v>
      </c>
      <c r="KM24" s="3" t="s">
        <v>534</v>
      </c>
      <c r="KN24" s="3" t="s">
        <v>534</v>
      </c>
      <c r="KO24">
        <v>4</v>
      </c>
      <c r="KP24" s="3" t="s">
        <v>922</v>
      </c>
      <c r="KQ24" s="3" t="s">
        <v>923</v>
      </c>
      <c r="KR24" s="3" t="s">
        <v>924</v>
      </c>
      <c r="KS24" s="3" t="s">
        <v>925</v>
      </c>
    </row>
    <row r="25" spans="1:305" x14ac:dyDescent="0.2">
      <c r="A25">
        <v>22</v>
      </c>
      <c r="B25" s="2">
        <v>45310.65766203704</v>
      </c>
      <c r="C25" s="2">
        <v>45310.682974537034</v>
      </c>
      <c r="D25">
        <v>0</v>
      </c>
      <c r="E25" s="3" t="s">
        <v>926</v>
      </c>
      <c r="F25">
        <v>100</v>
      </c>
      <c r="G25">
        <v>2186</v>
      </c>
      <c r="H25">
        <v>1</v>
      </c>
      <c r="I25" s="2">
        <v>45310.682989374996</v>
      </c>
      <c r="J25" s="3" t="s">
        <v>927</v>
      </c>
      <c r="K25" s="3" t="s">
        <v>534</v>
      </c>
      <c r="L25" s="3" t="s">
        <v>534</v>
      </c>
      <c r="M25" s="3" t="s">
        <v>534</v>
      </c>
      <c r="N25" s="3" t="s">
        <v>534</v>
      </c>
      <c r="O25">
        <v>-37.927900000000001</v>
      </c>
      <c r="P25">
        <v>145.17699999999999</v>
      </c>
      <c r="Q25" s="3" t="s">
        <v>535</v>
      </c>
      <c r="R25" s="3" t="s">
        <v>536</v>
      </c>
      <c r="S25">
        <v>1</v>
      </c>
      <c r="T25" s="3" t="s">
        <v>534</v>
      </c>
      <c r="U25">
        <v>1</v>
      </c>
      <c r="V25">
        <v>1</v>
      </c>
      <c r="W25">
        <v>1</v>
      </c>
      <c r="X25">
        <v>1</v>
      </c>
      <c r="Y25">
        <v>12</v>
      </c>
      <c r="Z25">
        <v>1</v>
      </c>
      <c r="AA25">
        <v>5</v>
      </c>
      <c r="AB25">
        <v>2</v>
      </c>
      <c r="AC25">
        <v>3</v>
      </c>
      <c r="AD25">
        <v>2</v>
      </c>
      <c r="AE25" s="3" t="s">
        <v>928</v>
      </c>
      <c r="AF25" s="3" t="s">
        <v>929</v>
      </c>
      <c r="AG25" s="3" t="s">
        <v>930</v>
      </c>
      <c r="AH25" s="3" t="s">
        <v>931</v>
      </c>
      <c r="AI25" s="3" t="s">
        <v>932</v>
      </c>
      <c r="AJ25" s="3" t="s">
        <v>933</v>
      </c>
      <c r="AK25" s="3" t="s">
        <v>934</v>
      </c>
      <c r="AL25" s="3" t="s">
        <v>935</v>
      </c>
      <c r="AM25" s="3" t="s">
        <v>534</v>
      </c>
      <c r="AN25" s="3" t="s">
        <v>534</v>
      </c>
      <c r="AO25" s="3" t="s">
        <v>758</v>
      </c>
      <c r="AP25" s="3" t="s">
        <v>936</v>
      </c>
      <c r="AQ25" s="3" t="s">
        <v>534</v>
      </c>
      <c r="AR25">
        <v>2</v>
      </c>
      <c r="AS25">
        <v>3</v>
      </c>
      <c r="AT25">
        <v>1</v>
      </c>
      <c r="AU25" s="3" t="s">
        <v>534</v>
      </c>
      <c r="AV25">
        <v>4</v>
      </c>
      <c r="AW25" s="3" t="s">
        <v>534</v>
      </c>
      <c r="AX25" s="3" t="s">
        <v>534</v>
      </c>
      <c r="AY25">
        <v>1</v>
      </c>
      <c r="AZ25" s="3" t="s">
        <v>534</v>
      </c>
      <c r="BA25" s="3" t="s">
        <v>534</v>
      </c>
      <c r="BB25" s="3" t="s">
        <v>534</v>
      </c>
      <c r="BC25">
        <v>3</v>
      </c>
      <c r="BD25" s="3" t="s">
        <v>534</v>
      </c>
      <c r="BE25">
        <v>4</v>
      </c>
      <c r="BF25">
        <v>2</v>
      </c>
      <c r="BG25" s="3" t="s">
        <v>534</v>
      </c>
      <c r="BH25" s="3" t="s">
        <v>534</v>
      </c>
      <c r="BI25">
        <v>3</v>
      </c>
      <c r="BJ25" s="3" t="s">
        <v>534</v>
      </c>
      <c r="BK25">
        <v>3</v>
      </c>
      <c r="BL25">
        <v>2</v>
      </c>
      <c r="BM25">
        <v>4</v>
      </c>
      <c r="BN25" s="3" t="s">
        <v>534</v>
      </c>
      <c r="BO25" s="3" t="s">
        <v>937</v>
      </c>
      <c r="BP25" s="3" t="s">
        <v>938</v>
      </c>
      <c r="BQ25" s="3" t="s">
        <v>534</v>
      </c>
      <c r="BR25" s="3" t="s">
        <v>534</v>
      </c>
      <c r="BS25">
        <v>2</v>
      </c>
      <c r="BT25">
        <v>1</v>
      </c>
      <c r="BU25" s="3" t="s">
        <v>534</v>
      </c>
      <c r="BV25" s="3" t="s">
        <v>534</v>
      </c>
      <c r="BW25" s="3" t="s">
        <v>534</v>
      </c>
      <c r="BX25" s="3" t="s">
        <v>534</v>
      </c>
      <c r="BY25">
        <v>1</v>
      </c>
      <c r="BZ25">
        <v>2</v>
      </c>
      <c r="CA25" s="3" t="s">
        <v>534</v>
      </c>
      <c r="CB25" s="3" t="s">
        <v>534</v>
      </c>
      <c r="CC25">
        <v>3</v>
      </c>
      <c r="CD25">
        <v>6</v>
      </c>
      <c r="CE25">
        <v>5</v>
      </c>
      <c r="CF25">
        <v>4</v>
      </c>
      <c r="CG25" s="3" t="s">
        <v>534</v>
      </c>
      <c r="CH25" s="3" t="s">
        <v>534</v>
      </c>
      <c r="CI25" s="3" t="s">
        <v>534</v>
      </c>
      <c r="CJ25" s="3" t="s">
        <v>534</v>
      </c>
      <c r="CK25">
        <v>3</v>
      </c>
      <c r="CL25">
        <v>4</v>
      </c>
      <c r="CM25" s="3" t="s">
        <v>534</v>
      </c>
      <c r="CN25" s="3" t="s">
        <v>534</v>
      </c>
      <c r="CO25" s="3" t="s">
        <v>939</v>
      </c>
      <c r="CP25" s="3" t="s">
        <v>940</v>
      </c>
      <c r="CQ25" s="3" t="s">
        <v>534</v>
      </c>
      <c r="CR25">
        <v>1</v>
      </c>
      <c r="CS25">
        <v>3</v>
      </c>
      <c r="CT25">
        <v>2</v>
      </c>
      <c r="CU25">
        <v>4</v>
      </c>
      <c r="CV25" s="3" t="s">
        <v>534</v>
      </c>
      <c r="CW25" s="3" t="s">
        <v>534</v>
      </c>
      <c r="CX25" s="3" t="s">
        <v>534</v>
      </c>
      <c r="CY25">
        <v>1</v>
      </c>
      <c r="CZ25" s="3" t="s">
        <v>534</v>
      </c>
      <c r="DA25" s="3" t="s">
        <v>534</v>
      </c>
      <c r="DB25" s="3" t="s">
        <v>534</v>
      </c>
      <c r="DC25" s="3" t="s">
        <v>534</v>
      </c>
      <c r="DD25">
        <v>2</v>
      </c>
      <c r="DE25">
        <v>3</v>
      </c>
      <c r="DF25">
        <v>4</v>
      </c>
      <c r="DG25" s="3" t="s">
        <v>534</v>
      </c>
      <c r="DH25" s="3" t="s">
        <v>534</v>
      </c>
      <c r="DI25" s="3" t="s">
        <v>534</v>
      </c>
      <c r="DJ25">
        <v>4</v>
      </c>
      <c r="DK25">
        <v>3</v>
      </c>
      <c r="DL25">
        <v>3</v>
      </c>
      <c r="DM25">
        <v>4</v>
      </c>
      <c r="DN25" s="3" t="s">
        <v>534</v>
      </c>
      <c r="DO25" s="3" t="s">
        <v>577</v>
      </c>
      <c r="DP25" s="3" t="s">
        <v>941</v>
      </c>
      <c r="DQ25">
        <v>3</v>
      </c>
      <c r="DR25">
        <v>2</v>
      </c>
      <c r="DS25" s="3" t="s">
        <v>534</v>
      </c>
      <c r="DT25">
        <v>1</v>
      </c>
      <c r="DU25" s="3" t="s">
        <v>534</v>
      </c>
      <c r="DV25" s="3" t="s">
        <v>534</v>
      </c>
      <c r="DW25" s="3" t="s">
        <v>534</v>
      </c>
      <c r="DX25" s="3" t="s">
        <v>534</v>
      </c>
      <c r="DY25" s="3" t="s">
        <v>534</v>
      </c>
      <c r="DZ25" s="3" t="s">
        <v>534</v>
      </c>
      <c r="EA25">
        <v>1</v>
      </c>
      <c r="EB25" s="3" t="s">
        <v>534</v>
      </c>
      <c r="EC25">
        <v>2</v>
      </c>
      <c r="ED25">
        <v>3</v>
      </c>
      <c r="EE25">
        <v>4</v>
      </c>
      <c r="EF25">
        <v>5</v>
      </c>
      <c r="EG25" s="3" t="s">
        <v>534</v>
      </c>
      <c r="EH25" s="3" t="s">
        <v>534</v>
      </c>
      <c r="EI25" s="3" t="s">
        <v>534</v>
      </c>
      <c r="EJ25" s="3" t="s">
        <v>534</v>
      </c>
      <c r="EK25">
        <v>2</v>
      </c>
      <c r="EL25" s="3" t="s">
        <v>534</v>
      </c>
      <c r="EM25">
        <v>4</v>
      </c>
      <c r="EN25">
        <v>2</v>
      </c>
      <c r="EO25" s="3" t="s">
        <v>942</v>
      </c>
      <c r="EP25" s="3" t="s">
        <v>943</v>
      </c>
      <c r="EQ25">
        <v>4</v>
      </c>
      <c r="ER25">
        <v>3</v>
      </c>
      <c r="ES25">
        <v>5</v>
      </c>
      <c r="ET25">
        <v>1</v>
      </c>
      <c r="EU25" s="3" t="s">
        <v>534</v>
      </c>
      <c r="EV25" s="3" t="s">
        <v>534</v>
      </c>
      <c r="EW25">
        <v>2</v>
      </c>
      <c r="EX25" s="3" t="s">
        <v>534</v>
      </c>
      <c r="EY25" s="3" t="s">
        <v>534</v>
      </c>
      <c r="EZ25" s="3" t="s">
        <v>534</v>
      </c>
      <c r="FA25" s="3" t="s">
        <v>534</v>
      </c>
      <c r="FB25" s="3" t="s">
        <v>534</v>
      </c>
      <c r="FC25">
        <v>1</v>
      </c>
      <c r="FD25">
        <v>3</v>
      </c>
      <c r="FE25" s="3" t="s">
        <v>534</v>
      </c>
      <c r="FF25">
        <v>2</v>
      </c>
      <c r="FG25" s="3" t="s">
        <v>534</v>
      </c>
      <c r="FH25">
        <v>4</v>
      </c>
      <c r="FI25" s="3" t="s">
        <v>534</v>
      </c>
      <c r="FJ25" s="3" t="s">
        <v>534</v>
      </c>
      <c r="FK25">
        <v>2</v>
      </c>
      <c r="FL25">
        <v>4</v>
      </c>
      <c r="FM25">
        <v>4</v>
      </c>
      <c r="FN25">
        <v>2</v>
      </c>
      <c r="FO25" s="3" t="s">
        <v>944</v>
      </c>
      <c r="FP25" s="3" t="s">
        <v>945</v>
      </c>
      <c r="FQ25">
        <v>3</v>
      </c>
      <c r="FR25">
        <v>1</v>
      </c>
      <c r="FS25" s="3" t="s">
        <v>534</v>
      </c>
      <c r="FT25">
        <v>2</v>
      </c>
      <c r="FU25" s="3" t="s">
        <v>534</v>
      </c>
      <c r="FV25" s="3" t="s">
        <v>534</v>
      </c>
      <c r="FW25" s="3" t="s">
        <v>534</v>
      </c>
      <c r="FX25" s="3" t="s">
        <v>534</v>
      </c>
      <c r="FY25" s="3" t="s">
        <v>534</v>
      </c>
      <c r="FZ25" s="3" t="s">
        <v>534</v>
      </c>
      <c r="GA25">
        <v>1</v>
      </c>
      <c r="GB25" s="3" t="s">
        <v>534</v>
      </c>
      <c r="GC25">
        <v>3</v>
      </c>
      <c r="GD25">
        <v>4</v>
      </c>
      <c r="GE25">
        <v>5</v>
      </c>
      <c r="GF25">
        <v>2</v>
      </c>
      <c r="GG25" s="3" t="s">
        <v>534</v>
      </c>
      <c r="GH25" s="3" t="s">
        <v>534</v>
      </c>
      <c r="GI25" s="3" t="s">
        <v>534</v>
      </c>
      <c r="GJ25" s="3" t="s">
        <v>534</v>
      </c>
      <c r="GK25">
        <v>3</v>
      </c>
      <c r="GL25" s="3" t="s">
        <v>534</v>
      </c>
      <c r="GM25">
        <v>3</v>
      </c>
      <c r="GN25">
        <v>2</v>
      </c>
      <c r="GO25" s="3" t="s">
        <v>946</v>
      </c>
      <c r="GP25" s="3" t="s">
        <v>918</v>
      </c>
      <c r="GQ25">
        <v>2</v>
      </c>
      <c r="GR25">
        <v>5</v>
      </c>
      <c r="GS25">
        <v>3</v>
      </c>
      <c r="GT25">
        <v>1</v>
      </c>
      <c r="GU25" s="3" t="s">
        <v>534</v>
      </c>
      <c r="GV25" s="3" t="s">
        <v>534</v>
      </c>
      <c r="GW25">
        <v>4</v>
      </c>
      <c r="GX25" s="3" t="s">
        <v>534</v>
      </c>
      <c r="GY25" s="3" t="s">
        <v>534</v>
      </c>
      <c r="GZ25" s="3" t="s">
        <v>534</v>
      </c>
      <c r="HA25" s="3" t="s">
        <v>534</v>
      </c>
      <c r="HB25" s="3" t="s">
        <v>534</v>
      </c>
      <c r="HC25">
        <v>3</v>
      </c>
      <c r="HD25">
        <v>2</v>
      </c>
      <c r="HE25" s="3" t="s">
        <v>534</v>
      </c>
      <c r="HF25">
        <v>1</v>
      </c>
      <c r="HG25" s="3" t="s">
        <v>534</v>
      </c>
      <c r="HH25">
        <v>4</v>
      </c>
      <c r="HI25" s="3" t="s">
        <v>534</v>
      </c>
      <c r="HJ25" s="3" t="s">
        <v>534</v>
      </c>
      <c r="HK25">
        <v>3</v>
      </c>
      <c r="HL25">
        <v>4</v>
      </c>
      <c r="HM25">
        <v>4</v>
      </c>
      <c r="HN25">
        <v>2</v>
      </c>
      <c r="HO25" s="3" t="s">
        <v>913</v>
      </c>
      <c r="HP25" s="3" t="s">
        <v>947</v>
      </c>
      <c r="HQ25" s="3" t="s">
        <v>534</v>
      </c>
      <c r="HR25">
        <v>2</v>
      </c>
      <c r="HS25" s="3" t="s">
        <v>534</v>
      </c>
      <c r="HT25">
        <v>1</v>
      </c>
      <c r="HU25" s="3" t="s">
        <v>534</v>
      </c>
      <c r="HV25" s="3" t="s">
        <v>534</v>
      </c>
      <c r="HW25" s="3" t="s">
        <v>534</v>
      </c>
      <c r="HX25" s="3" t="s">
        <v>534</v>
      </c>
      <c r="HY25">
        <v>1</v>
      </c>
      <c r="HZ25" s="3" t="s">
        <v>534</v>
      </c>
      <c r="IA25">
        <v>2</v>
      </c>
      <c r="IB25" s="3" t="s">
        <v>534</v>
      </c>
      <c r="IC25">
        <v>3</v>
      </c>
      <c r="ID25">
        <v>4</v>
      </c>
      <c r="IE25">
        <v>5</v>
      </c>
      <c r="IF25">
        <v>6</v>
      </c>
      <c r="IG25" s="3" t="s">
        <v>534</v>
      </c>
      <c r="IH25" s="3" t="s">
        <v>534</v>
      </c>
      <c r="II25" s="3" t="s">
        <v>534</v>
      </c>
      <c r="IJ25" s="3" t="s">
        <v>534</v>
      </c>
      <c r="IK25">
        <v>3</v>
      </c>
      <c r="IL25" s="3" t="s">
        <v>534</v>
      </c>
      <c r="IM25">
        <v>4</v>
      </c>
      <c r="IN25" s="3" t="s">
        <v>534</v>
      </c>
      <c r="IO25" s="3" t="s">
        <v>534</v>
      </c>
      <c r="IP25" s="3" t="s">
        <v>534</v>
      </c>
      <c r="IQ25" s="3" t="s">
        <v>534</v>
      </c>
      <c r="IR25" s="3" t="s">
        <v>534</v>
      </c>
      <c r="IS25" s="3" t="s">
        <v>534</v>
      </c>
      <c r="IT25" s="3" t="s">
        <v>534</v>
      </c>
      <c r="IU25" s="3" t="s">
        <v>534</v>
      </c>
      <c r="IV25" s="3" t="s">
        <v>534</v>
      </c>
      <c r="IW25" s="3" t="s">
        <v>534</v>
      </c>
      <c r="IX25" s="3" t="s">
        <v>534</v>
      </c>
      <c r="IY25" s="3" t="s">
        <v>534</v>
      </c>
      <c r="IZ25" s="3" t="s">
        <v>534</v>
      </c>
      <c r="JA25" s="3" t="s">
        <v>534</v>
      </c>
      <c r="JB25" s="3" t="s">
        <v>534</v>
      </c>
      <c r="JC25" s="3" t="s">
        <v>534</v>
      </c>
      <c r="JD25" s="3" t="s">
        <v>534</v>
      </c>
      <c r="JE25" s="3" t="s">
        <v>534</v>
      </c>
      <c r="JF25" s="3" t="s">
        <v>534</v>
      </c>
      <c r="JG25" s="3" t="s">
        <v>534</v>
      </c>
      <c r="JH25" s="3" t="s">
        <v>534</v>
      </c>
      <c r="JI25" s="3" t="s">
        <v>534</v>
      </c>
      <c r="JJ25" s="3" t="s">
        <v>534</v>
      </c>
      <c r="JK25" s="3" t="s">
        <v>534</v>
      </c>
      <c r="JL25" s="3" t="s">
        <v>534</v>
      </c>
      <c r="JM25" s="3" t="s">
        <v>534</v>
      </c>
      <c r="JN25" s="3" t="s">
        <v>534</v>
      </c>
      <c r="JO25" s="3" t="s">
        <v>534</v>
      </c>
      <c r="JP25" s="3" t="s">
        <v>534</v>
      </c>
      <c r="JQ25" s="3" t="s">
        <v>534</v>
      </c>
      <c r="JR25" s="3" t="s">
        <v>534</v>
      </c>
      <c r="JS25" s="3" t="s">
        <v>534</v>
      </c>
      <c r="JT25" s="3" t="s">
        <v>534</v>
      </c>
      <c r="JU25" s="3" t="s">
        <v>534</v>
      </c>
      <c r="JV25" s="3" t="s">
        <v>534</v>
      </c>
      <c r="JW25" s="3" t="s">
        <v>534</v>
      </c>
      <c r="JX25" s="3" t="s">
        <v>534</v>
      </c>
      <c r="JY25" s="3" t="s">
        <v>534</v>
      </c>
      <c r="JZ25" s="3" t="s">
        <v>534</v>
      </c>
      <c r="KA25" s="3" t="s">
        <v>534</v>
      </c>
      <c r="KB25" s="3" t="s">
        <v>534</v>
      </c>
      <c r="KC25" s="3" t="s">
        <v>534</v>
      </c>
      <c r="KD25" s="3" t="s">
        <v>534</v>
      </c>
      <c r="KE25" s="3" t="s">
        <v>534</v>
      </c>
      <c r="KF25" s="3" t="s">
        <v>534</v>
      </c>
      <c r="KG25" s="3" t="s">
        <v>534</v>
      </c>
      <c r="KH25" s="3" t="s">
        <v>534</v>
      </c>
      <c r="KI25" s="3" t="s">
        <v>534</v>
      </c>
      <c r="KJ25" s="3" t="s">
        <v>534</v>
      </c>
      <c r="KK25" s="3" t="s">
        <v>534</v>
      </c>
      <c r="KL25" s="3" t="s">
        <v>534</v>
      </c>
      <c r="KM25" s="3" t="s">
        <v>534</v>
      </c>
      <c r="KN25" s="3" t="s">
        <v>534</v>
      </c>
      <c r="KO25">
        <v>3</v>
      </c>
      <c r="KP25" s="3" t="s">
        <v>948</v>
      </c>
      <c r="KQ25" s="3" t="s">
        <v>949</v>
      </c>
      <c r="KR25" s="3" t="s">
        <v>950</v>
      </c>
      <c r="KS25" s="3" t="s">
        <v>534</v>
      </c>
    </row>
    <row r="26" spans="1:305" x14ac:dyDescent="0.2">
      <c r="A26">
        <v>23</v>
      </c>
      <c r="B26" s="2">
        <v>45310.695439814815</v>
      </c>
      <c r="C26" s="2">
        <v>45310.705949074072</v>
      </c>
      <c r="D26">
        <v>0</v>
      </c>
      <c r="E26" s="3" t="s">
        <v>951</v>
      </c>
      <c r="F26">
        <v>100</v>
      </c>
      <c r="G26">
        <v>908</v>
      </c>
      <c r="H26">
        <v>1</v>
      </c>
      <c r="I26" s="2">
        <v>45310.705977997684</v>
      </c>
      <c r="J26" s="3" t="s">
        <v>952</v>
      </c>
      <c r="K26" s="3" t="s">
        <v>534</v>
      </c>
      <c r="L26" s="3" t="s">
        <v>534</v>
      </c>
      <c r="M26" s="3" t="s">
        <v>534</v>
      </c>
      <c r="N26" s="3" t="s">
        <v>534</v>
      </c>
      <c r="O26">
        <v>-37.828000000000003</v>
      </c>
      <c r="P26">
        <v>144.95480000000001</v>
      </c>
      <c r="Q26" s="3" t="s">
        <v>535</v>
      </c>
      <c r="R26" s="3" t="s">
        <v>536</v>
      </c>
      <c r="S26">
        <v>0.69999998807907104</v>
      </c>
      <c r="T26" s="3" t="s">
        <v>534</v>
      </c>
      <c r="U26">
        <v>1</v>
      </c>
      <c r="V26">
        <v>1</v>
      </c>
      <c r="W26">
        <v>1</v>
      </c>
      <c r="X26">
        <v>1</v>
      </c>
      <c r="Y26">
        <v>5</v>
      </c>
      <c r="Z26">
        <v>1</v>
      </c>
      <c r="AA26">
        <v>5</v>
      </c>
      <c r="AB26">
        <v>2</v>
      </c>
      <c r="AC26">
        <v>4</v>
      </c>
      <c r="AD26">
        <v>4</v>
      </c>
      <c r="AE26" s="3" t="s">
        <v>953</v>
      </c>
      <c r="AF26" s="3" t="s">
        <v>954</v>
      </c>
      <c r="AG26" s="3" t="s">
        <v>955</v>
      </c>
      <c r="AH26" s="3" t="s">
        <v>956</v>
      </c>
      <c r="AI26" s="3" t="s">
        <v>957</v>
      </c>
      <c r="AJ26" s="3" t="s">
        <v>958</v>
      </c>
      <c r="AK26" s="3" t="s">
        <v>959</v>
      </c>
      <c r="AL26" s="3" t="s">
        <v>534</v>
      </c>
      <c r="AM26" s="3" t="s">
        <v>534</v>
      </c>
      <c r="AN26" s="3" t="s">
        <v>534</v>
      </c>
      <c r="AO26" s="3" t="s">
        <v>960</v>
      </c>
      <c r="AP26" s="3" t="s">
        <v>961</v>
      </c>
      <c r="AQ26">
        <v>4</v>
      </c>
      <c r="AR26">
        <v>1</v>
      </c>
      <c r="AS26" s="3" t="s">
        <v>534</v>
      </c>
      <c r="AT26">
        <v>5</v>
      </c>
      <c r="AU26">
        <v>2</v>
      </c>
      <c r="AV26" s="3" t="s">
        <v>534</v>
      </c>
      <c r="AW26">
        <v>3</v>
      </c>
      <c r="AX26" s="3" t="s">
        <v>534</v>
      </c>
      <c r="AY26" s="3" t="s">
        <v>534</v>
      </c>
      <c r="AZ26" s="3" t="s">
        <v>534</v>
      </c>
      <c r="BA26">
        <v>1</v>
      </c>
      <c r="BB26" s="3" t="s">
        <v>534</v>
      </c>
      <c r="BC26" s="3" t="s">
        <v>534</v>
      </c>
      <c r="BD26">
        <v>3</v>
      </c>
      <c r="BE26" s="3" t="s">
        <v>534</v>
      </c>
      <c r="BF26">
        <v>2</v>
      </c>
      <c r="BG26" s="3" t="s">
        <v>534</v>
      </c>
      <c r="BH26">
        <v>2</v>
      </c>
      <c r="BI26" s="3" t="s">
        <v>534</v>
      </c>
      <c r="BJ26">
        <v>4</v>
      </c>
      <c r="BK26">
        <v>3</v>
      </c>
      <c r="BL26" s="3" t="s">
        <v>534</v>
      </c>
      <c r="BM26">
        <v>4</v>
      </c>
      <c r="BN26">
        <v>2</v>
      </c>
      <c r="BO26" s="3" t="s">
        <v>962</v>
      </c>
      <c r="BP26" s="3" t="s">
        <v>963</v>
      </c>
      <c r="BQ26">
        <v>5</v>
      </c>
      <c r="BR26">
        <v>4</v>
      </c>
      <c r="BS26" s="3" t="s">
        <v>534</v>
      </c>
      <c r="BT26">
        <v>3</v>
      </c>
      <c r="BU26">
        <v>2</v>
      </c>
      <c r="BV26" s="3" t="s">
        <v>534</v>
      </c>
      <c r="BW26">
        <v>1</v>
      </c>
      <c r="BX26" s="3" t="s">
        <v>534</v>
      </c>
      <c r="BY26" s="3" t="s">
        <v>534</v>
      </c>
      <c r="BZ26" s="3" t="s">
        <v>534</v>
      </c>
      <c r="CA26">
        <v>3</v>
      </c>
      <c r="CB26" s="3" t="s">
        <v>534</v>
      </c>
      <c r="CC26" s="3" t="s">
        <v>534</v>
      </c>
      <c r="CD26">
        <v>2</v>
      </c>
      <c r="CE26" s="3" t="s">
        <v>534</v>
      </c>
      <c r="CF26">
        <v>1</v>
      </c>
      <c r="CG26" s="3" t="s">
        <v>534</v>
      </c>
      <c r="CH26">
        <v>4</v>
      </c>
      <c r="CI26" s="3" t="s">
        <v>534</v>
      </c>
      <c r="CJ26">
        <v>4</v>
      </c>
      <c r="CK26">
        <v>3</v>
      </c>
      <c r="CL26" s="3" t="s">
        <v>534</v>
      </c>
      <c r="CM26">
        <v>4</v>
      </c>
      <c r="CN26">
        <v>2</v>
      </c>
      <c r="CO26" s="3" t="s">
        <v>964</v>
      </c>
      <c r="CP26" s="3" t="s">
        <v>965</v>
      </c>
      <c r="CQ26">
        <v>5</v>
      </c>
      <c r="CR26" s="3" t="s">
        <v>534</v>
      </c>
      <c r="CS26">
        <v>3</v>
      </c>
      <c r="CT26">
        <v>1</v>
      </c>
      <c r="CU26" s="3" t="s">
        <v>534</v>
      </c>
      <c r="CV26" s="3" t="s">
        <v>534</v>
      </c>
      <c r="CW26">
        <v>2</v>
      </c>
      <c r="CX26">
        <v>4</v>
      </c>
      <c r="CY26" s="3" t="s">
        <v>534</v>
      </c>
      <c r="CZ26">
        <v>1</v>
      </c>
      <c r="DA26" s="3" t="s">
        <v>534</v>
      </c>
      <c r="DB26" s="3" t="s">
        <v>534</v>
      </c>
      <c r="DC26">
        <v>2</v>
      </c>
      <c r="DD26">
        <v>3</v>
      </c>
      <c r="DE26" s="3" t="s">
        <v>534</v>
      </c>
      <c r="DF26" s="3" t="s">
        <v>534</v>
      </c>
      <c r="DG26">
        <v>4</v>
      </c>
      <c r="DH26">
        <v>2</v>
      </c>
      <c r="DI26" s="3" t="s">
        <v>534</v>
      </c>
      <c r="DJ26" s="3" t="s">
        <v>534</v>
      </c>
      <c r="DK26">
        <v>3</v>
      </c>
      <c r="DL26">
        <v>4</v>
      </c>
      <c r="DM26" s="3" t="s">
        <v>534</v>
      </c>
      <c r="DN26">
        <v>3</v>
      </c>
      <c r="DO26" s="3" t="s">
        <v>966</v>
      </c>
      <c r="DP26" s="3" t="s">
        <v>967</v>
      </c>
      <c r="DQ26">
        <v>4</v>
      </c>
      <c r="DR26" s="3" t="s">
        <v>534</v>
      </c>
      <c r="DS26" s="3" t="s">
        <v>534</v>
      </c>
      <c r="DT26">
        <v>3</v>
      </c>
      <c r="DU26" s="3" t="s">
        <v>534</v>
      </c>
      <c r="DV26" s="3" t="s">
        <v>534</v>
      </c>
      <c r="DW26">
        <v>2</v>
      </c>
      <c r="DX26">
        <v>1</v>
      </c>
      <c r="DY26" s="3" t="s">
        <v>534</v>
      </c>
      <c r="DZ26">
        <v>2</v>
      </c>
      <c r="EA26">
        <v>3</v>
      </c>
      <c r="EB26" s="3" t="s">
        <v>534</v>
      </c>
      <c r="EC26">
        <v>4</v>
      </c>
      <c r="ED26">
        <v>1</v>
      </c>
      <c r="EE26" s="3" t="s">
        <v>534</v>
      </c>
      <c r="EF26" s="3" t="s">
        <v>534</v>
      </c>
      <c r="EG26">
        <v>2</v>
      </c>
      <c r="EH26">
        <v>4</v>
      </c>
      <c r="EI26" s="3" t="s">
        <v>534</v>
      </c>
      <c r="EJ26" s="3" t="s">
        <v>534</v>
      </c>
      <c r="EK26">
        <v>2</v>
      </c>
      <c r="EL26" s="3" t="s">
        <v>534</v>
      </c>
      <c r="EM26" s="3" t="s">
        <v>534</v>
      </c>
      <c r="EN26">
        <v>2</v>
      </c>
      <c r="EO26" s="3" t="s">
        <v>968</v>
      </c>
      <c r="EP26" s="3" t="s">
        <v>969</v>
      </c>
      <c r="EQ26" s="3" t="s">
        <v>534</v>
      </c>
      <c r="ER26">
        <v>2</v>
      </c>
      <c r="ES26" s="3" t="s">
        <v>534</v>
      </c>
      <c r="ET26">
        <v>4</v>
      </c>
      <c r="EU26">
        <v>3</v>
      </c>
      <c r="EV26" s="3" t="s">
        <v>534</v>
      </c>
      <c r="EW26">
        <v>1</v>
      </c>
      <c r="EX26" s="3" t="s">
        <v>534</v>
      </c>
      <c r="EY26">
        <v>1</v>
      </c>
      <c r="EZ26" s="3" t="s">
        <v>534</v>
      </c>
      <c r="FA26">
        <v>3</v>
      </c>
      <c r="FB26" s="3" t="s">
        <v>534</v>
      </c>
      <c r="FC26" s="3" t="s">
        <v>534</v>
      </c>
      <c r="FD26">
        <v>4</v>
      </c>
      <c r="FE26" s="3" t="s">
        <v>534</v>
      </c>
      <c r="FF26">
        <v>2</v>
      </c>
      <c r="FG26" s="3" t="s">
        <v>534</v>
      </c>
      <c r="FH26">
        <v>2</v>
      </c>
      <c r="FI26" s="3" t="s">
        <v>534</v>
      </c>
      <c r="FJ26">
        <v>2</v>
      </c>
      <c r="FK26">
        <v>2</v>
      </c>
      <c r="FL26" s="3" t="s">
        <v>534</v>
      </c>
      <c r="FM26">
        <v>2</v>
      </c>
      <c r="FN26" s="3" t="s">
        <v>534</v>
      </c>
      <c r="FO26" s="3" t="s">
        <v>970</v>
      </c>
      <c r="FP26" s="3" t="s">
        <v>971</v>
      </c>
      <c r="FQ26">
        <v>5</v>
      </c>
      <c r="FR26">
        <v>4</v>
      </c>
      <c r="FS26" s="3" t="s">
        <v>534</v>
      </c>
      <c r="FT26">
        <v>2</v>
      </c>
      <c r="FU26">
        <v>3</v>
      </c>
      <c r="FV26">
        <v>1</v>
      </c>
      <c r="FW26" s="3" t="s">
        <v>534</v>
      </c>
      <c r="FX26" s="3" t="s">
        <v>534</v>
      </c>
      <c r="FY26" s="3" t="s">
        <v>534</v>
      </c>
      <c r="FZ26" s="3" t="s">
        <v>534</v>
      </c>
      <c r="GA26">
        <v>1</v>
      </c>
      <c r="GB26" s="3" t="s">
        <v>534</v>
      </c>
      <c r="GC26" s="3" t="s">
        <v>534</v>
      </c>
      <c r="GD26" s="3" t="s">
        <v>534</v>
      </c>
      <c r="GE26">
        <v>3</v>
      </c>
      <c r="GF26">
        <v>2</v>
      </c>
      <c r="GG26" s="3" t="s">
        <v>534</v>
      </c>
      <c r="GH26" s="3" t="s">
        <v>534</v>
      </c>
      <c r="GI26">
        <v>2</v>
      </c>
      <c r="GJ26">
        <v>4</v>
      </c>
      <c r="GK26">
        <v>2</v>
      </c>
      <c r="GL26" s="3" t="s">
        <v>534</v>
      </c>
      <c r="GM26">
        <v>4</v>
      </c>
      <c r="GN26">
        <v>3</v>
      </c>
      <c r="GO26" s="3" t="s">
        <v>972</v>
      </c>
      <c r="GP26" s="3" t="s">
        <v>973</v>
      </c>
      <c r="GQ26">
        <v>4</v>
      </c>
      <c r="GR26">
        <v>3</v>
      </c>
      <c r="GS26" s="3" t="s">
        <v>534</v>
      </c>
      <c r="GT26">
        <v>2</v>
      </c>
      <c r="GU26" s="3" t="s">
        <v>534</v>
      </c>
      <c r="GV26" s="3" t="s">
        <v>534</v>
      </c>
      <c r="GW26">
        <v>1</v>
      </c>
      <c r="GX26" s="3" t="s">
        <v>534</v>
      </c>
      <c r="GY26" s="3" t="s">
        <v>534</v>
      </c>
      <c r="GZ26" s="3" t="s">
        <v>534</v>
      </c>
      <c r="HA26">
        <v>2</v>
      </c>
      <c r="HB26" s="3" t="s">
        <v>534</v>
      </c>
      <c r="HC26">
        <v>3</v>
      </c>
      <c r="HD26">
        <v>4</v>
      </c>
      <c r="HE26" s="3" t="s">
        <v>534</v>
      </c>
      <c r="HF26">
        <v>1</v>
      </c>
      <c r="HG26" s="3" t="s">
        <v>534</v>
      </c>
      <c r="HH26">
        <v>2</v>
      </c>
      <c r="HI26" s="3" t="s">
        <v>534</v>
      </c>
      <c r="HJ26" s="3" t="s">
        <v>534</v>
      </c>
      <c r="HK26">
        <v>2</v>
      </c>
      <c r="HL26" s="3" t="s">
        <v>534</v>
      </c>
      <c r="HM26">
        <v>2</v>
      </c>
      <c r="HN26">
        <v>2</v>
      </c>
      <c r="HO26" s="3" t="s">
        <v>534</v>
      </c>
      <c r="HP26" s="3" t="s">
        <v>534</v>
      </c>
      <c r="HQ26" s="3" t="s">
        <v>534</v>
      </c>
      <c r="HR26" s="3" t="s">
        <v>534</v>
      </c>
      <c r="HS26" s="3" t="s">
        <v>534</v>
      </c>
      <c r="HT26" s="3" t="s">
        <v>534</v>
      </c>
      <c r="HU26" s="3" t="s">
        <v>534</v>
      </c>
      <c r="HV26" s="3" t="s">
        <v>534</v>
      </c>
      <c r="HW26" s="3" t="s">
        <v>534</v>
      </c>
      <c r="HX26" s="3" t="s">
        <v>534</v>
      </c>
      <c r="HY26" s="3" t="s">
        <v>534</v>
      </c>
      <c r="HZ26" s="3" t="s">
        <v>534</v>
      </c>
      <c r="IA26" s="3" t="s">
        <v>534</v>
      </c>
      <c r="IB26" s="3" t="s">
        <v>534</v>
      </c>
      <c r="IC26" s="3" t="s">
        <v>534</v>
      </c>
      <c r="ID26" s="3" t="s">
        <v>534</v>
      </c>
      <c r="IE26" s="3" t="s">
        <v>534</v>
      </c>
      <c r="IF26" s="3" t="s">
        <v>534</v>
      </c>
      <c r="IG26" s="3" t="s">
        <v>534</v>
      </c>
      <c r="IH26" s="3" t="s">
        <v>534</v>
      </c>
      <c r="II26" s="3" t="s">
        <v>534</v>
      </c>
      <c r="IJ26" s="3" t="s">
        <v>534</v>
      </c>
      <c r="IK26" s="3" t="s">
        <v>534</v>
      </c>
      <c r="IL26" s="3" t="s">
        <v>534</v>
      </c>
      <c r="IM26" s="3" t="s">
        <v>534</v>
      </c>
      <c r="IN26" s="3" t="s">
        <v>534</v>
      </c>
      <c r="IO26" s="3" t="s">
        <v>534</v>
      </c>
      <c r="IP26" s="3" t="s">
        <v>534</v>
      </c>
      <c r="IQ26" s="3" t="s">
        <v>534</v>
      </c>
      <c r="IR26" s="3" t="s">
        <v>534</v>
      </c>
      <c r="IS26" s="3" t="s">
        <v>534</v>
      </c>
      <c r="IT26" s="3" t="s">
        <v>534</v>
      </c>
      <c r="IU26" s="3" t="s">
        <v>534</v>
      </c>
      <c r="IV26" s="3" t="s">
        <v>534</v>
      </c>
      <c r="IW26" s="3" t="s">
        <v>534</v>
      </c>
      <c r="IX26" s="3" t="s">
        <v>534</v>
      </c>
      <c r="IY26" s="3" t="s">
        <v>534</v>
      </c>
      <c r="IZ26" s="3" t="s">
        <v>534</v>
      </c>
      <c r="JA26" s="3" t="s">
        <v>534</v>
      </c>
      <c r="JB26" s="3" t="s">
        <v>534</v>
      </c>
      <c r="JC26" s="3" t="s">
        <v>534</v>
      </c>
      <c r="JD26" s="3" t="s">
        <v>534</v>
      </c>
      <c r="JE26" s="3" t="s">
        <v>534</v>
      </c>
      <c r="JF26" s="3" t="s">
        <v>534</v>
      </c>
      <c r="JG26" s="3" t="s">
        <v>534</v>
      </c>
      <c r="JH26" s="3" t="s">
        <v>534</v>
      </c>
      <c r="JI26" s="3" t="s">
        <v>534</v>
      </c>
      <c r="JJ26" s="3" t="s">
        <v>534</v>
      </c>
      <c r="JK26" s="3" t="s">
        <v>534</v>
      </c>
      <c r="JL26" s="3" t="s">
        <v>534</v>
      </c>
      <c r="JM26" s="3" t="s">
        <v>534</v>
      </c>
      <c r="JN26" s="3" t="s">
        <v>534</v>
      </c>
      <c r="JO26" s="3" t="s">
        <v>534</v>
      </c>
      <c r="JP26" s="3" t="s">
        <v>534</v>
      </c>
      <c r="JQ26" s="3" t="s">
        <v>534</v>
      </c>
      <c r="JR26" s="3" t="s">
        <v>534</v>
      </c>
      <c r="JS26" s="3" t="s">
        <v>534</v>
      </c>
      <c r="JT26" s="3" t="s">
        <v>534</v>
      </c>
      <c r="JU26" s="3" t="s">
        <v>534</v>
      </c>
      <c r="JV26" s="3" t="s">
        <v>534</v>
      </c>
      <c r="JW26" s="3" t="s">
        <v>534</v>
      </c>
      <c r="JX26" s="3" t="s">
        <v>534</v>
      </c>
      <c r="JY26" s="3" t="s">
        <v>534</v>
      </c>
      <c r="JZ26" s="3" t="s">
        <v>534</v>
      </c>
      <c r="KA26" s="3" t="s">
        <v>534</v>
      </c>
      <c r="KB26" s="3" t="s">
        <v>534</v>
      </c>
      <c r="KC26" s="3" t="s">
        <v>534</v>
      </c>
      <c r="KD26" s="3" t="s">
        <v>534</v>
      </c>
      <c r="KE26" s="3" t="s">
        <v>534</v>
      </c>
      <c r="KF26" s="3" t="s">
        <v>534</v>
      </c>
      <c r="KG26" s="3" t="s">
        <v>534</v>
      </c>
      <c r="KH26" s="3" t="s">
        <v>534</v>
      </c>
      <c r="KI26" s="3" t="s">
        <v>534</v>
      </c>
      <c r="KJ26" s="3" t="s">
        <v>534</v>
      </c>
      <c r="KK26" s="3" t="s">
        <v>534</v>
      </c>
      <c r="KL26" s="3" t="s">
        <v>534</v>
      </c>
      <c r="KM26" s="3" t="s">
        <v>534</v>
      </c>
      <c r="KN26" s="3" t="s">
        <v>534</v>
      </c>
      <c r="KO26">
        <v>4</v>
      </c>
      <c r="KP26" s="3" t="s">
        <v>974</v>
      </c>
      <c r="KQ26" s="3" t="s">
        <v>975</v>
      </c>
      <c r="KR26" s="3" t="s">
        <v>976</v>
      </c>
      <c r="KS26" s="3" t="s">
        <v>534</v>
      </c>
    </row>
    <row r="27" spans="1:305" x14ac:dyDescent="0.2">
      <c r="A27">
        <v>24</v>
      </c>
      <c r="B27" s="2">
        <v>45310.831087962964</v>
      </c>
      <c r="C27" s="2">
        <v>45310.837060185186</v>
      </c>
      <c r="D27">
        <v>0</v>
      </c>
      <c r="E27" s="3" t="s">
        <v>977</v>
      </c>
      <c r="F27">
        <v>100</v>
      </c>
      <c r="G27">
        <v>516</v>
      </c>
      <c r="H27">
        <v>1</v>
      </c>
      <c r="I27" s="2">
        <v>45310.837094189817</v>
      </c>
      <c r="J27" s="3" t="s">
        <v>978</v>
      </c>
      <c r="K27" s="3" t="s">
        <v>534</v>
      </c>
      <c r="L27" s="3" t="s">
        <v>534</v>
      </c>
      <c r="M27" s="3" t="s">
        <v>534</v>
      </c>
      <c r="N27" s="3" t="s">
        <v>534</v>
      </c>
      <c r="O27">
        <v>-37.819899999999997</v>
      </c>
      <c r="P27">
        <v>144.964</v>
      </c>
      <c r="Q27" s="3" t="s">
        <v>535</v>
      </c>
      <c r="R27" s="3" t="s">
        <v>536</v>
      </c>
      <c r="S27">
        <v>1</v>
      </c>
      <c r="T27" s="3" t="s">
        <v>534</v>
      </c>
      <c r="U27">
        <v>1</v>
      </c>
      <c r="V27">
        <v>1</v>
      </c>
      <c r="W27">
        <v>1</v>
      </c>
      <c r="X27">
        <v>1</v>
      </c>
      <c r="Y27">
        <v>1</v>
      </c>
      <c r="Z27">
        <v>1</v>
      </c>
      <c r="AA27">
        <v>5</v>
      </c>
      <c r="AB27">
        <v>1</v>
      </c>
      <c r="AC27">
        <v>1</v>
      </c>
      <c r="AD27">
        <v>2</v>
      </c>
      <c r="AE27" s="3" t="s">
        <v>979</v>
      </c>
      <c r="AF27" s="3" t="s">
        <v>980</v>
      </c>
      <c r="AG27" s="3" t="s">
        <v>981</v>
      </c>
      <c r="AH27" s="3" t="s">
        <v>982</v>
      </c>
      <c r="AI27" s="3" t="s">
        <v>983</v>
      </c>
      <c r="AJ27" s="3" t="s">
        <v>534</v>
      </c>
      <c r="AK27" s="3" t="s">
        <v>534</v>
      </c>
      <c r="AL27" s="3" t="s">
        <v>534</v>
      </c>
      <c r="AM27" s="3" t="s">
        <v>534</v>
      </c>
      <c r="AN27" s="3" t="s">
        <v>534</v>
      </c>
      <c r="AO27" s="3" t="s">
        <v>984</v>
      </c>
      <c r="AP27" s="3" t="s">
        <v>985</v>
      </c>
      <c r="AQ27">
        <v>2</v>
      </c>
      <c r="AR27">
        <v>1</v>
      </c>
      <c r="AS27">
        <v>5</v>
      </c>
      <c r="AT27">
        <v>6</v>
      </c>
      <c r="AU27">
        <v>4</v>
      </c>
      <c r="AV27">
        <v>3</v>
      </c>
      <c r="AW27" s="3" t="s">
        <v>534</v>
      </c>
      <c r="AX27" s="3" t="s">
        <v>534</v>
      </c>
      <c r="AY27" s="3" t="s">
        <v>534</v>
      </c>
      <c r="AZ27" s="3" t="s">
        <v>534</v>
      </c>
      <c r="BA27" s="3" t="s">
        <v>534</v>
      </c>
      <c r="BB27" s="3" t="s">
        <v>534</v>
      </c>
      <c r="BC27" s="3" t="s">
        <v>534</v>
      </c>
      <c r="BD27" s="3" t="s">
        <v>534</v>
      </c>
      <c r="BE27">
        <v>1</v>
      </c>
      <c r="BF27">
        <v>2</v>
      </c>
      <c r="BG27" s="3" t="s">
        <v>534</v>
      </c>
      <c r="BH27" s="3" t="s">
        <v>534</v>
      </c>
      <c r="BI27">
        <v>3</v>
      </c>
      <c r="BJ27">
        <v>4</v>
      </c>
      <c r="BK27">
        <v>3</v>
      </c>
      <c r="BL27">
        <v>4</v>
      </c>
      <c r="BM27">
        <v>4</v>
      </c>
      <c r="BN27">
        <v>2</v>
      </c>
      <c r="BO27" s="3" t="s">
        <v>986</v>
      </c>
      <c r="BP27" s="3" t="s">
        <v>987</v>
      </c>
      <c r="BQ27">
        <v>1</v>
      </c>
      <c r="BR27">
        <v>3</v>
      </c>
      <c r="BS27" s="3" t="s">
        <v>534</v>
      </c>
      <c r="BT27">
        <v>5</v>
      </c>
      <c r="BU27">
        <v>6</v>
      </c>
      <c r="BV27">
        <v>4</v>
      </c>
      <c r="BW27">
        <v>7</v>
      </c>
      <c r="BX27">
        <v>2</v>
      </c>
      <c r="BY27" s="3" t="s">
        <v>534</v>
      </c>
      <c r="BZ27" s="3" t="s">
        <v>534</v>
      </c>
      <c r="CA27">
        <v>1</v>
      </c>
      <c r="CB27" s="3" t="s">
        <v>534</v>
      </c>
      <c r="CC27" s="3" t="s">
        <v>534</v>
      </c>
      <c r="CD27" s="3" t="s">
        <v>534</v>
      </c>
      <c r="CE27" s="3" t="s">
        <v>534</v>
      </c>
      <c r="CF27" s="3" t="s">
        <v>534</v>
      </c>
      <c r="CG27">
        <v>3</v>
      </c>
      <c r="CH27">
        <v>2</v>
      </c>
      <c r="CI27">
        <v>3</v>
      </c>
      <c r="CJ27">
        <v>3</v>
      </c>
      <c r="CK27">
        <v>3</v>
      </c>
      <c r="CL27" s="3" t="s">
        <v>534</v>
      </c>
      <c r="CM27">
        <v>4</v>
      </c>
      <c r="CN27">
        <v>2</v>
      </c>
      <c r="CO27" s="3" t="s">
        <v>683</v>
      </c>
      <c r="CP27" s="3" t="s">
        <v>988</v>
      </c>
      <c r="CQ27" s="3" t="s">
        <v>534</v>
      </c>
      <c r="CR27" s="3" t="s">
        <v>534</v>
      </c>
      <c r="CS27">
        <v>1</v>
      </c>
      <c r="CT27" s="3" t="s">
        <v>534</v>
      </c>
      <c r="CU27">
        <v>2</v>
      </c>
      <c r="CV27" s="3" t="s">
        <v>534</v>
      </c>
      <c r="CW27" s="3" t="s">
        <v>534</v>
      </c>
      <c r="CX27" s="3" t="s">
        <v>534</v>
      </c>
      <c r="CY27">
        <v>1</v>
      </c>
      <c r="CZ27">
        <v>2</v>
      </c>
      <c r="DA27" s="3" t="s">
        <v>534</v>
      </c>
      <c r="DB27">
        <v>3</v>
      </c>
      <c r="DC27" s="3" t="s">
        <v>534</v>
      </c>
      <c r="DD27">
        <v>4</v>
      </c>
      <c r="DE27">
        <v>5</v>
      </c>
      <c r="DF27">
        <v>6</v>
      </c>
      <c r="DG27" s="3" t="s">
        <v>534</v>
      </c>
      <c r="DH27" s="3" t="s">
        <v>534</v>
      </c>
      <c r="DI27" s="3" t="s">
        <v>534</v>
      </c>
      <c r="DJ27">
        <v>2</v>
      </c>
      <c r="DK27" s="3" t="s">
        <v>534</v>
      </c>
      <c r="DL27">
        <v>4</v>
      </c>
      <c r="DM27" s="3" t="s">
        <v>534</v>
      </c>
      <c r="DN27" s="3" t="s">
        <v>534</v>
      </c>
      <c r="DO27" s="3" t="s">
        <v>989</v>
      </c>
      <c r="DP27" s="3" t="s">
        <v>987</v>
      </c>
      <c r="DQ27">
        <v>3</v>
      </c>
      <c r="DR27">
        <v>5</v>
      </c>
      <c r="DS27" s="3" t="s">
        <v>534</v>
      </c>
      <c r="DT27">
        <v>1</v>
      </c>
      <c r="DU27">
        <v>2</v>
      </c>
      <c r="DV27">
        <v>6</v>
      </c>
      <c r="DW27">
        <v>4</v>
      </c>
      <c r="DX27">
        <v>7</v>
      </c>
      <c r="DY27" s="3" t="s">
        <v>534</v>
      </c>
      <c r="DZ27" s="3" t="s">
        <v>534</v>
      </c>
      <c r="EA27">
        <v>1</v>
      </c>
      <c r="EB27" s="3" t="s">
        <v>534</v>
      </c>
      <c r="EC27" s="3" t="s">
        <v>534</v>
      </c>
      <c r="ED27" s="3" t="s">
        <v>534</v>
      </c>
      <c r="EE27" s="3" t="s">
        <v>534</v>
      </c>
      <c r="EF27" s="3" t="s">
        <v>534</v>
      </c>
      <c r="EG27">
        <v>3</v>
      </c>
      <c r="EH27">
        <v>3</v>
      </c>
      <c r="EI27">
        <v>3</v>
      </c>
      <c r="EJ27">
        <v>4</v>
      </c>
      <c r="EK27">
        <v>2</v>
      </c>
      <c r="EL27" s="3" t="s">
        <v>534</v>
      </c>
      <c r="EM27">
        <v>4</v>
      </c>
      <c r="EN27">
        <v>3</v>
      </c>
      <c r="EO27" s="3" t="s">
        <v>990</v>
      </c>
      <c r="EP27" s="3" t="s">
        <v>991</v>
      </c>
      <c r="EQ27" s="3" t="s">
        <v>534</v>
      </c>
      <c r="ER27" s="3" t="s">
        <v>534</v>
      </c>
      <c r="ES27">
        <v>2</v>
      </c>
      <c r="ET27">
        <v>3</v>
      </c>
      <c r="EU27">
        <v>1</v>
      </c>
      <c r="EV27" s="3" t="s">
        <v>534</v>
      </c>
      <c r="EW27" s="3" t="s">
        <v>534</v>
      </c>
      <c r="EX27" s="3" t="s">
        <v>534</v>
      </c>
      <c r="EY27">
        <v>1</v>
      </c>
      <c r="EZ27">
        <v>2</v>
      </c>
      <c r="FA27" s="3" t="s">
        <v>534</v>
      </c>
      <c r="FB27" s="3" t="s">
        <v>534</v>
      </c>
      <c r="FC27" s="3" t="s">
        <v>534</v>
      </c>
      <c r="FD27">
        <v>3</v>
      </c>
      <c r="FE27">
        <v>4</v>
      </c>
      <c r="FF27">
        <v>5</v>
      </c>
      <c r="FG27" s="3" t="s">
        <v>534</v>
      </c>
      <c r="FH27" s="3" t="s">
        <v>534</v>
      </c>
      <c r="FI27" s="3" t="s">
        <v>534</v>
      </c>
      <c r="FJ27">
        <v>4</v>
      </c>
      <c r="FK27">
        <v>2</v>
      </c>
      <c r="FL27">
        <v>3</v>
      </c>
      <c r="FM27" s="3" t="s">
        <v>534</v>
      </c>
      <c r="FN27" s="3" t="s">
        <v>534</v>
      </c>
      <c r="FO27" s="3" t="s">
        <v>534</v>
      </c>
      <c r="FP27" s="3" t="s">
        <v>534</v>
      </c>
      <c r="FQ27" s="3" t="s">
        <v>534</v>
      </c>
      <c r="FR27" s="3" t="s">
        <v>534</v>
      </c>
      <c r="FS27" s="3" t="s">
        <v>534</v>
      </c>
      <c r="FT27" s="3" t="s">
        <v>534</v>
      </c>
      <c r="FU27" s="3" t="s">
        <v>534</v>
      </c>
      <c r="FV27" s="3" t="s">
        <v>534</v>
      </c>
      <c r="FW27" s="3" t="s">
        <v>534</v>
      </c>
      <c r="FX27" s="3" t="s">
        <v>534</v>
      </c>
      <c r="FY27" s="3" t="s">
        <v>534</v>
      </c>
      <c r="FZ27" s="3" t="s">
        <v>534</v>
      </c>
      <c r="GA27" s="3" t="s">
        <v>534</v>
      </c>
      <c r="GB27" s="3" t="s">
        <v>534</v>
      </c>
      <c r="GC27" s="3" t="s">
        <v>534</v>
      </c>
      <c r="GD27" s="3" t="s">
        <v>534</v>
      </c>
      <c r="GE27" s="3" t="s">
        <v>534</v>
      </c>
      <c r="GF27" s="3" t="s">
        <v>534</v>
      </c>
      <c r="GG27" s="3" t="s">
        <v>534</v>
      </c>
      <c r="GH27" s="3" t="s">
        <v>534</v>
      </c>
      <c r="GI27" s="3" t="s">
        <v>534</v>
      </c>
      <c r="GJ27" s="3" t="s">
        <v>534</v>
      </c>
      <c r="GK27" s="3" t="s">
        <v>534</v>
      </c>
      <c r="GL27" s="3" t="s">
        <v>534</v>
      </c>
      <c r="GM27" s="3" t="s">
        <v>534</v>
      </c>
      <c r="GN27" s="3" t="s">
        <v>534</v>
      </c>
      <c r="GO27" s="3" t="s">
        <v>534</v>
      </c>
      <c r="GP27" s="3" t="s">
        <v>534</v>
      </c>
      <c r="GQ27" s="3" t="s">
        <v>534</v>
      </c>
      <c r="GR27" s="3" t="s">
        <v>534</v>
      </c>
      <c r="GS27" s="3" t="s">
        <v>534</v>
      </c>
      <c r="GT27" s="3" t="s">
        <v>534</v>
      </c>
      <c r="GU27" s="3" t="s">
        <v>534</v>
      </c>
      <c r="GV27" s="3" t="s">
        <v>534</v>
      </c>
      <c r="GW27" s="3" t="s">
        <v>534</v>
      </c>
      <c r="GX27" s="3" t="s">
        <v>534</v>
      </c>
      <c r="GY27" s="3" t="s">
        <v>534</v>
      </c>
      <c r="GZ27" s="3" t="s">
        <v>534</v>
      </c>
      <c r="HA27" s="3" t="s">
        <v>534</v>
      </c>
      <c r="HB27" s="3" t="s">
        <v>534</v>
      </c>
      <c r="HC27" s="3" t="s">
        <v>534</v>
      </c>
      <c r="HD27" s="3" t="s">
        <v>534</v>
      </c>
      <c r="HE27" s="3" t="s">
        <v>534</v>
      </c>
      <c r="HF27" s="3" t="s">
        <v>534</v>
      </c>
      <c r="HG27" s="3" t="s">
        <v>534</v>
      </c>
      <c r="HH27" s="3" t="s">
        <v>534</v>
      </c>
      <c r="HI27" s="3" t="s">
        <v>534</v>
      </c>
      <c r="HJ27" s="3" t="s">
        <v>534</v>
      </c>
      <c r="HK27" s="3" t="s">
        <v>534</v>
      </c>
      <c r="HL27" s="3" t="s">
        <v>534</v>
      </c>
      <c r="HM27" s="3" t="s">
        <v>534</v>
      </c>
      <c r="HN27" s="3" t="s">
        <v>534</v>
      </c>
      <c r="HO27" s="3" t="s">
        <v>534</v>
      </c>
      <c r="HP27" s="3" t="s">
        <v>534</v>
      </c>
      <c r="HQ27" s="3" t="s">
        <v>534</v>
      </c>
      <c r="HR27" s="3" t="s">
        <v>534</v>
      </c>
      <c r="HS27" s="3" t="s">
        <v>534</v>
      </c>
      <c r="HT27" s="3" t="s">
        <v>534</v>
      </c>
      <c r="HU27" s="3" t="s">
        <v>534</v>
      </c>
      <c r="HV27" s="3" t="s">
        <v>534</v>
      </c>
      <c r="HW27" s="3" t="s">
        <v>534</v>
      </c>
      <c r="HX27" s="3" t="s">
        <v>534</v>
      </c>
      <c r="HY27" s="3" t="s">
        <v>534</v>
      </c>
      <c r="HZ27" s="3" t="s">
        <v>534</v>
      </c>
      <c r="IA27" s="3" t="s">
        <v>534</v>
      </c>
      <c r="IB27" s="3" t="s">
        <v>534</v>
      </c>
      <c r="IC27" s="3" t="s">
        <v>534</v>
      </c>
      <c r="ID27" s="3" t="s">
        <v>534</v>
      </c>
      <c r="IE27" s="3" t="s">
        <v>534</v>
      </c>
      <c r="IF27" s="3" t="s">
        <v>534</v>
      </c>
      <c r="IG27" s="3" t="s">
        <v>534</v>
      </c>
      <c r="IH27" s="3" t="s">
        <v>534</v>
      </c>
      <c r="II27" s="3" t="s">
        <v>534</v>
      </c>
      <c r="IJ27" s="3" t="s">
        <v>534</v>
      </c>
      <c r="IK27" s="3" t="s">
        <v>534</v>
      </c>
      <c r="IL27" s="3" t="s">
        <v>534</v>
      </c>
      <c r="IM27" s="3" t="s">
        <v>534</v>
      </c>
      <c r="IN27" s="3" t="s">
        <v>534</v>
      </c>
      <c r="IO27" s="3" t="s">
        <v>534</v>
      </c>
      <c r="IP27" s="3" t="s">
        <v>534</v>
      </c>
      <c r="IQ27" s="3" t="s">
        <v>534</v>
      </c>
      <c r="IR27" s="3" t="s">
        <v>534</v>
      </c>
      <c r="IS27" s="3" t="s">
        <v>534</v>
      </c>
      <c r="IT27" s="3" t="s">
        <v>534</v>
      </c>
      <c r="IU27" s="3" t="s">
        <v>534</v>
      </c>
      <c r="IV27" s="3" t="s">
        <v>534</v>
      </c>
      <c r="IW27" s="3" t="s">
        <v>534</v>
      </c>
      <c r="IX27" s="3" t="s">
        <v>534</v>
      </c>
      <c r="IY27" s="3" t="s">
        <v>534</v>
      </c>
      <c r="IZ27" s="3" t="s">
        <v>534</v>
      </c>
      <c r="JA27" s="3" t="s">
        <v>534</v>
      </c>
      <c r="JB27" s="3" t="s">
        <v>534</v>
      </c>
      <c r="JC27" s="3" t="s">
        <v>534</v>
      </c>
      <c r="JD27" s="3" t="s">
        <v>534</v>
      </c>
      <c r="JE27" s="3" t="s">
        <v>534</v>
      </c>
      <c r="JF27" s="3" t="s">
        <v>534</v>
      </c>
      <c r="JG27" s="3" t="s">
        <v>534</v>
      </c>
      <c r="JH27" s="3" t="s">
        <v>534</v>
      </c>
      <c r="JI27" s="3" t="s">
        <v>534</v>
      </c>
      <c r="JJ27" s="3" t="s">
        <v>534</v>
      </c>
      <c r="JK27" s="3" t="s">
        <v>534</v>
      </c>
      <c r="JL27" s="3" t="s">
        <v>534</v>
      </c>
      <c r="JM27" s="3" t="s">
        <v>534</v>
      </c>
      <c r="JN27" s="3" t="s">
        <v>534</v>
      </c>
      <c r="JO27" s="3" t="s">
        <v>534</v>
      </c>
      <c r="JP27" s="3" t="s">
        <v>534</v>
      </c>
      <c r="JQ27" s="3" t="s">
        <v>534</v>
      </c>
      <c r="JR27" s="3" t="s">
        <v>534</v>
      </c>
      <c r="JS27" s="3" t="s">
        <v>534</v>
      </c>
      <c r="JT27" s="3" t="s">
        <v>534</v>
      </c>
      <c r="JU27" s="3" t="s">
        <v>534</v>
      </c>
      <c r="JV27" s="3" t="s">
        <v>534</v>
      </c>
      <c r="JW27" s="3" t="s">
        <v>534</v>
      </c>
      <c r="JX27" s="3" t="s">
        <v>534</v>
      </c>
      <c r="JY27" s="3" t="s">
        <v>534</v>
      </c>
      <c r="JZ27" s="3" t="s">
        <v>534</v>
      </c>
      <c r="KA27" s="3" t="s">
        <v>534</v>
      </c>
      <c r="KB27" s="3" t="s">
        <v>534</v>
      </c>
      <c r="KC27" s="3" t="s">
        <v>534</v>
      </c>
      <c r="KD27" s="3" t="s">
        <v>534</v>
      </c>
      <c r="KE27" s="3" t="s">
        <v>534</v>
      </c>
      <c r="KF27" s="3" t="s">
        <v>534</v>
      </c>
      <c r="KG27" s="3" t="s">
        <v>534</v>
      </c>
      <c r="KH27" s="3" t="s">
        <v>534</v>
      </c>
      <c r="KI27" s="3" t="s">
        <v>534</v>
      </c>
      <c r="KJ27" s="3" t="s">
        <v>534</v>
      </c>
      <c r="KK27" s="3" t="s">
        <v>534</v>
      </c>
      <c r="KL27" s="3" t="s">
        <v>534</v>
      </c>
      <c r="KM27" s="3" t="s">
        <v>534</v>
      </c>
      <c r="KN27" s="3" t="s">
        <v>534</v>
      </c>
      <c r="KO27">
        <v>2</v>
      </c>
      <c r="KP27" s="3" t="s">
        <v>564</v>
      </c>
      <c r="KQ27" s="3" t="s">
        <v>566</v>
      </c>
      <c r="KR27" s="3" t="s">
        <v>992</v>
      </c>
      <c r="KS27" s="3" t="s">
        <v>993</v>
      </c>
    </row>
    <row r="28" spans="1:305" x14ac:dyDescent="0.2">
      <c r="A28">
        <v>25</v>
      </c>
      <c r="B28" s="2">
        <v>45310.8749537037</v>
      </c>
      <c r="C28" s="2">
        <v>45310.883518518516</v>
      </c>
      <c r="D28">
        <v>0</v>
      </c>
      <c r="E28" s="3" t="s">
        <v>994</v>
      </c>
      <c r="F28">
        <v>100</v>
      </c>
      <c r="G28">
        <v>739</v>
      </c>
      <c r="H28">
        <v>1</v>
      </c>
      <c r="I28" s="2">
        <v>45310.883553680556</v>
      </c>
      <c r="J28" s="3" t="s">
        <v>995</v>
      </c>
      <c r="K28" s="3" t="s">
        <v>534</v>
      </c>
      <c r="L28" s="3" t="s">
        <v>534</v>
      </c>
      <c r="M28" s="3" t="s">
        <v>534</v>
      </c>
      <c r="N28" s="3" t="s">
        <v>534</v>
      </c>
      <c r="O28">
        <v>-37.815899999999999</v>
      </c>
      <c r="P28">
        <v>144.96690000000001</v>
      </c>
      <c r="Q28" s="3" t="s">
        <v>535</v>
      </c>
      <c r="R28" s="3" t="s">
        <v>536</v>
      </c>
      <c r="S28">
        <v>0.80000001192092896</v>
      </c>
      <c r="T28" s="3" t="s">
        <v>534</v>
      </c>
      <c r="U28">
        <v>1</v>
      </c>
      <c r="V28">
        <v>1</v>
      </c>
      <c r="W28">
        <v>1</v>
      </c>
      <c r="X28">
        <v>1</v>
      </c>
      <c r="Y28">
        <v>4</v>
      </c>
      <c r="Z28">
        <v>1</v>
      </c>
      <c r="AA28">
        <v>5</v>
      </c>
      <c r="AB28">
        <v>5</v>
      </c>
      <c r="AC28">
        <v>1</v>
      </c>
      <c r="AD28">
        <v>3</v>
      </c>
      <c r="AE28" s="3" t="s">
        <v>996</v>
      </c>
      <c r="AF28" s="3" t="s">
        <v>997</v>
      </c>
      <c r="AG28" s="3" t="s">
        <v>998</v>
      </c>
      <c r="AH28" s="3" t="s">
        <v>999</v>
      </c>
      <c r="AI28" s="3" t="s">
        <v>1000</v>
      </c>
      <c r="AJ28" s="3" t="s">
        <v>1001</v>
      </c>
      <c r="AK28" s="3" t="s">
        <v>1002</v>
      </c>
      <c r="AL28" s="3" t="s">
        <v>1003</v>
      </c>
      <c r="AM28" s="3" t="s">
        <v>534</v>
      </c>
      <c r="AN28" s="3" t="s">
        <v>534</v>
      </c>
      <c r="AO28" s="3" t="s">
        <v>1004</v>
      </c>
      <c r="AP28" s="3" t="s">
        <v>1005</v>
      </c>
      <c r="AQ28">
        <v>5</v>
      </c>
      <c r="AR28" s="3" t="s">
        <v>534</v>
      </c>
      <c r="AS28" s="3" t="s">
        <v>534</v>
      </c>
      <c r="AT28">
        <v>4</v>
      </c>
      <c r="AU28" s="3" t="s">
        <v>534</v>
      </c>
      <c r="AV28">
        <v>2</v>
      </c>
      <c r="AW28">
        <v>3</v>
      </c>
      <c r="AX28">
        <v>1</v>
      </c>
      <c r="AY28" s="3" t="s">
        <v>534</v>
      </c>
      <c r="AZ28">
        <v>2</v>
      </c>
      <c r="BA28">
        <v>3</v>
      </c>
      <c r="BB28" s="3" t="s">
        <v>534</v>
      </c>
      <c r="BC28">
        <v>1</v>
      </c>
      <c r="BD28" s="3" t="s">
        <v>534</v>
      </c>
      <c r="BE28" s="3" t="s">
        <v>534</v>
      </c>
      <c r="BF28" s="3" t="s">
        <v>534</v>
      </c>
      <c r="BG28">
        <v>3</v>
      </c>
      <c r="BH28">
        <v>4</v>
      </c>
      <c r="BI28">
        <v>3</v>
      </c>
      <c r="BJ28" s="3" t="s">
        <v>534</v>
      </c>
      <c r="BK28">
        <v>2</v>
      </c>
      <c r="BL28" s="3" t="s">
        <v>534</v>
      </c>
      <c r="BM28" s="3" t="s">
        <v>534</v>
      </c>
      <c r="BN28">
        <v>2</v>
      </c>
      <c r="BO28" s="3" t="s">
        <v>1006</v>
      </c>
      <c r="BP28" s="3" t="s">
        <v>1007</v>
      </c>
      <c r="BQ28" s="3" t="s">
        <v>534</v>
      </c>
      <c r="BR28" s="3" t="s">
        <v>534</v>
      </c>
      <c r="BS28" s="3" t="s">
        <v>534</v>
      </c>
      <c r="BT28">
        <v>2</v>
      </c>
      <c r="BU28">
        <v>4</v>
      </c>
      <c r="BV28">
        <v>1</v>
      </c>
      <c r="BW28">
        <v>5</v>
      </c>
      <c r="BX28">
        <v>3</v>
      </c>
      <c r="BY28">
        <v>1</v>
      </c>
      <c r="BZ28">
        <v>2</v>
      </c>
      <c r="CA28">
        <v>3</v>
      </c>
      <c r="CB28" s="3" t="s">
        <v>534</v>
      </c>
      <c r="CC28" s="3" t="s">
        <v>534</v>
      </c>
      <c r="CD28" s="3" t="s">
        <v>534</v>
      </c>
      <c r="CE28" s="3" t="s">
        <v>534</v>
      </c>
      <c r="CF28" s="3" t="s">
        <v>534</v>
      </c>
      <c r="CG28">
        <v>2</v>
      </c>
      <c r="CH28">
        <v>3</v>
      </c>
      <c r="CI28">
        <v>2</v>
      </c>
      <c r="CJ28">
        <v>2</v>
      </c>
      <c r="CK28">
        <v>3</v>
      </c>
      <c r="CL28" s="3" t="s">
        <v>534</v>
      </c>
      <c r="CM28" s="3" t="s">
        <v>534</v>
      </c>
      <c r="CN28" s="3" t="s">
        <v>534</v>
      </c>
      <c r="CO28" s="3" t="s">
        <v>1008</v>
      </c>
      <c r="CP28" s="3" t="s">
        <v>796</v>
      </c>
      <c r="CQ28" s="3" t="s">
        <v>534</v>
      </c>
      <c r="CR28" s="3" t="s">
        <v>534</v>
      </c>
      <c r="CS28" s="3" t="s">
        <v>534</v>
      </c>
      <c r="CT28">
        <v>1</v>
      </c>
      <c r="CU28" s="3" t="s">
        <v>534</v>
      </c>
      <c r="CV28">
        <v>2</v>
      </c>
      <c r="CW28">
        <v>3</v>
      </c>
      <c r="CX28">
        <v>4</v>
      </c>
      <c r="CY28">
        <v>1</v>
      </c>
      <c r="CZ28">
        <v>2</v>
      </c>
      <c r="DA28">
        <v>3</v>
      </c>
      <c r="DB28" s="3" t="s">
        <v>534</v>
      </c>
      <c r="DC28">
        <v>4</v>
      </c>
      <c r="DD28" s="3" t="s">
        <v>534</v>
      </c>
      <c r="DE28" s="3" t="s">
        <v>534</v>
      </c>
      <c r="DF28" s="3" t="s">
        <v>534</v>
      </c>
      <c r="DG28">
        <v>3</v>
      </c>
      <c r="DH28">
        <v>3</v>
      </c>
      <c r="DI28">
        <v>4</v>
      </c>
      <c r="DJ28" s="3" t="s">
        <v>534</v>
      </c>
      <c r="DK28">
        <v>3</v>
      </c>
      <c r="DL28" s="3" t="s">
        <v>534</v>
      </c>
      <c r="DM28" s="3" t="s">
        <v>534</v>
      </c>
      <c r="DN28" s="3" t="s">
        <v>534</v>
      </c>
      <c r="DO28" s="3" t="s">
        <v>1009</v>
      </c>
      <c r="DP28" s="3" t="s">
        <v>534</v>
      </c>
      <c r="DQ28">
        <v>8</v>
      </c>
      <c r="DR28">
        <v>6</v>
      </c>
      <c r="DS28">
        <v>4</v>
      </c>
      <c r="DT28">
        <v>5</v>
      </c>
      <c r="DU28">
        <v>3</v>
      </c>
      <c r="DV28">
        <v>7</v>
      </c>
      <c r="DW28">
        <v>2</v>
      </c>
      <c r="DX28">
        <v>1</v>
      </c>
      <c r="DY28" s="3" t="s">
        <v>534</v>
      </c>
      <c r="DZ28" s="3" t="s">
        <v>534</v>
      </c>
      <c r="EA28" s="3" t="s">
        <v>534</v>
      </c>
      <c r="EB28" s="3" t="s">
        <v>534</v>
      </c>
      <c r="EC28" s="3" t="s">
        <v>534</v>
      </c>
      <c r="ED28" s="3" t="s">
        <v>534</v>
      </c>
      <c r="EE28" s="3" t="s">
        <v>534</v>
      </c>
      <c r="EF28" s="3" t="s">
        <v>534</v>
      </c>
      <c r="EG28">
        <v>4</v>
      </c>
      <c r="EH28">
        <v>3</v>
      </c>
      <c r="EI28">
        <v>4</v>
      </c>
      <c r="EJ28">
        <v>4</v>
      </c>
      <c r="EK28">
        <v>3</v>
      </c>
      <c r="EL28">
        <v>3</v>
      </c>
      <c r="EM28">
        <v>4</v>
      </c>
      <c r="EN28">
        <v>2</v>
      </c>
      <c r="EO28" s="3" t="s">
        <v>1010</v>
      </c>
      <c r="EP28" s="3" t="s">
        <v>1007</v>
      </c>
      <c r="EQ28" s="3" t="s">
        <v>534</v>
      </c>
      <c r="ER28" s="3" t="s">
        <v>534</v>
      </c>
      <c r="ES28" s="3" t="s">
        <v>534</v>
      </c>
      <c r="ET28">
        <v>5</v>
      </c>
      <c r="EU28">
        <v>3</v>
      </c>
      <c r="EV28">
        <v>2</v>
      </c>
      <c r="EW28">
        <v>1</v>
      </c>
      <c r="EX28">
        <v>4</v>
      </c>
      <c r="EY28">
        <v>1</v>
      </c>
      <c r="EZ28">
        <v>2</v>
      </c>
      <c r="FA28">
        <v>3</v>
      </c>
      <c r="FB28" s="3" t="s">
        <v>534</v>
      </c>
      <c r="FC28" s="3" t="s">
        <v>534</v>
      </c>
      <c r="FD28" s="3" t="s">
        <v>534</v>
      </c>
      <c r="FE28" s="3" t="s">
        <v>534</v>
      </c>
      <c r="FF28" s="3" t="s">
        <v>534</v>
      </c>
      <c r="FG28">
        <v>3</v>
      </c>
      <c r="FH28">
        <v>3</v>
      </c>
      <c r="FI28">
        <v>3</v>
      </c>
      <c r="FJ28">
        <v>4</v>
      </c>
      <c r="FK28">
        <v>3</v>
      </c>
      <c r="FL28" s="3" t="s">
        <v>534</v>
      </c>
      <c r="FM28" s="3" t="s">
        <v>534</v>
      </c>
      <c r="FN28" s="3" t="s">
        <v>534</v>
      </c>
      <c r="FO28" s="3" t="s">
        <v>1011</v>
      </c>
      <c r="FP28" s="3" t="s">
        <v>1012</v>
      </c>
      <c r="FQ28" s="3" t="s">
        <v>534</v>
      </c>
      <c r="FR28" s="3" t="s">
        <v>534</v>
      </c>
      <c r="FS28" s="3" t="s">
        <v>534</v>
      </c>
      <c r="FT28" s="3" t="s">
        <v>534</v>
      </c>
      <c r="FU28">
        <v>3</v>
      </c>
      <c r="FV28">
        <v>4</v>
      </c>
      <c r="FW28">
        <v>1</v>
      </c>
      <c r="FX28">
        <v>2</v>
      </c>
      <c r="FY28">
        <v>2</v>
      </c>
      <c r="FZ28">
        <v>3</v>
      </c>
      <c r="GA28">
        <v>1</v>
      </c>
      <c r="GB28">
        <v>4</v>
      </c>
      <c r="GC28" s="3" t="s">
        <v>534</v>
      </c>
      <c r="GD28" s="3" t="s">
        <v>534</v>
      </c>
      <c r="GE28" s="3" t="s">
        <v>534</v>
      </c>
      <c r="GF28" s="3" t="s">
        <v>534</v>
      </c>
      <c r="GG28">
        <v>2</v>
      </c>
      <c r="GH28">
        <v>2</v>
      </c>
      <c r="GI28">
        <v>3</v>
      </c>
      <c r="GJ28">
        <v>3</v>
      </c>
      <c r="GK28" s="3" t="s">
        <v>534</v>
      </c>
      <c r="GL28" s="3" t="s">
        <v>534</v>
      </c>
      <c r="GM28" s="3" t="s">
        <v>534</v>
      </c>
      <c r="GN28" s="3" t="s">
        <v>534</v>
      </c>
      <c r="GO28" s="3" t="s">
        <v>1013</v>
      </c>
      <c r="GP28" s="3" t="s">
        <v>1007</v>
      </c>
      <c r="GQ28" s="3" t="s">
        <v>534</v>
      </c>
      <c r="GR28" s="3" t="s">
        <v>534</v>
      </c>
      <c r="GS28" s="3" t="s">
        <v>534</v>
      </c>
      <c r="GT28">
        <v>5</v>
      </c>
      <c r="GU28">
        <v>3</v>
      </c>
      <c r="GV28">
        <v>4</v>
      </c>
      <c r="GW28">
        <v>2</v>
      </c>
      <c r="GX28">
        <v>1</v>
      </c>
      <c r="GY28">
        <v>1</v>
      </c>
      <c r="GZ28">
        <v>2</v>
      </c>
      <c r="HA28">
        <v>3</v>
      </c>
      <c r="HB28" s="3" t="s">
        <v>534</v>
      </c>
      <c r="HC28" s="3" t="s">
        <v>534</v>
      </c>
      <c r="HD28" s="3" t="s">
        <v>534</v>
      </c>
      <c r="HE28" s="3" t="s">
        <v>534</v>
      </c>
      <c r="HF28" s="3" t="s">
        <v>534</v>
      </c>
      <c r="HG28">
        <v>2</v>
      </c>
      <c r="HH28">
        <v>3</v>
      </c>
      <c r="HI28">
        <v>3</v>
      </c>
      <c r="HJ28">
        <v>3</v>
      </c>
      <c r="HK28">
        <v>3</v>
      </c>
      <c r="HL28" s="3" t="s">
        <v>534</v>
      </c>
      <c r="HM28" s="3" t="s">
        <v>534</v>
      </c>
      <c r="HN28" s="3" t="s">
        <v>534</v>
      </c>
      <c r="HO28" s="3" t="s">
        <v>1014</v>
      </c>
      <c r="HP28" s="3" t="s">
        <v>683</v>
      </c>
      <c r="HQ28">
        <v>4</v>
      </c>
      <c r="HR28">
        <v>6</v>
      </c>
      <c r="HS28" s="3" t="s">
        <v>534</v>
      </c>
      <c r="HT28">
        <v>5</v>
      </c>
      <c r="HU28" s="3" t="s">
        <v>534</v>
      </c>
      <c r="HV28">
        <v>3</v>
      </c>
      <c r="HW28">
        <v>2</v>
      </c>
      <c r="HX28">
        <v>1</v>
      </c>
      <c r="HY28" s="3" t="s">
        <v>534</v>
      </c>
      <c r="HZ28" s="3" t="s">
        <v>534</v>
      </c>
      <c r="IA28">
        <v>1</v>
      </c>
      <c r="IB28" s="3" t="s">
        <v>534</v>
      </c>
      <c r="IC28">
        <v>2</v>
      </c>
      <c r="ID28" s="3" t="s">
        <v>534</v>
      </c>
      <c r="IE28" s="3" t="s">
        <v>534</v>
      </c>
      <c r="IF28" s="3" t="s">
        <v>534</v>
      </c>
      <c r="IG28">
        <v>3</v>
      </c>
      <c r="IH28">
        <v>4</v>
      </c>
      <c r="II28">
        <v>3</v>
      </c>
      <c r="IJ28" s="3" t="s">
        <v>534</v>
      </c>
      <c r="IK28">
        <v>2</v>
      </c>
      <c r="IL28" s="3" t="s">
        <v>534</v>
      </c>
      <c r="IM28">
        <v>2</v>
      </c>
      <c r="IN28">
        <v>2</v>
      </c>
      <c r="IO28" s="3" t="s">
        <v>534</v>
      </c>
      <c r="IP28" s="3" t="s">
        <v>534</v>
      </c>
      <c r="IQ28" s="3" t="s">
        <v>534</v>
      </c>
      <c r="IR28" s="3" t="s">
        <v>534</v>
      </c>
      <c r="IS28" s="3" t="s">
        <v>534</v>
      </c>
      <c r="IT28" s="3" t="s">
        <v>534</v>
      </c>
      <c r="IU28" s="3" t="s">
        <v>534</v>
      </c>
      <c r="IV28" s="3" t="s">
        <v>534</v>
      </c>
      <c r="IW28" s="3" t="s">
        <v>534</v>
      </c>
      <c r="IX28" s="3" t="s">
        <v>534</v>
      </c>
      <c r="IY28" s="3" t="s">
        <v>534</v>
      </c>
      <c r="IZ28" s="3" t="s">
        <v>534</v>
      </c>
      <c r="JA28" s="3" t="s">
        <v>534</v>
      </c>
      <c r="JB28" s="3" t="s">
        <v>534</v>
      </c>
      <c r="JC28" s="3" t="s">
        <v>534</v>
      </c>
      <c r="JD28" s="3" t="s">
        <v>534</v>
      </c>
      <c r="JE28" s="3" t="s">
        <v>534</v>
      </c>
      <c r="JF28" s="3" t="s">
        <v>534</v>
      </c>
      <c r="JG28" s="3" t="s">
        <v>534</v>
      </c>
      <c r="JH28" s="3" t="s">
        <v>534</v>
      </c>
      <c r="JI28" s="3" t="s">
        <v>534</v>
      </c>
      <c r="JJ28" s="3" t="s">
        <v>534</v>
      </c>
      <c r="JK28" s="3" t="s">
        <v>534</v>
      </c>
      <c r="JL28" s="3" t="s">
        <v>534</v>
      </c>
      <c r="JM28" s="3" t="s">
        <v>534</v>
      </c>
      <c r="JN28" s="3" t="s">
        <v>534</v>
      </c>
      <c r="JO28" s="3" t="s">
        <v>534</v>
      </c>
      <c r="JP28" s="3" t="s">
        <v>534</v>
      </c>
      <c r="JQ28" s="3" t="s">
        <v>534</v>
      </c>
      <c r="JR28" s="3" t="s">
        <v>534</v>
      </c>
      <c r="JS28" s="3" t="s">
        <v>534</v>
      </c>
      <c r="JT28" s="3" t="s">
        <v>534</v>
      </c>
      <c r="JU28" s="3" t="s">
        <v>534</v>
      </c>
      <c r="JV28" s="3" t="s">
        <v>534</v>
      </c>
      <c r="JW28" s="3" t="s">
        <v>534</v>
      </c>
      <c r="JX28" s="3" t="s">
        <v>534</v>
      </c>
      <c r="JY28" s="3" t="s">
        <v>534</v>
      </c>
      <c r="JZ28" s="3" t="s">
        <v>534</v>
      </c>
      <c r="KA28" s="3" t="s">
        <v>534</v>
      </c>
      <c r="KB28" s="3" t="s">
        <v>534</v>
      </c>
      <c r="KC28" s="3" t="s">
        <v>534</v>
      </c>
      <c r="KD28" s="3" t="s">
        <v>534</v>
      </c>
      <c r="KE28" s="3" t="s">
        <v>534</v>
      </c>
      <c r="KF28" s="3" t="s">
        <v>534</v>
      </c>
      <c r="KG28" s="3" t="s">
        <v>534</v>
      </c>
      <c r="KH28" s="3" t="s">
        <v>534</v>
      </c>
      <c r="KI28" s="3" t="s">
        <v>534</v>
      </c>
      <c r="KJ28" s="3" t="s">
        <v>534</v>
      </c>
      <c r="KK28" s="3" t="s">
        <v>534</v>
      </c>
      <c r="KL28" s="3" t="s">
        <v>534</v>
      </c>
      <c r="KM28" s="3" t="s">
        <v>534</v>
      </c>
      <c r="KN28" s="3" t="s">
        <v>534</v>
      </c>
      <c r="KO28">
        <v>4</v>
      </c>
      <c r="KP28" s="3" t="s">
        <v>564</v>
      </c>
      <c r="KQ28" s="3" t="s">
        <v>566</v>
      </c>
      <c r="KR28" s="3" t="s">
        <v>534</v>
      </c>
      <c r="KS28" s="3" t="s">
        <v>534</v>
      </c>
    </row>
    <row r="29" spans="1:305" x14ac:dyDescent="0.2">
      <c r="A29">
        <v>26</v>
      </c>
      <c r="B29" s="2">
        <v>45310.990833333337</v>
      </c>
      <c r="C29" s="2">
        <v>45311.001192129632</v>
      </c>
      <c r="D29">
        <v>0</v>
      </c>
      <c r="E29" s="3" t="s">
        <v>1015</v>
      </c>
      <c r="F29">
        <v>100</v>
      </c>
      <c r="G29">
        <v>894</v>
      </c>
      <c r="H29">
        <v>1</v>
      </c>
      <c r="I29" s="2">
        <v>45311.001229780093</v>
      </c>
      <c r="J29" s="3" t="s">
        <v>1016</v>
      </c>
      <c r="K29" s="3" t="s">
        <v>534</v>
      </c>
      <c r="L29" s="3" t="s">
        <v>534</v>
      </c>
      <c r="M29" s="3" t="s">
        <v>534</v>
      </c>
      <c r="N29" s="3" t="s">
        <v>534</v>
      </c>
      <c r="O29">
        <v>14.6625</v>
      </c>
      <c r="P29">
        <v>121.07559999999999</v>
      </c>
      <c r="Q29" s="3" t="s">
        <v>535</v>
      </c>
      <c r="R29" s="3" t="s">
        <v>536</v>
      </c>
      <c r="S29">
        <v>0.80000001192092896</v>
      </c>
      <c r="T29" s="3" t="s">
        <v>534</v>
      </c>
      <c r="U29">
        <v>1</v>
      </c>
      <c r="V29">
        <v>1</v>
      </c>
      <c r="W29">
        <v>1</v>
      </c>
      <c r="X29">
        <v>1</v>
      </c>
      <c r="Y29">
        <v>4</v>
      </c>
      <c r="Z29">
        <v>2</v>
      </c>
      <c r="AA29">
        <v>5</v>
      </c>
      <c r="AB29">
        <v>3</v>
      </c>
      <c r="AC29">
        <v>3</v>
      </c>
      <c r="AD29">
        <v>1</v>
      </c>
      <c r="AE29" s="3" t="s">
        <v>1017</v>
      </c>
      <c r="AF29" s="3" t="s">
        <v>1018</v>
      </c>
      <c r="AG29" s="3" t="s">
        <v>1019</v>
      </c>
      <c r="AH29" s="3" t="s">
        <v>1020</v>
      </c>
      <c r="AI29" s="3" t="s">
        <v>1021</v>
      </c>
      <c r="AJ29" s="3" t="s">
        <v>534</v>
      </c>
      <c r="AK29" s="3" t="s">
        <v>534</v>
      </c>
      <c r="AL29" s="3" t="s">
        <v>534</v>
      </c>
      <c r="AM29" s="3" t="s">
        <v>534</v>
      </c>
      <c r="AN29" s="3" t="s">
        <v>534</v>
      </c>
      <c r="AO29" s="3" t="s">
        <v>1022</v>
      </c>
      <c r="AP29" s="3" t="s">
        <v>1023</v>
      </c>
      <c r="AQ29" s="3" t="s">
        <v>534</v>
      </c>
      <c r="AR29" s="3" t="s">
        <v>534</v>
      </c>
      <c r="AS29">
        <v>3</v>
      </c>
      <c r="AT29">
        <v>1</v>
      </c>
      <c r="AU29">
        <v>4</v>
      </c>
      <c r="AV29" s="3" t="s">
        <v>534</v>
      </c>
      <c r="AW29">
        <v>2</v>
      </c>
      <c r="AX29" s="3" t="s">
        <v>534</v>
      </c>
      <c r="AY29">
        <v>1</v>
      </c>
      <c r="AZ29">
        <v>2</v>
      </c>
      <c r="BA29" s="3" t="s">
        <v>534</v>
      </c>
      <c r="BB29" s="3" t="s">
        <v>534</v>
      </c>
      <c r="BC29" s="3" t="s">
        <v>534</v>
      </c>
      <c r="BD29">
        <v>4</v>
      </c>
      <c r="BE29" s="3" t="s">
        <v>534</v>
      </c>
      <c r="BF29">
        <v>3</v>
      </c>
      <c r="BG29" s="3" t="s">
        <v>534</v>
      </c>
      <c r="BH29">
        <v>3</v>
      </c>
      <c r="BI29" s="3" t="s">
        <v>534</v>
      </c>
      <c r="BJ29">
        <v>3</v>
      </c>
      <c r="BK29">
        <v>3</v>
      </c>
      <c r="BL29">
        <v>3</v>
      </c>
      <c r="BM29" s="3" t="s">
        <v>534</v>
      </c>
      <c r="BN29" s="3" t="s">
        <v>534</v>
      </c>
      <c r="BO29" s="3" t="s">
        <v>738</v>
      </c>
      <c r="BP29" s="3" t="s">
        <v>1024</v>
      </c>
      <c r="BQ29" s="3" t="s">
        <v>534</v>
      </c>
      <c r="BR29" s="3" t="s">
        <v>534</v>
      </c>
      <c r="BS29">
        <v>3</v>
      </c>
      <c r="BT29">
        <v>1</v>
      </c>
      <c r="BU29" s="3" t="s">
        <v>534</v>
      </c>
      <c r="BV29" s="3" t="s">
        <v>534</v>
      </c>
      <c r="BW29">
        <v>2</v>
      </c>
      <c r="BX29" s="3" t="s">
        <v>534</v>
      </c>
      <c r="BY29">
        <v>2</v>
      </c>
      <c r="BZ29">
        <v>5</v>
      </c>
      <c r="CA29" s="3" t="s">
        <v>534</v>
      </c>
      <c r="CB29" s="3" t="s">
        <v>534</v>
      </c>
      <c r="CC29">
        <v>1</v>
      </c>
      <c r="CD29">
        <v>4</v>
      </c>
      <c r="CE29" s="3" t="s">
        <v>534</v>
      </c>
      <c r="CF29">
        <v>3</v>
      </c>
      <c r="CG29" s="3" t="s">
        <v>534</v>
      </c>
      <c r="CH29">
        <v>4</v>
      </c>
      <c r="CI29" s="3" t="s">
        <v>534</v>
      </c>
      <c r="CJ29" s="3" t="s">
        <v>534</v>
      </c>
      <c r="CK29">
        <v>3</v>
      </c>
      <c r="CL29">
        <v>3</v>
      </c>
      <c r="CM29" s="3" t="s">
        <v>534</v>
      </c>
      <c r="CN29" s="3" t="s">
        <v>534</v>
      </c>
      <c r="CO29" s="3" t="s">
        <v>766</v>
      </c>
      <c r="CP29" s="3" t="s">
        <v>1025</v>
      </c>
      <c r="CQ29" s="3" t="s">
        <v>534</v>
      </c>
      <c r="CR29" s="3" t="s">
        <v>534</v>
      </c>
      <c r="CS29">
        <v>4</v>
      </c>
      <c r="CT29">
        <v>3</v>
      </c>
      <c r="CU29">
        <v>2</v>
      </c>
      <c r="CV29" s="3" t="s">
        <v>534</v>
      </c>
      <c r="CW29">
        <v>1</v>
      </c>
      <c r="CX29" s="3" t="s">
        <v>534</v>
      </c>
      <c r="CY29">
        <v>2</v>
      </c>
      <c r="CZ29">
        <v>4</v>
      </c>
      <c r="DA29" s="3" t="s">
        <v>534</v>
      </c>
      <c r="DB29" s="3" t="s">
        <v>534</v>
      </c>
      <c r="DC29" s="3" t="s">
        <v>534</v>
      </c>
      <c r="DD29">
        <v>1</v>
      </c>
      <c r="DE29" s="3" t="s">
        <v>534</v>
      </c>
      <c r="DF29">
        <v>3</v>
      </c>
      <c r="DG29" s="3" t="s">
        <v>534</v>
      </c>
      <c r="DH29">
        <v>3</v>
      </c>
      <c r="DI29" s="3" t="s">
        <v>534</v>
      </c>
      <c r="DJ29">
        <v>4</v>
      </c>
      <c r="DK29">
        <v>3</v>
      </c>
      <c r="DL29">
        <v>4</v>
      </c>
      <c r="DM29" s="3" t="s">
        <v>534</v>
      </c>
      <c r="DN29" s="3" t="s">
        <v>534</v>
      </c>
      <c r="DO29" s="3" t="s">
        <v>1026</v>
      </c>
      <c r="DP29" s="3" t="s">
        <v>1027</v>
      </c>
      <c r="DQ29" s="3" t="s">
        <v>534</v>
      </c>
      <c r="DR29" s="3" t="s">
        <v>534</v>
      </c>
      <c r="DS29">
        <v>3</v>
      </c>
      <c r="DT29">
        <v>2</v>
      </c>
      <c r="DU29">
        <v>1</v>
      </c>
      <c r="DV29" s="3" t="s">
        <v>534</v>
      </c>
      <c r="DW29" s="3" t="s">
        <v>534</v>
      </c>
      <c r="DX29" s="3" t="s">
        <v>534</v>
      </c>
      <c r="DY29">
        <v>2</v>
      </c>
      <c r="DZ29">
        <v>4</v>
      </c>
      <c r="EA29" s="3" t="s">
        <v>534</v>
      </c>
      <c r="EB29" s="3" t="s">
        <v>534</v>
      </c>
      <c r="EC29" s="3" t="s">
        <v>534</v>
      </c>
      <c r="ED29">
        <v>1</v>
      </c>
      <c r="EE29">
        <v>5</v>
      </c>
      <c r="EF29">
        <v>3</v>
      </c>
      <c r="EG29" s="3" t="s">
        <v>534</v>
      </c>
      <c r="EH29" s="3" t="s">
        <v>534</v>
      </c>
      <c r="EI29" s="3" t="s">
        <v>534</v>
      </c>
      <c r="EJ29">
        <v>2</v>
      </c>
      <c r="EK29">
        <v>2</v>
      </c>
      <c r="EL29">
        <v>4</v>
      </c>
      <c r="EM29" s="3" t="s">
        <v>534</v>
      </c>
      <c r="EN29" s="3" t="s">
        <v>534</v>
      </c>
      <c r="EO29" s="3" t="s">
        <v>1028</v>
      </c>
      <c r="EP29" s="3" t="s">
        <v>1029</v>
      </c>
      <c r="EQ29" s="3" t="s">
        <v>534</v>
      </c>
      <c r="ER29">
        <v>3</v>
      </c>
      <c r="ES29" s="3" t="s">
        <v>534</v>
      </c>
      <c r="ET29">
        <v>2</v>
      </c>
      <c r="EU29">
        <v>1</v>
      </c>
      <c r="EV29" s="3" t="s">
        <v>534</v>
      </c>
      <c r="EW29" s="3" t="s">
        <v>534</v>
      </c>
      <c r="EX29" s="3" t="s">
        <v>534</v>
      </c>
      <c r="EY29">
        <v>2</v>
      </c>
      <c r="EZ29" s="3" t="s">
        <v>534</v>
      </c>
      <c r="FA29">
        <v>4</v>
      </c>
      <c r="FB29" s="3" t="s">
        <v>534</v>
      </c>
      <c r="FC29" s="3" t="s">
        <v>534</v>
      </c>
      <c r="FD29">
        <v>1</v>
      </c>
      <c r="FE29">
        <v>3</v>
      </c>
      <c r="FF29">
        <v>5</v>
      </c>
      <c r="FG29" s="3" t="s">
        <v>534</v>
      </c>
      <c r="FH29" s="3" t="s">
        <v>534</v>
      </c>
      <c r="FI29" s="3" t="s">
        <v>534</v>
      </c>
      <c r="FJ29">
        <v>3</v>
      </c>
      <c r="FK29">
        <v>3</v>
      </c>
      <c r="FL29" s="3" t="s">
        <v>534</v>
      </c>
      <c r="FM29">
        <v>4</v>
      </c>
      <c r="FN29" s="3" t="s">
        <v>534</v>
      </c>
      <c r="FO29" s="3" t="s">
        <v>534</v>
      </c>
      <c r="FP29" s="3" t="s">
        <v>534</v>
      </c>
      <c r="FQ29" s="3" t="s">
        <v>534</v>
      </c>
      <c r="FR29" s="3" t="s">
        <v>534</v>
      </c>
      <c r="FS29" s="3" t="s">
        <v>534</v>
      </c>
      <c r="FT29" s="3" t="s">
        <v>534</v>
      </c>
      <c r="FU29" s="3" t="s">
        <v>534</v>
      </c>
      <c r="FV29" s="3" t="s">
        <v>534</v>
      </c>
      <c r="FW29" s="3" t="s">
        <v>534</v>
      </c>
      <c r="FX29" s="3" t="s">
        <v>534</v>
      </c>
      <c r="FY29" s="3" t="s">
        <v>534</v>
      </c>
      <c r="FZ29" s="3" t="s">
        <v>534</v>
      </c>
      <c r="GA29" s="3" t="s">
        <v>534</v>
      </c>
      <c r="GB29" s="3" t="s">
        <v>534</v>
      </c>
      <c r="GC29" s="3" t="s">
        <v>534</v>
      </c>
      <c r="GD29" s="3" t="s">
        <v>534</v>
      </c>
      <c r="GE29" s="3" t="s">
        <v>534</v>
      </c>
      <c r="GF29" s="3" t="s">
        <v>534</v>
      </c>
      <c r="GG29" s="3" t="s">
        <v>534</v>
      </c>
      <c r="GH29" s="3" t="s">
        <v>534</v>
      </c>
      <c r="GI29" s="3" t="s">
        <v>534</v>
      </c>
      <c r="GJ29" s="3" t="s">
        <v>534</v>
      </c>
      <c r="GK29" s="3" t="s">
        <v>534</v>
      </c>
      <c r="GL29" s="3" t="s">
        <v>534</v>
      </c>
      <c r="GM29" s="3" t="s">
        <v>534</v>
      </c>
      <c r="GN29" s="3" t="s">
        <v>534</v>
      </c>
      <c r="GO29" s="3" t="s">
        <v>534</v>
      </c>
      <c r="GP29" s="3" t="s">
        <v>534</v>
      </c>
      <c r="GQ29" s="3" t="s">
        <v>534</v>
      </c>
      <c r="GR29" s="3" t="s">
        <v>534</v>
      </c>
      <c r="GS29" s="3" t="s">
        <v>534</v>
      </c>
      <c r="GT29" s="3" t="s">
        <v>534</v>
      </c>
      <c r="GU29" s="3" t="s">
        <v>534</v>
      </c>
      <c r="GV29" s="3" t="s">
        <v>534</v>
      </c>
      <c r="GW29" s="3" t="s">
        <v>534</v>
      </c>
      <c r="GX29" s="3" t="s">
        <v>534</v>
      </c>
      <c r="GY29" s="3" t="s">
        <v>534</v>
      </c>
      <c r="GZ29" s="3" t="s">
        <v>534</v>
      </c>
      <c r="HA29" s="3" t="s">
        <v>534</v>
      </c>
      <c r="HB29" s="3" t="s">
        <v>534</v>
      </c>
      <c r="HC29" s="3" t="s">
        <v>534</v>
      </c>
      <c r="HD29" s="3" t="s">
        <v>534</v>
      </c>
      <c r="HE29" s="3" t="s">
        <v>534</v>
      </c>
      <c r="HF29" s="3" t="s">
        <v>534</v>
      </c>
      <c r="HG29" s="3" t="s">
        <v>534</v>
      </c>
      <c r="HH29" s="3" t="s">
        <v>534</v>
      </c>
      <c r="HI29" s="3" t="s">
        <v>534</v>
      </c>
      <c r="HJ29" s="3" t="s">
        <v>534</v>
      </c>
      <c r="HK29" s="3" t="s">
        <v>534</v>
      </c>
      <c r="HL29" s="3" t="s">
        <v>534</v>
      </c>
      <c r="HM29" s="3" t="s">
        <v>534</v>
      </c>
      <c r="HN29" s="3" t="s">
        <v>534</v>
      </c>
      <c r="HO29" s="3" t="s">
        <v>534</v>
      </c>
      <c r="HP29" s="3" t="s">
        <v>534</v>
      </c>
      <c r="HQ29" s="3" t="s">
        <v>534</v>
      </c>
      <c r="HR29" s="3" t="s">
        <v>534</v>
      </c>
      <c r="HS29" s="3" t="s">
        <v>534</v>
      </c>
      <c r="HT29" s="3" t="s">
        <v>534</v>
      </c>
      <c r="HU29" s="3" t="s">
        <v>534</v>
      </c>
      <c r="HV29" s="3" t="s">
        <v>534</v>
      </c>
      <c r="HW29" s="3" t="s">
        <v>534</v>
      </c>
      <c r="HX29" s="3" t="s">
        <v>534</v>
      </c>
      <c r="HY29" s="3" t="s">
        <v>534</v>
      </c>
      <c r="HZ29" s="3" t="s">
        <v>534</v>
      </c>
      <c r="IA29" s="3" t="s">
        <v>534</v>
      </c>
      <c r="IB29" s="3" t="s">
        <v>534</v>
      </c>
      <c r="IC29" s="3" t="s">
        <v>534</v>
      </c>
      <c r="ID29" s="3" t="s">
        <v>534</v>
      </c>
      <c r="IE29" s="3" t="s">
        <v>534</v>
      </c>
      <c r="IF29" s="3" t="s">
        <v>534</v>
      </c>
      <c r="IG29" s="3" t="s">
        <v>534</v>
      </c>
      <c r="IH29" s="3" t="s">
        <v>534</v>
      </c>
      <c r="II29" s="3" t="s">
        <v>534</v>
      </c>
      <c r="IJ29" s="3" t="s">
        <v>534</v>
      </c>
      <c r="IK29" s="3" t="s">
        <v>534</v>
      </c>
      <c r="IL29" s="3" t="s">
        <v>534</v>
      </c>
      <c r="IM29" s="3" t="s">
        <v>534</v>
      </c>
      <c r="IN29" s="3" t="s">
        <v>534</v>
      </c>
      <c r="IO29" s="3" t="s">
        <v>534</v>
      </c>
      <c r="IP29" s="3" t="s">
        <v>534</v>
      </c>
      <c r="IQ29" s="3" t="s">
        <v>534</v>
      </c>
      <c r="IR29" s="3" t="s">
        <v>534</v>
      </c>
      <c r="IS29" s="3" t="s">
        <v>534</v>
      </c>
      <c r="IT29" s="3" t="s">
        <v>534</v>
      </c>
      <c r="IU29" s="3" t="s">
        <v>534</v>
      </c>
      <c r="IV29" s="3" t="s">
        <v>534</v>
      </c>
      <c r="IW29" s="3" t="s">
        <v>534</v>
      </c>
      <c r="IX29" s="3" t="s">
        <v>534</v>
      </c>
      <c r="IY29" s="3" t="s">
        <v>534</v>
      </c>
      <c r="IZ29" s="3" t="s">
        <v>534</v>
      </c>
      <c r="JA29" s="3" t="s">
        <v>534</v>
      </c>
      <c r="JB29" s="3" t="s">
        <v>534</v>
      </c>
      <c r="JC29" s="3" t="s">
        <v>534</v>
      </c>
      <c r="JD29" s="3" t="s">
        <v>534</v>
      </c>
      <c r="JE29" s="3" t="s">
        <v>534</v>
      </c>
      <c r="JF29" s="3" t="s">
        <v>534</v>
      </c>
      <c r="JG29" s="3" t="s">
        <v>534</v>
      </c>
      <c r="JH29" s="3" t="s">
        <v>534</v>
      </c>
      <c r="JI29" s="3" t="s">
        <v>534</v>
      </c>
      <c r="JJ29" s="3" t="s">
        <v>534</v>
      </c>
      <c r="JK29" s="3" t="s">
        <v>534</v>
      </c>
      <c r="JL29" s="3" t="s">
        <v>534</v>
      </c>
      <c r="JM29" s="3" t="s">
        <v>534</v>
      </c>
      <c r="JN29" s="3" t="s">
        <v>534</v>
      </c>
      <c r="JO29" s="3" t="s">
        <v>534</v>
      </c>
      <c r="JP29" s="3" t="s">
        <v>534</v>
      </c>
      <c r="JQ29" s="3" t="s">
        <v>534</v>
      </c>
      <c r="JR29" s="3" t="s">
        <v>534</v>
      </c>
      <c r="JS29" s="3" t="s">
        <v>534</v>
      </c>
      <c r="JT29" s="3" t="s">
        <v>534</v>
      </c>
      <c r="JU29" s="3" t="s">
        <v>534</v>
      </c>
      <c r="JV29" s="3" t="s">
        <v>534</v>
      </c>
      <c r="JW29" s="3" t="s">
        <v>534</v>
      </c>
      <c r="JX29" s="3" t="s">
        <v>534</v>
      </c>
      <c r="JY29" s="3" t="s">
        <v>534</v>
      </c>
      <c r="JZ29" s="3" t="s">
        <v>534</v>
      </c>
      <c r="KA29" s="3" t="s">
        <v>534</v>
      </c>
      <c r="KB29" s="3" t="s">
        <v>534</v>
      </c>
      <c r="KC29" s="3" t="s">
        <v>534</v>
      </c>
      <c r="KD29" s="3" t="s">
        <v>534</v>
      </c>
      <c r="KE29" s="3" t="s">
        <v>534</v>
      </c>
      <c r="KF29" s="3" t="s">
        <v>534</v>
      </c>
      <c r="KG29" s="3" t="s">
        <v>534</v>
      </c>
      <c r="KH29" s="3" t="s">
        <v>534</v>
      </c>
      <c r="KI29" s="3" t="s">
        <v>534</v>
      </c>
      <c r="KJ29" s="3" t="s">
        <v>534</v>
      </c>
      <c r="KK29" s="3" t="s">
        <v>534</v>
      </c>
      <c r="KL29" s="3" t="s">
        <v>534</v>
      </c>
      <c r="KM29" s="3" t="s">
        <v>534</v>
      </c>
      <c r="KN29" s="3" t="s">
        <v>534</v>
      </c>
      <c r="KO29">
        <v>3</v>
      </c>
      <c r="KP29" s="3" t="s">
        <v>564</v>
      </c>
      <c r="KQ29" s="3" t="s">
        <v>1030</v>
      </c>
      <c r="KR29" s="3" t="s">
        <v>1031</v>
      </c>
      <c r="KS29" s="3" t="s">
        <v>534</v>
      </c>
    </row>
    <row r="30" spans="1:305" x14ac:dyDescent="0.2">
      <c r="A30">
        <v>27</v>
      </c>
      <c r="B30" s="2">
        <v>45310.999849537038</v>
      </c>
      <c r="C30" s="2">
        <v>45311.00880787037</v>
      </c>
      <c r="D30">
        <v>0</v>
      </c>
      <c r="E30" s="3" t="s">
        <v>1032</v>
      </c>
      <c r="F30">
        <v>100</v>
      </c>
      <c r="G30">
        <v>773</v>
      </c>
      <c r="H30">
        <v>1</v>
      </c>
      <c r="I30" s="2">
        <v>45311.008818865739</v>
      </c>
      <c r="J30" s="3" t="s">
        <v>1033</v>
      </c>
      <c r="K30" s="3" t="s">
        <v>534</v>
      </c>
      <c r="L30" s="3" t="s">
        <v>534</v>
      </c>
      <c r="M30" s="3" t="s">
        <v>534</v>
      </c>
      <c r="N30" s="3" t="s">
        <v>534</v>
      </c>
      <c r="O30">
        <v>49.565100000000001</v>
      </c>
      <c r="P30">
        <v>-97.1815</v>
      </c>
      <c r="Q30" s="3" t="s">
        <v>535</v>
      </c>
      <c r="R30" s="3" t="s">
        <v>536</v>
      </c>
      <c r="S30">
        <v>0.60000002384185791</v>
      </c>
      <c r="T30" s="3" t="s">
        <v>534</v>
      </c>
      <c r="U30">
        <v>1</v>
      </c>
      <c r="V30">
        <v>1</v>
      </c>
      <c r="W30">
        <v>1</v>
      </c>
      <c r="X30">
        <v>1</v>
      </c>
      <c r="Y30">
        <v>4</v>
      </c>
      <c r="Z30">
        <v>2</v>
      </c>
      <c r="AA30">
        <v>5</v>
      </c>
      <c r="AB30">
        <v>1</v>
      </c>
      <c r="AC30">
        <v>1</v>
      </c>
      <c r="AD30">
        <v>1</v>
      </c>
      <c r="AE30" s="3" t="s">
        <v>1034</v>
      </c>
      <c r="AF30" s="3" t="s">
        <v>1035</v>
      </c>
      <c r="AG30" s="3" t="s">
        <v>1036</v>
      </c>
      <c r="AH30" s="3" t="s">
        <v>1037</v>
      </c>
      <c r="AI30" s="3" t="s">
        <v>534</v>
      </c>
      <c r="AJ30" s="3" t="s">
        <v>534</v>
      </c>
      <c r="AK30" s="3" t="s">
        <v>534</v>
      </c>
      <c r="AL30" s="3" t="s">
        <v>534</v>
      </c>
      <c r="AM30" s="3" t="s">
        <v>534</v>
      </c>
      <c r="AN30" s="3" t="s">
        <v>534</v>
      </c>
      <c r="AO30" s="3" t="s">
        <v>1038</v>
      </c>
      <c r="AP30" s="3" t="s">
        <v>819</v>
      </c>
      <c r="AQ30" s="3" t="s">
        <v>534</v>
      </c>
      <c r="AR30">
        <v>6</v>
      </c>
      <c r="AS30" s="3" t="s">
        <v>534</v>
      </c>
      <c r="AT30">
        <v>4</v>
      </c>
      <c r="AU30">
        <v>1</v>
      </c>
      <c r="AV30">
        <v>5</v>
      </c>
      <c r="AW30">
        <v>3</v>
      </c>
      <c r="AX30">
        <v>2</v>
      </c>
      <c r="AY30">
        <v>1</v>
      </c>
      <c r="AZ30" s="3" t="s">
        <v>534</v>
      </c>
      <c r="BA30">
        <v>2</v>
      </c>
      <c r="BB30" s="3" t="s">
        <v>534</v>
      </c>
      <c r="BC30" s="3" t="s">
        <v>534</v>
      </c>
      <c r="BD30" s="3" t="s">
        <v>534</v>
      </c>
      <c r="BE30" s="3" t="s">
        <v>534</v>
      </c>
      <c r="BF30" s="3" t="s">
        <v>534</v>
      </c>
      <c r="BG30">
        <v>4</v>
      </c>
      <c r="BH30">
        <v>4</v>
      </c>
      <c r="BI30">
        <v>4</v>
      </c>
      <c r="BJ30">
        <v>4</v>
      </c>
      <c r="BK30">
        <v>3</v>
      </c>
      <c r="BL30" s="3" t="s">
        <v>534</v>
      </c>
      <c r="BM30">
        <v>3</v>
      </c>
      <c r="BN30" s="3" t="s">
        <v>534</v>
      </c>
      <c r="BO30" s="3" t="s">
        <v>1039</v>
      </c>
      <c r="BP30" s="3" t="s">
        <v>1040</v>
      </c>
      <c r="BQ30" s="3" t="s">
        <v>534</v>
      </c>
      <c r="BR30">
        <v>4</v>
      </c>
      <c r="BS30" s="3" t="s">
        <v>534</v>
      </c>
      <c r="BT30">
        <v>3</v>
      </c>
      <c r="BU30">
        <v>5</v>
      </c>
      <c r="BV30" s="3" t="s">
        <v>534</v>
      </c>
      <c r="BW30">
        <v>2</v>
      </c>
      <c r="BX30">
        <v>1</v>
      </c>
      <c r="BY30">
        <v>3</v>
      </c>
      <c r="BZ30" s="3" t="s">
        <v>534</v>
      </c>
      <c r="CA30">
        <v>1</v>
      </c>
      <c r="CB30" s="3" t="s">
        <v>534</v>
      </c>
      <c r="CC30" s="3" t="s">
        <v>534</v>
      </c>
      <c r="CD30">
        <v>2</v>
      </c>
      <c r="CE30" s="3" t="s">
        <v>534</v>
      </c>
      <c r="CF30" s="3" t="s">
        <v>534</v>
      </c>
      <c r="CG30">
        <v>3</v>
      </c>
      <c r="CH30">
        <v>3</v>
      </c>
      <c r="CI30" s="3" t="s">
        <v>534</v>
      </c>
      <c r="CJ30">
        <v>3</v>
      </c>
      <c r="CK30">
        <v>2</v>
      </c>
      <c r="CL30" s="3" t="s">
        <v>534</v>
      </c>
      <c r="CM30">
        <v>3</v>
      </c>
      <c r="CN30" s="3" t="s">
        <v>534</v>
      </c>
      <c r="CO30" s="3" t="s">
        <v>1041</v>
      </c>
      <c r="CP30" s="3" t="s">
        <v>781</v>
      </c>
      <c r="CQ30" s="3" t="s">
        <v>534</v>
      </c>
      <c r="CR30" s="3" t="s">
        <v>534</v>
      </c>
      <c r="CS30">
        <v>3</v>
      </c>
      <c r="CT30">
        <v>1</v>
      </c>
      <c r="CU30">
        <v>2</v>
      </c>
      <c r="CV30">
        <v>4</v>
      </c>
      <c r="CW30">
        <v>5</v>
      </c>
      <c r="CX30">
        <v>6</v>
      </c>
      <c r="CY30">
        <v>2</v>
      </c>
      <c r="CZ30">
        <v>1</v>
      </c>
      <c r="DA30" s="3" t="s">
        <v>534</v>
      </c>
      <c r="DB30" s="3" t="s">
        <v>534</v>
      </c>
      <c r="DC30" s="3" t="s">
        <v>534</v>
      </c>
      <c r="DD30" s="3" t="s">
        <v>534</v>
      </c>
      <c r="DE30" s="3" t="s">
        <v>534</v>
      </c>
      <c r="DF30" s="3" t="s">
        <v>534</v>
      </c>
      <c r="DG30">
        <v>3</v>
      </c>
      <c r="DH30">
        <v>4</v>
      </c>
      <c r="DI30">
        <v>3</v>
      </c>
      <c r="DJ30">
        <v>2</v>
      </c>
      <c r="DK30">
        <v>3</v>
      </c>
      <c r="DL30">
        <v>3</v>
      </c>
      <c r="DM30" s="3" t="s">
        <v>534</v>
      </c>
      <c r="DN30" s="3" t="s">
        <v>534</v>
      </c>
      <c r="DO30" s="3" t="s">
        <v>1042</v>
      </c>
      <c r="DP30" s="3" t="s">
        <v>781</v>
      </c>
      <c r="DQ30" s="3" t="s">
        <v>534</v>
      </c>
      <c r="DR30" s="3" t="s">
        <v>534</v>
      </c>
      <c r="DS30">
        <v>2</v>
      </c>
      <c r="DT30">
        <v>1</v>
      </c>
      <c r="DU30">
        <v>3</v>
      </c>
      <c r="DV30">
        <v>4</v>
      </c>
      <c r="DW30">
        <v>6</v>
      </c>
      <c r="DX30">
        <v>5</v>
      </c>
      <c r="DY30">
        <v>2</v>
      </c>
      <c r="DZ30">
        <v>1</v>
      </c>
      <c r="EA30" s="3" t="s">
        <v>534</v>
      </c>
      <c r="EB30" s="3" t="s">
        <v>534</v>
      </c>
      <c r="EC30" s="3" t="s">
        <v>534</v>
      </c>
      <c r="ED30" s="3" t="s">
        <v>534</v>
      </c>
      <c r="EE30" s="3" t="s">
        <v>534</v>
      </c>
      <c r="EF30" s="3" t="s">
        <v>534</v>
      </c>
      <c r="EG30">
        <v>4</v>
      </c>
      <c r="EH30">
        <v>2</v>
      </c>
      <c r="EI30">
        <v>2</v>
      </c>
      <c r="EJ30">
        <v>2</v>
      </c>
      <c r="EK30">
        <v>2</v>
      </c>
      <c r="EL30">
        <v>3</v>
      </c>
      <c r="EM30" s="3" t="s">
        <v>534</v>
      </c>
      <c r="EN30" s="3" t="s">
        <v>534</v>
      </c>
      <c r="EO30" s="3" t="s">
        <v>534</v>
      </c>
      <c r="EP30" s="3" t="s">
        <v>534</v>
      </c>
      <c r="EQ30" s="3" t="s">
        <v>534</v>
      </c>
      <c r="ER30" s="3" t="s">
        <v>534</v>
      </c>
      <c r="ES30" s="3" t="s">
        <v>534</v>
      </c>
      <c r="ET30" s="3" t="s">
        <v>534</v>
      </c>
      <c r="EU30" s="3" t="s">
        <v>534</v>
      </c>
      <c r="EV30" s="3" t="s">
        <v>534</v>
      </c>
      <c r="EW30" s="3" t="s">
        <v>534</v>
      </c>
      <c r="EX30" s="3" t="s">
        <v>534</v>
      </c>
      <c r="EY30" s="3" t="s">
        <v>534</v>
      </c>
      <c r="EZ30" s="3" t="s">
        <v>534</v>
      </c>
      <c r="FA30" s="3" t="s">
        <v>534</v>
      </c>
      <c r="FB30" s="3" t="s">
        <v>534</v>
      </c>
      <c r="FC30" s="3" t="s">
        <v>534</v>
      </c>
      <c r="FD30" s="3" t="s">
        <v>534</v>
      </c>
      <c r="FE30" s="3" t="s">
        <v>534</v>
      </c>
      <c r="FF30" s="3" t="s">
        <v>534</v>
      </c>
      <c r="FG30" s="3" t="s">
        <v>534</v>
      </c>
      <c r="FH30" s="3" t="s">
        <v>534</v>
      </c>
      <c r="FI30" s="3" t="s">
        <v>534</v>
      </c>
      <c r="FJ30" s="3" t="s">
        <v>534</v>
      </c>
      <c r="FK30" s="3" t="s">
        <v>534</v>
      </c>
      <c r="FL30" s="3" t="s">
        <v>534</v>
      </c>
      <c r="FM30" s="3" t="s">
        <v>534</v>
      </c>
      <c r="FN30" s="3" t="s">
        <v>534</v>
      </c>
      <c r="FO30" s="3" t="s">
        <v>534</v>
      </c>
      <c r="FP30" s="3" t="s">
        <v>534</v>
      </c>
      <c r="FQ30" s="3" t="s">
        <v>534</v>
      </c>
      <c r="FR30" s="3" t="s">
        <v>534</v>
      </c>
      <c r="FS30" s="3" t="s">
        <v>534</v>
      </c>
      <c r="FT30" s="3" t="s">
        <v>534</v>
      </c>
      <c r="FU30" s="3" t="s">
        <v>534</v>
      </c>
      <c r="FV30" s="3" t="s">
        <v>534</v>
      </c>
      <c r="FW30" s="3" t="s">
        <v>534</v>
      </c>
      <c r="FX30" s="3" t="s">
        <v>534</v>
      </c>
      <c r="FY30" s="3" t="s">
        <v>534</v>
      </c>
      <c r="FZ30" s="3" t="s">
        <v>534</v>
      </c>
      <c r="GA30" s="3" t="s">
        <v>534</v>
      </c>
      <c r="GB30" s="3" t="s">
        <v>534</v>
      </c>
      <c r="GC30" s="3" t="s">
        <v>534</v>
      </c>
      <c r="GD30" s="3" t="s">
        <v>534</v>
      </c>
      <c r="GE30" s="3" t="s">
        <v>534</v>
      </c>
      <c r="GF30" s="3" t="s">
        <v>534</v>
      </c>
      <c r="GG30" s="3" t="s">
        <v>534</v>
      </c>
      <c r="GH30" s="3" t="s">
        <v>534</v>
      </c>
      <c r="GI30" s="3" t="s">
        <v>534</v>
      </c>
      <c r="GJ30" s="3" t="s">
        <v>534</v>
      </c>
      <c r="GK30" s="3" t="s">
        <v>534</v>
      </c>
      <c r="GL30" s="3" t="s">
        <v>534</v>
      </c>
      <c r="GM30" s="3" t="s">
        <v>534</v>
      </c>
      <c r="GN30" s="3" t="s">
        <v>534</v>
      </c>
      <c r="GO30" s="3" t="s">
        <v>534</v>
      </c>
      <c r="GP30" s="3" t="s">
        <v>534</v>
      </c>
      <c r="GQ30" s="3" t="s">
        <v>534</v>
      </c>
      <c r="GR30" s="3" t="s">
        <v>534</v>
      </c>
      <c r="GS30" s="3" t="s">
        <v>534</v>
      </c>
      <c r="GT30" s="3" t="s">
        <v>534</v>
      </c>
      <c r="GU30" s="3" t="s">
        <v>534</v>
      </c>
      <c r="GV30" s="3" t="s">
        <v>534</v>
      </c>
      <c r="GW30" s="3" t="s">
        <v>534</v>
      </c>
      <c r="GX30" s="3" t="s">
        <v>534</v>
      </c>
      <c r="GY30" s="3" t="s">
        <v>534</v>
      </c>
      <c r="GZ30" s="3" t="s">
        <v>534</v>
      </c>
      <c r="HA30" s="3" t="s">
        <v>534</v>
      </c>
      <c r="HB30" s="3" t="s">
        <v>534</v>
      </c>
      <c r="HC30" s="3" t="s">
        <v>534</v>
      </c>
      <c r="HD30" s="3" t="s">
        <v>534</v>
      </c>
      <c r="HE30" s="3" t="s">
        <v>534</v>
      </c>
      <c r="HF30" s="3" t="s">
        <v>534</v>
      </c>
      <c r="HG30" s="3" t="s">
        <v>534</v>
      </c>
      <c r="HH30" s="3" t="s">
        <v>534</v>
      </c>
      <c r="HI30" s="3" t="s">
        <v>534</v>
      </c>
      <c r="HJ30" s="3" t="s">
        <v>534</v>
      </c>
      <c r="HK30" s="3" t="s">
        <v>534</v>
      </c>
      <c r="HL30" s="3" t="s">
        <v>534</v>
      </c>
      <c r="HM30" s="3" t="s">
        <v>534</v>
      </c>
      <c r="HN30" s="3" t="s">
        <v>534</v>
      </c>
      <c r="HO30" s="3" t="s">
        <v>534</v>
      </c>
      <c r="HP30" s="3" t="s">
        <v>534</v>
      </c>
      <c r="HQ30" s="3" t="s">
        <v>534</v>
      </c>
      <c r="HR30" s="3" t="s">
        <v>534</v>
      </c>
      <c r="HS30" s="3" t="s">
        <v>534</v>
      </c>
      <c r="HT30" s="3" t="s">
        <v>534</v>
      </c>
      <c r="HU30" s="3" t="s">
        <v>534</v>
      </c>
      <c r="HV30" s="3" t="s">
        <v>534</v>
      </c>
      <c r="HW30" s="3" t="s">
        <v>534</v>
      </c>
      <c r="HX30" s="3" t="s">
        <v>534</v>
      </c>
      <c r="HY30" s="3" t="s">
        <v>534</v>
      </c>
      <c r="HZ30" s="3" t="s">
        <v>534</v>
      </c>
      <c r="IA30" s="3" t="s">
        <v>534</v>
      </c>
      <c r="IB30" s="3" t="s">
        <v>534</v>
      </c>
      <c r="IC30" s="3" t="s">
        <v>534</v>
      </c>
      <c r="ID30" s="3" t="s">
        <v>534</v>
      </c>
      <c r="IE30" s="3" t="s">
        <v>534</v>
      </c>
      <c r="IF30" s="3" t="s">
        <v>534</v>
      </c>
      <c r="IG30" s="3" t="s">
        <v>534</v>
      </c>
      <c r="IH30" s="3" t="s">
        <v>534</v>
      </c>
      <c r="II30" s="3" t="s">
        <v>534</v>
      </c>
      <c r="IJ30" s="3" t="s">
        <v>534</v>
      </c>
      <c r="IK30" s="3" t="s">
        <v>534</v>
      </c>
      <c r="IL30" s="3" t="s">
        <v>534</v>
      </c>
      <c r="IM30" s="3" t="s">
        <v>534</v>
      </c>
      <c r="IN30" s="3" t="s">
        <v>534</v>
      </c>
      <c r="IO30" s="3" t="s">
        <v>534</v>
      </c>
      <c r="IP30" s="3" t="s">
        <v>534</v>
      </c>
      <c r="IQ30" s="3" t="s">
        <v>534</v>
      </c>
      <c r="IR30" s="3" t="s">
        <v>534</v>
      </c>
      <c r="IS30" s="3" t="s">
        <v>534</v>
      </c>
      <c r="IT30" s="3" t="s">
        <v>534</v>
      </c>
      <c r="IU30" s="3" t="s">
        <v>534</v>
      </c>
      <c r="IV30" s="3" t="s">
        <v>534</v>
      </c>
      <c r="IW30" s="3" t="s">
        <v>534</v>
      </c>
      <c r="IX30" s="3" t="s">
        <v>534</v>
      </c>
      <c r="IY30" s="3" t="s">
        <v>534</v>
      </c>
      <c r="IZ30" s="3" t="s">
        <v>534</v>
      </c>
      <c r="JA30" s="3" t="s">
        <v>534</v>
      </c>
      <c r="JB30" s="3" t="s">
        <v>534</v>
      </c>
      <c r="JC30" s="3" t="s">
        <v>534</v>
      </c>
      <c r="JD30" s="3" t="s">
        <v>534</v>
      </c>
      <c r="JE30" s="3" t="s">
        <v>534</v>
      </c>
      <c r="JF30" s="3" t="s">
        <v>534</v>
      </c>
      <c r="JG30" s="3" t="s">
        <v>534</v>
      </c>
      <c r="JH30" s="3" t="s">
        <v>534</v>
      </c>
      <c r="JI30" s="3" t="s">
        <v>534</v>
      </c>
      <c r="JJ30" s="3" t="s">
        <v>534</v>
      </c>
      <c r="JK30" s="3" t="s">
        <v>534</v>
      </c>
      <c r="JL30" s="3" t="s">
        <v>534</v>
      </c>
      <c r="JM30" s="3" t="s">
        <v>534</v>
      </c>
      <c r="JN30" s="3" t="s">
        <v>534</v>
      </c>
      <c r="JO30" s="3" t="s">
        <v>534</v>
      </c>
      <c r="JP30" s="3" t="s">
        <v>534</v>
      </c>
      <c r="JQ30" s="3" t="s">
        <v>534</v>
      </c>
      <c r="JR30" s="3" t="s">
        <v>534</v>
      </c>
      <c r="JS30" s="3" t="s">
        <v>534</v>
      </c>
      <c r="JT30" s="3" t="s">
        <v>534</v>
      </c>
      <c r="JU30" s="3" t="s">
        <v>534</v>
      </c>
      <c r="JV30" s="3" t="s">
        <v>534</v>
      </c>
      <c r="JW30" s="3" t="s">
        <v>534</v>
      </c>
      <c r="JX30" s="3" t="s">
        <v>534</v>
      </c>
      <c r="JY30" s="3" t="s">
        <v>534</v>
      </c>
      <c r="JZ30" s="3" t="s">
        <v>534</v>
      </c>
      <c r="KA30" s="3" t="s">
        <v>534</v>
      </c>
      <c r="KB30" s="3" t="s">
        <v>534</v>
      </c>
      <c r="KC30" s="3" t="s">
        <v>534</v>
      </c>
      <c r="KD30" s="3" t="s">
        <v>534</v>
      </c>
      <c r="KE30" s="3" t="s">
        <v>534</v>
      </c>
      <c r="KF30" s="3" t="s">
        <v>534</v>
      </c>
      <c r="KG30" s="3" t="s">
        <v>534</v>
      </c>
      <c r="KH30" s="3" t="s">
        <v>534</v>
      </c>
      <c r="KI30" s="3" t="s">
        <v>534</v>
      </c>
      <c r="KJ30" s="3" t="s">
        <v>534</v>
      </c>
      <c r="KK30" s="3" t="s">
        <v>534</v>
      </c>
      <c r="KL30" s="3" t="s">
        <v>534</v>
      </c>
      <c r="KM30" s="3" t="s">
        <v>534</v>
      </c>
      <c r="KN30" s="3" t="s">
        <v>534</v>
      </c>
      <c r="KO30">
        <v>2</v>
      </c>
      <c r="KP30" s="3" t="s">
        <v>1043</v>
      </c>
      <c r="KQ30" s="3" t="s">
        <v>1044</v>
      </c>
      <c r="KR30" s="3" t="s">
        <v>1045</v>
      </c>
      <c r="KS30" s="3" t="s">
        <v>534</v>
      </c>
    </row>
    <row r="31" spans="1:305" x14ac:dyDescent="0.2">
      <c r="A31">
        <v>28</v>
      </c>
      <c r="B31" s="2">
        <v>45311.079375000001</v>
      </c>
      <c r="C31" s="2">
        <v>45311.096620370372</v>
      </c>
      <c r="D31">
        <v>0</v>
      </c>
      <c r="E31" s="3" t="s">
        <v>1046</v>
      </c>
      <c r="F31">
        <v>100</v>
      </c>
      <c r="G31">
        <v>1489</v>
      </c>
      <c r="H31">
        <v>1</v>
      </c>
      <c r="I31" s="2">
        <v>45311.096650567131</v>
      </c>
      <c r="J31" s="3" t="s">
        <v>1047</v>
      </c>
      <c r="K31" s="3" t="s">
        <v>534</v>
      </c>
      <c r="L31" s="3" t="s">
        <v>534</v>
      </c>
      <c r="M31" s="3" t="s">
        <v>534</v>
      </c>
      <c r="N31" s="3" t="s">
        <v>534</v>
      </c>
      <c r="O31">
        <v>43.706400000000002</v>
      </c>
      <c r="P31">
        <v>-79.516400000000004</v>
      </c>
      <c r="Q31" s="3" t="s">
        <v>535</v>
      </c>
      <c r="R31" s="3" t="s">
        <v>536</v>
      </c>
      <c r="S31">
        <v>0.60000002384185791</v>
      </c>
      <c r="T31" s="3" t="s">
        <v>534</v>
      </c>
      <c r="U31">
        <v>1</v>
      </c>
      <c r="V31">
        <v>1</v>
      </c>
      <c r="W31">
        <v>1</v>
      </c>
      <c r="X31">
        <v>1</v>
      </c>
      <c r="Y31">
        <v>11</v>
      </c>
      <c r="Z31">
        <v>1</v>
      </c>
      <c r="AA31">
        <v>5</v>
      </c>
      <c r="AB31">
        <v>1</v>
      </c>
      <c r="AC31">
        <v>1</v>
      </c>
      <c r="AD31">
        <v>2</v>
      </c>
      <c r="AE31" s="3" t="s">
        <v>1048</v>
      </c>
      <c r="AF31" s="3" t="s">
        <v>1049</v>
      </c>
      <c r="AG31" s="3" t="s">
        <v>1050</v>
      </c>
      <c r="AH31" s="3" t="s">
        <v>1051</v>
      </c>
      <c r="AI31" s="3" t="s">
        <v>534</v>
      </c>
      <c r="AJ31" s="3" t="s">
        <v>534</v>
      </c>
      <c r="AK31" s="3" t="s">
        <v>534</v>
      </c>
      <c r="AL31" s="3" t="s">
        <v>534</v>
      </c>
      <c r="AM31" s="3" t="s">
        <v>534</v>
      </c>
      <c r="AN31" s="3" t="s">
        <v>534</v>
      </c>
      <c r="AO31" s="3" t="s">
        <v>1052</v>
      </c>
      <c r="AP31" s="3" t="s">
        <v>1053</v>
      </c>
      <c r="AQ31" s="3" t="s">
        <v>534</v>
      </c>
      <c r="AR31" s="3" t="s">
        <v>534</v>
      </c>
      <c r="AS31" s="3" t="s">
        <v>534</v>
      </c>
      <c r="AT31">
        <v>1</v>
      </c>
      <c r="AU31">
        <v>4</v>
      </c>
      <c r="AV31" s="3" t="s">
        <v>534</v>
      </c>
      <c r="AW31">
        <v>2</v>
      </c>
      <c r="AX31">
        <v>3</v>
      </c>
      <c r="AY31">
        <v>4</v>
      </c>
      <c r="AZ31">
        <v>3</v>
      </c>
      <c r="BA31">
        <v>2</v>
      </c>
      <c r="BB31" s="3" t="s">
        <v>534</v>
      </c>
      <c r="BC31" s="3" t="s">
        <v>534</v>
      </c>
      <c r="BD31">
        <v>1</v>
      </c>
      <c r="BE31" s="3" t="s">
        <v>534</v>
      </c>
      <c r="BF31" s="3" t="s">
        <v>534</v>
      </c>
      <c r="BG31">
        <v>3</v>
      </c>
      <c r="BH31">
        <v>2</v>
      </c>
      <c r="BI31" s="3" t="s">
        <v>534</v>
      </c>
      <c r="BJ31">
        <v>2</v>
      </c>
      <c r="BK31">
        <v>3</v>
      </c>
      <c r="BL31" s="3" t="s">
        <v>534</v>
      </c>
      <c r="BM31" s="3" t="s">
        <v>534</v>
      </c>
      <c r="BN31" s="3" t="s">
        <v>534</v>
      </c>
      <c r="BO31" s="3" t="s">
        <v>1054</v>
      </c>
      <c r="BP31" s="3" t="s">
        <v>1055</v>
      </c>
      <c r="BQ31" s="3" t="s">
        <v>534</v>
      </c>
      <c r="BR31" s="3" t="s">
        <v>534</v>
      </c>
      <c r="BS31">
        <v>2</v>
      </c>
      <c r="BT31">
        <v>1</v>
      </c>
      <c r="BU31">
        <v>4</v>
      </c>
      <c r="BV31">
        <v>3</v>
      </c>
      <c r="BW31" s="3" t="s">
        <v>534</v>
      </c>
      <c r="BX31" s="3" t="s">
        <v>534</v>
      </c>
      <c r="BY31">
        <v>3</v>
      </c>
      <c r="BZ31">
        <v>4</v>
      </c>
      <c r="CA31" s="3" t="s">
        <v>534</v>
      </c>
      <c r="CB31" s="3" t="s">
        <v>534</v>
      </c>
      <c r="CC31" s="3" t="s">
        <v>534</v>
      </c>
      <c r="CD31" s="3" t="s">
        <v>534</v>
      </c>
      <c r="CE31">
        <v>2</v>
      </c>
      <c r="CF31">
        <v>1</v>
      </c>
      <c r="CG31" s="3" t="s">
        <v>534</v>
      </c>
      <c r="CH31" s="3" t="s">
        <v>534</v>
      </c>
      <c r="CI31">
        <v>4</v>
      </c>
      <c r="CJ31">
        <v>4</v>
      </c>
      <c r="CK31">
        <v>3</v>
      </c>
      <c r="CL31">
        <v>4</v>
      </c>
      <c r="CM31" s="3" t="s">
        <v>534</v>
      </c>
      <c r="CN31" s="3" t="s">
        <v>534</v>
      </c>
      <c r="CO31" s="3" t="s">
        <v>1056</v>
      </c>
      <c r="CP31" s="3" t="s">
        <v>1057</v>
      </c>
      <c r="CQ31" s="3" t="s">
        <v>534</v>
      </c>
      <c r="CR31" s="3" t="s">
        <v>534</v>
      </c>
      <c r="CS31" s="3" t="s">
        <v>534</v>
      </c>
      <c r="CT31">
        <v>3</v>
      </c>
      <c r="CU31">
        <v>2</v>
      </c>
      <c r="CV31" s="3" t="s">
        <v>534</v>
      </c>
      <c r="CW31">
        <v>4</v>
      </c>
      <c r="CX31">
        <v>1</v>
      </c>
      <c r="CY31">
        <v>1</v>
      </c>
      <c r="CZ31">
        <v>2</v>
      </c>
      <c r="DA31">
        <v>3</v>
      </c>
      <c r="DB31" s="3" t="s">
        <v>534</v>
      </c>
      <c r="DC31" s="3" t="s">
        <v>534</v>
      </c>
      <c r="DD31">
        <v>4</v>
      </c>
      <c r="DE31" s="3" t="s">
        <v>534</v>
      </c>
      <c r="DF31" s="3" t="s">
        <v>534</v>
      </c>
      <c r="DG31">
        <v>3</v>
      </c>
      <c r="DH31">
        <v>2</v>
      </c>
      <c r="DI31" s="3" t="s">
        <v>534</v>
      </c>
      <c r="DJ31">
        <v>4</v>
      </c>
      <c r="DK31">
        <v>3</v>
      </c>
      <c r="DL31" s="3" t="s">
        <v>534</v>
      </c>
      <c r="DM31" s="3" t="s">
        <v>534</v>
      </c>
      <c r="DN31" s="3" t="s">
        <v>534</v>
      </c>
      <c r="DO31" s="3" t="s">
        <v>1058</v>
      </c>
      <c r="DP31" s="3" t="s">
        <v>819</v>
      </c>
      <c r="DQ31" s="3" t="s">
        <v>534</v>
      </c>
      <c r="DR31">
        <v>3</v>
      </c>
      <c r="DS31" s="3" t="s">
        <v>534</v>
      </c>
      <c r="DT31">
        <v>2</v>
      </c>
      <c r="DU31">
        <v>1</v>
      </c>
      <c r="DV31">
        <v>4</v>
      </c>
      <c r="DW31">
        <v>5</v>
      </c>
      <c r="DX31">
        <v>6</v>
      </c>
      <c r="DY31">
        <v>1</v>
      </c>
      <c r="DZ31" s="3" t="s">
        <v>534</v>
      </c>
      <c r="EA31">
        <v>2</v>
      </c>
      <c r="EB31" s="3" t="s">
        <v>534</v>
      </c>
      <c r="EC31" s="3" t="s">
        <v>534</v>
      </c>
      <c r="ED31" s="3" t="s">
        <v>534</v>
      </c>
      <c r="EE31" s="3" t="s">
        <v>534</v>
      </c>
      <c r="EF31" s="3" t="s">
        <v>534</v>
      </c>
      <c r="EG31">
        <v>4</v>
      </c>
      <c r="EH31">
        <v>4</v>
      </c>
      <c r="EI31">
        <v>4</v>
      </c>
      <c r="EJ31">
        <v>4</v>
      </c>
      <c r="EK31">
        <v>2</v>
      </c>
      <c r="EL31" s="3" t="s">
        <v>534</v>
      </c>
      <c r="EM31">
        <v>4</v>
      </c>
      <c r="EN31" s="3" t="s">
        <v>534</v>
      </c>
      <c r="EO31" s="3" t="s">
        <v>534</v>
      </c>
      <c r="EP31" s="3" t="s">
        <v>534</v>
      </c>
      <c r="EQ31" s="3" t="s">
        <v>534</v>
      </c>
      <c r="ER31" s="3" t="s">
        <v>534</v>
      </c>
      <c r="ES31" s="3" t="s">
        <v>534</v>
      </c>
      <c r="ET31" s="3" t="s">
        <v>534</v>
      </c>
      <c r="EU31" s="3" t="s">
        <v>534</v>
      </c>
      <c r="EV31" s="3" t="s">
        <v>534</v>
      </c>
      <c r="EW31" s="3" t="s">
        <v>534</v>
      </c>
      <c r="EX31" s="3" t="s">
        <v>534</v>
      </c>
      <c r="EY31" s="3" t="s">
        <v>534</v>
      </c>
      <c r="EZ31" s="3" t="s">
        <v>534</v>
      </c>
      <c r="FA31" s="3" t="s">
        <v>534</v>
      </c>
      <c r="FB31" s="3" t="s">
        <v>534</v>
      </c>
      <c r="FC31" s="3" t="s">
        <v>534</v>
      </c>
      <c r="FD31" s="3" t="s">
        <v>534</v>
      </c>
      <c r="FE31" s="3" t="s">
        <v>534</v>
      </c>
      <c r="FF31" s="3" t="s">
        <v>534</v>
      </c>
      <c r="FG31" s="3" t="s">
        <v>534</v>
      </c>
      <c r="FH31" s="3" t="s">
        <v>534</v>
      </c>
      <c r="FI31" s="3" t="s">
        <v>534</v>
      </c>
      <c r="FJ31" s="3" t="s">
        <v>534</v>
      </c>
      <c r="FK31" s="3" t="s">
        <v>534</v>
      </c>
      <c r="FL31" s="3" t="s">
        <v>534</v>
      </c>
      <c r="FM31" s="3" t="s">
        <v>534</v>
      </c>
      <c r="FN31" s="3" t="s">
        <v>534</v>
      </c>
      <c r="FO31" s="3" t="s">
        <v>534</v>
      </c>
      <c r="FP31" s="3" t="s">
        <v>534</v>
      </c>
      <c r="FQ31" s="3" t="s">
        <v>534</v>
      </c>
      <c r="FR31" s="3" t="s">
        <v>534</v>
      </c>
      <c r="FS31" s="3" t="s">
        <v>534</v>
      </c>
      <c r="FT31" s="3" t="s">
        <v>534</v>
      </c>
      <c r="FU31" s="3" t="s">
        <v>534</v>
      </c>
      <c r="FV31" s="3" t="s">
        <v>534</v>
      </c>
      <c r="FW31" s="3" t="s">
        <v>534</v>
      </c>
      <c r="FX31" s="3" t="s">
        <v>534</v>
      </c>
      <c r="FY31" s="3" t="s">
        <v>534</v>
      </c>
      <c r="FZ31" s="3" t="s">
        <v>534</v>
      </c>
      <c r="GA31" s="3" t="s">
        <v>534</v>
      </c>
      <c r="GB31" s="3" t="s">
        <v>534</v>
      </c>
      <c r="GC31" s="3" t="s">
        <v>534</v>
      </c>
      <c r="GD31" s="3" t="s">
        <v>534</v>
      </c>
      <c r="GE31" s="3" t="s">
        <v>534</v>
      </c>
      <c r="GF31" s="3" t="s">
        <v>534</v>
      </c>
      <c r="GG31" s="3" t="s">
        <v>534</v>
      </c>
      <c r="GH31" s="3" t="s">
        <v>534</v>
      </c>
      <c r="GI31" s="3" t="s">
        <v>534</v>
      </c>
      <c r="GJ31" s="3" t="s">
        <v>534</v>
      </c>
      <c r="GK31" s="3" t="s">
        <v>534</v>
      </c>
      <c r="GL31" s="3" t="s">
        <v>534</v>
      </c>
      <c r="GM31" s="3" t="s">
        <v>534</v>
      </c>
      <c r="GN31" s="3" t="s">
        <v>534</v>
      </c>
      <c r="GO31" s="3" t="s">
        <v>534</v>
      </c>
      <c r="GP31" s="3" t="s">
        <v>534</v>
      </c>
      <c r="GQ31" s="3" t="s">
        <v>534</v>
      </c>
      <c r="GR31" s="3" t="s">
        <v>534</v>
      </c>
      <c r="GS31" s="3" t="s">
        <v>534</v>
      </c>
      <c r="GT31" s="3" t="s">
        <v>534</v>
      </c>
      <c r="GU31" s="3" t="s">
        <v>534</v>
      </c>
      <c r="GV31" s="3" t="s">
        <v>534</v>
      </c>
      <c r="GW31" s="3" t="s">
        <v>534</v>
      </c>
      <c r="GX31" s="3" t="s">
        <v>534</v>
      </c>
      <c r="GY31" s="3" t="s">
        <v>534</v>
      </c>
      <c r="GZ31" s="3" t="s">
        <v>534</v>
      </c>
      <c r="HA31" s="3" t="s">
        <v>534</v>
      </c>
      <c r="HB31" s="3" t="s">
        <v>534</v>
      </c>
      <c r="HC31" s="3" t="s">
        <v>534</v>
      </c>
      <c r="HD31" s="3" t="s">
        <v>534</v>
      </c>
      <c r="HE31" s="3" t="s">
        <v>534</v>
      </c>
      <c r="HF31" s="3" t="s">
        <v>534</v>
      </c>
      <c r="HG31" s="3" t="s">
        <v>534</v>
      </c>
      <c r="HH31" s="3" t="s">
        <v>534</v>
      </c>
      <c r="HI31" s="3" t="s">
        <v>534</v>
      </c>
      <c r="HJ31" s="3" t="s">
        <v>534</v>
      </c>
      <c r="HK31" s="3" t="s">
        <v>534</v>
      </c>
      <c r="HL31" s="3" t="s">
        <v>534</v>
      </c>
      <c r="HM31" s="3" t="s">
        <v>534</v>
      </c>
      <c r="HN31" s="3" t="s">
        <v>534</v>
      </c>
      <c r="HO31" s="3" t="s">
        <v>534</v>
      </c>
      <c r="HP31" s="3" t="s">
        <v>534</v>
      </c>
      <c r="HQ31" s="3" t="s">
        <v>534</v>
      </c>
      <c r="HR31" s="3" t="s">
        <v>534</v>
      </c>
      <c r="HS31" s="3" t="s">
        <v>534</v>
      </c>
      <c r="HT31" s="3" t="s">
        <v>534</v>
      </c>
      <c r="HU31" s="3" t="s">
        <v>534</v>
      </c>
      <c r="HV31" s="3" t="s">
        <v>534</v>
      </c>
      <c r="HW31" s="3" t="s">
        <v>534</v>
      </c>
      <c r="HX31" s="3" t="s">
        <v>534</v>
      </c>
      <c r="HY31" s="3" t="s">
        <v>534</v>
      </c>
      <c r="HZ31" s="3" t="s">
        <v>534</v>
      </c>
      <c r="IA31" s="3" t="s">
        <v>534</v>
      </c>
      <c r="IB31" s="3" t="s">
        <v>534</v>
      </c>
      <c r="IC31" s="3" t="s">
        <v>534</v>
      </c>
      <c r="ID31" s="3" t="s">
        <v>534</v>
      </c>
      <c r="IE31" s="3" t="s">
        <v>534</v>
      </c>
      <c r="IF31" s="3" t="s">
        <v>534</v>
      </c>
      <c r="IG31" s="3" t="s">
        <v>534</v>
      </c>
      <c r="IH31" s="3" t="s">
        <v>534</v>
      </c>
      <c r="II31" s="3" t="s">
        <v>534</v>
      </c>
      <c r="IJ31" s="3" t="s">
        <v>534</v>
      </c>
      <c r="IK31" s="3" t="s">
        <v>534</v>
      </c>
      <c r="IL31" s="3" t="s">
        <v>534</v>
      </c>
      <c r="IM31" s="3" t="s">
        <v>534</v>
      </c>
      <c r="IN31" s="3" t="s">
        <v>534</v>
      </c>
      <c r="IO31" s="3" t="s">
        <v>534</v>
      </c>
      <c r="IP31" s="3" t="s">
        <v>534</v>
      </c>
      <c r="IQ31" s="3" t="s">
        <v>534</v>
      </c>
      <c r="IR31" s="3" t="s">
        <v>534</v>
      </c>
      <c r="IS31" s="3" t="s">
        <v>534</v>
      </c>
      <c r="IT31" s="3" t="s">
        <v>534</v>
      </c>
      <c r="IU31" s="3" t="s">
        <v>534</v>
      </c>
      <c r="IV31" s="3" t="s">
        <v>534</v>
      </c>
      <c r="IW31" s="3" t="s">
        <v>534</v>
      </c>
      <c r="IX31" s="3" t="s">
        <v>534</v>
      </c>
      <c r="IY31" s="3" t="s">
        <v>534</v>
      </c>
      <c r="IZ31" s="3" t="s">
        <v>534</v>
      </c>
      <c r="JA31" s="3" t="s">
        <v>534</v>
      </c>
      <c r="JB31" s="3" t="s">
        <v>534</v>
      </c>
      <c r="JC31" s="3" t="s">
        <v>534</v>
      </c>
      <c r="JD31" s="3" t="s">
        <v>534</v>
      </c>
      <c r="JE31" s="3" t="s">
        <v>534</v>
      </c>
      <c r="JF31" s="3" t="s">
        <v>534</v>
      </c>
      <c r="JG31" s="3" t="s">
        <v>534</v>
      </c>
      <c r="JH31" s="3" t="s">
        <v>534</v>
      </c>
      <c r="JI31" s="3" t="s">
        <v>534</v>
      </c>
      <c r="JJ31" s="3" t="s">
        <v>534</v>
      </c>
      <c r="JK31" s="3" t="s">
        <v>534</v>
      </c>
      <c r="JL31" s="3" t="s">
        <v>534</v>
      </c>
      <c r="JM31" s="3" t="s">
        <v>534</v>
      </c>
      <c r="JN31" s="3" t="s">
        <v>534</v>
      </c>
      <c r="JO31" s="3" t="s">
        <v>534</v>
      </c>
      <c r="JP31" s="3" t="s">
        <v>534</v>
      </c>
      <c r="JQ31" s="3" t="s">
        <v>534</v>
      </c>
      <c r="JR31" s="3" t="s">
        <v>534</v>
      </c>
      <c r="JS31" s="3" t="s">
        <v>534</v>
      </c>
      <c r="JT31" s="3" t="s">
        <v>534</v>
      </c>
      <c r="JU31" s="3" t="s">
        <v>534</v>
      </c>
      <c r="JV31" s="3" t="s">
        <v>534</v>
      </c>
      <c r="JW31" s="3" t="s">
        <v>534</v>
      </c>
      <c r="JX31" s="3" t="s">
        <v>534</v>
      </c>
      <c r="JY31" s="3" t="s">
        <v>534</v>
      </c>
      <c r="JZ31" s="3" t="s">
        <v>534</v>
      </c>
      <c r="KA31" s="3" t="s">
        <v>534</v>
      </c>
      <c r="KB31" s="3" t="s">
        <v>534</v>
      </c>
      <c r="KC31" s="3" t="s">
        <v>534</v>
      </c>
      <c r="KD31" s="3" t="s">
        <v>534</v>
      </c>
      <c r="KE31" s="3" t="s">
        <v>534</v>
      </c>
      <c r="KF31" s="3" t="s">
        <v>534</v>
      </c>
      <c r="KG31" s="3" t="s">
        <v>534</v>
      </c>
      <c r="KH31" s="3" t="s">
        <v>534</v>
      </c>
      <c r="KI31" s="3" t="s">
        <v>534</v>
      </c>
      <c r="KJ31" s="3" t="s">
        <v>534</v>
      </c>
      <c r="KK31" s="3" t="s">
        <v>534</v>
      </c>
      <c r="KL31" s="3" t="s">
        <v>534</v>
      </c>
      <c r="KM31" s="3" t="s">
        <v>534</v>
      </c>
      <c r="KN31" s="3" t="s">
        <v>534</v>
      </c>
      <c r="KO31">
        <v>1</v>
      </c>
      <c r="KP31" s="3" t="s">
        <v>564</v>
      </c>
      <c r="KQ31" s="3" t="s">
        <v>566</v>
      </c>
      <c r="KR31" s="3" t="s">
        <v>566</v>
      </c>
      <c r="KS31" s="3" t="s">
        <v>1059</v>
      </c>
    </row>
    <row r="32" spans="1:305" x14ac:dyDescent="0.2">
      <c r="A32">
        <v>29</v>
      </c>
      <c r="B32" s="2">
        <v>45311.208402777775</v>
      </c>
      <c r="C32" s="2">
        <v>45311.229907407411</v>
      </c>
      <c r="D32">
        <v>0</v>
      </c>
      <c r="E32" s="3" t="s">
        <v>1060</v>
      </c>
      <c r="F32">
        <v>100</v>
      </c>
      <c r="G32">
        <v>1857</v>
      </c>
      <c r="H32">
        <v>1</v>
      </c>
      <c r="I32" s="2">
        <v>45311.229941319441</v>
      </c>
      <c r="J32" s="3" t="s">
        <v>1061</v>
      </c>
      <c r="K32" s="3" t="s">
        <v>534</v>
      </c>
      <c r="L32" s="3" t="s">
        <v>534</v>
      </c>
      <c r="M32" s="3" t="s">
        <v>534</v>
      </c>
      <c r="N32" s="3" t="s">
        <v>534</v>
      </c>
      <c r="O32">
        <v>49.888199999999998</v>
      </c>
      <c r="P32">
        <v>-97.179400000000001</v>
      </c>
      <c r="Q32" s="3" t="s">
        <v>535</v>
      </c>
      <c r="R32" s="3" t="s">
        <v>536</v>
      </c>
      <c r="S32">
        <v>1</v>
      </c>
      <c r="T32" s="3" t="s">
        <v>534</v>
      </c>
      <c r="U32">
        <v>1</v>
      </c>
      <c r="V32">
        <v>1</v>
      </c>
      <c r="W32">
        <v>1</v>
      </c>
      <c r="X32">
        <v>1</v>
      </c>
      <c r="Y32">
        <v>5</v>
      </c>
      <c r="Z32">
        <v>1</v>
      </c>
      <c r="AA32">
        <v>5</v>
      </c>
      <c r="AB32">
        <v>1</v>
      </c>
      <c r="AC32">
        <v>1</v>
      </c>
      <c r="AD32">
        <v>1</v>
      </c>
      <c r="AE32" s="3" t="s">
        <v>1062</v>
      </c>
      <c r="AF32" s="3" t="s">
        <v>1063</v>
      </c>
      <c r="AG32" s="3" t="s">
        <v>1064</v>
      </c>
      <c r="AH32" s="3" t="s">
        <v>1065</v>
      </c>
      <c r="AI32" s="3" t="s">
        <v>1066</v>
      </c>
      <c r="AJ32" s="3" t="s">
        <v>1067</v>
      </c>
      <c r="AK32" s="3" t="s">
        <v>534</v>
      </c>
      <c r="AL32" s="3" t="s">
        <v>534</v>
      </c>
      <c r="AM32" s="3" t="s">
        <v>534</v>
      </c>
      <c r="AN32" s="3" t="s">
        <v>534</v>
      </c>
      <c r="AO32" s="3" t="s">
        <v>1068</v>
      </c>
      <c r="AP32" s="3" t="s">
        <v>1069</v>
      </c>
      <c r="AQ32">
        <v>4</v>
      </c>
      <c r="AR32" s="3" t="s">
        <v>534</v>
      </c>
      <c r="AS32" s="3" t="s">
        <v>534</v>
      </c>
      <c r="AT32">
        <v>1</v>
      </c>
      <c r="AU32">
        <v>2</v>
      </c>
      <c r="AV32">
        <v>3</v>
      </c>
      <c r="AW32" s="3" t="s">
        <v>534</v>
      </c>
      <c r="AX32" s="3" t="s">
        <v>534</v>
      </c>
      <c r="AY32" s="3" t="s">
        <v>534</v>
      </c>
      <c r="AZ32">
        <v>3</v>
      </c>
      <c r="BA32">
        <v>4</v>
      </c>
      <c r="BB32" s="3" t="s">
        <v>534</v>
      </c>
      <c r="BC32" s="3" t="s">
        <v>534</v>
      </c>
      <c r="BD32" s="3" t="s">
        <v>534</v>
      </c>
      <c r="BE32">
        <v>2</v>
      </c>
      <c r="BF32">
        <v>1</v>
      </c>
      <c r="BG32" s="3" t="s">
        <v>534</v>
      </c>
      <c r="BH32" s="3" t="s">
        <v>534</v>
      </c>
      <c r="BI32">
        <v>4</v>
      </c>
      <c r="BJ32">
        <v>4</v>
      </c>
      <c r="BK32">
        <v>2</v>
      </c>
      <c r="BL32" s="3" t="s">
        <v>534</v>
      </c>
      <c r="BM32" s="3" t="s">
        <v>534</v>
      </c>
      <c r="BN32">
        <v>2</v>
      </c>
      <c r="BO32" s="3" t="s">
        <v>1070</v>
      </c>
      <c r="BP32" s="3" t="s">
        <v>1071</v>
      </c>
      <c r="BQ32">
        <v>4</v>
      </c>
      <c r="BR32" s="3" t="s">
        <v>534</v>
      </c>
      <c r="BS32" s="3" t="s">
        <v>534</v>
      </c>
      <c r="BT32">
        <v>3</v>
      </c>
      <c r="BU32" s="3" t="s">
        <v>534</v>
      </c>
      <c r="BV32">
        <v>5</v>
      </c>
      <c r="BW32">
        <v>1</v>
      </c>
      <c r="BX32">
        <v>2</v>
      </c>
      <c r="BY32" s="3" t="s">
        <v>534</v>
      </c>
      <c r="BZ32">
        <v>1</v>
      </c>
      <c r="CA32">
        <v>2</v>
      </c>
      <c r="CB32" s="3" t="s">
        <v>534</v>
      </c>
      <c r="CC32">
        <v>3</v>
      </c>
      <c r="CD32" s="3" t="s">
        <v>534</v>
      </c>
      <c r="CE32" s="3" t="s">
        <v>534</v>
      </c>
      <c r="CF32" s="3" t="s">
        <v>534</v>
      </c>
      <c r="CG32">
        <v>3</v>
      </c>
      <c r="CH32">
        <v>3</v>
      </c>
      <c r="CI32">
        <v>2</v>
      </c>
      <c r="CJ32" s="3" t="s">
        <v>534</v>
      </c>
      <c r="CK32">
        <v>2</v>
      </c>
      <c r="CL32" s="3" t="s">
        <v>534</v>
      </c>
      <c r="CM32" s="3" t="s">
        <v>534</v>
      </c>
      <c r="CN32">
        <v>2</v>
      </c>
      <c r="CO32" s="3" t="s">
        <v>1072</v>
      </c>
      <c r="CP32" s="3" t="s">
        <v>534</v>
      </c>
      <c r="CQ32">
        <v>6</v>
      </c>
      <c r="CR32">
        <v>7</v>
      </c>
      <c r="CS32">
        <v>8</v>
      </c>
      <c r="CT32">
        <v>2</v>
      </c>
      <c r="CU32">
        <v>1</v>
      </c>
      <c r="CV32">
        <v>5</v>
      </c>
      <c r="CW32">
        <v>3</v>
      </c>
      <c r="CX32">
        <v>4</v>
      </c>
      <c r="CY32" s="3" t="s">
        <v>534</v>
      </c>
      <c r="CZ32" s="3" t="s">
        <v>534</v>
      </c>
      <c r="DA32" s="3" t="s">
        <v>534</v>
      </c>
      <c r="DB32" s="3" t="s">
        <v>534</v>
      </c>
      <c r="DC32" s="3" t="s">
        <v>534</v>
      </c>
      <c r="DD32" s="3" t="s">
        <v>534</v>
      </c>
      <c r="DE32" s="3" t="s">
        <v>534</v>
      </c>
      <c r="DF32" s="3" t="s">
        <v>534</v>
      </c>
      <c r="DG32">
        <v>3</v>
      </c>
      <c r="DH32">
        <v>3</v>
      </c>
      <c r="DI32">
        <v>3</v>
      </c>
      <c r="DJ32">
        <v>4</v>
      </c>
      <c r="DK32">
        <v>3</v>
      </c>
      <c r="DL32">
        <v>3</v>
      </c>
      <c r="DM32">
        <v>3</v>
      </c>
      <c r="DN32">
        <v>2</v>
      </c>
      <c r="DO32" s="3" t="s">
        <v>1073</v>
      </c>
      <c r="DP32" s="3" t="s">
        <v>987</v>
      </c>
      <c r="DQ32">
        <v>2</v>
      </c>
      <c r="DR32">
        <v>1</v>
      </c>
      <c r="DS32" s="3" t="s">
        <v>534</v>
      </c>
      <c r="DT32">
        <v>4</v>
      </c>
      <c r="DU32">
        <v>5</v>
      </c>
      <c r="DV32">
        <v>3</v>
      </c>
      <c r="DW32">
        <v>6</v>
      </c>
      <c r="DX32">
        <v>7</v>
      </c>
      <c r="DY32" s="3" t="s">
        <v>534</v>
      </c>
      <c r="DZ32" s="3" t="s">
        <v>534</v>
      </c>
      <c r="EA32">
        <v>1</v>
      </c>
      <c r="EB32" s="3" t="s">
        <v>534</v>
      </c>
      <c r="EC32" s="3" t="s">
        <v>534</v>
      </c>
      <c r="ED32" s="3" t="s">
        <v>534</v>
      </c>
      <c r="EE32" s="3" t="s">
        <v>534</v>
      </c>
      <c r="EF32" s="3" t="s">
        <v>534</v>
      </c>
      <c r="EG32">
        <v>3</v>
      </c>
      <c r="EH32">
        <v>3</v>
      </c>
      <c r="EI32">
        <v>3</v>
      </c>
      <c r="EJ32">
        <v>2</v>
      </c>
      <c r="EK32">
        <v>2</v>
      </c>
      <c r="EL32" s="3" t="s">
        <v>534</v>
      </c>
      <c r="EM32">
        <v>4</v>
      </c>
      <c r="EN32">
        <v>2</v>
      </c>
      <c r="EO32" s="3" t="s">
        <v>1074</v>
      </c>
      <c r="EP32" s="3" t="s">
        <v>987</v>
      </c>
      <c r="EQ32">
        <v>2</v>
      </c>
      <c r="ER32">
        <v>1</v>
      </c>
      <c r="ES32" s="3" t="s">
        <v>534</v>
      </c>
      <c r="ET32">
        <v>3</v>
      </c>
      <c r="EU32">
        <v>5</v>
      </c>
      <c r="EV32">
        <v>6</v>
      </c>
      <c r="EW32">
        <v>7</v>
      </c>
      <c r="EX32">
        <v>4</v>
      </c>
      <c r="EY32" s="3" t="s">
        <v>534</v>
      </c>
      <c r="EZ32" s="3" t="s">
        <v>534</v>
      </c>
      <c r="FA32">
        <v>1</v>
      </c>
      <c r="FB32" s="3" t="s">
        <v>534</v>
      </c>
      <c r="FC32" s="3" t="s">
        <v>534</v>
      </c>
      <c r="FD32" s="3" t="s">
        <v>534</v>
      </c>
      <c r="FE32" s="3" t="s">
        <v>534</v>
      </c>
      <c r="FF32" s="3" t="s">
        <v>534</v>
      </c>
      <c r="FG32">
        <v>3</v>
      </c>
      <c r="FH32">
        <v>3</v>
      </c>
      <c r="FI32">
        <v>3</v>
      </c>
      <c r="FJ32">
        <v>3</v>
      </c>
      <c r="FK32">
        <v>2</v>
      </c>
      <c r="FL32" s="3" t="s">
        <v>534</v>
      </c>
      <c r="FM32">
        <v>4</v>
      </c>
      <c r="FN32">
        <v>2</v>
      </c>
      <c r="FO32" s="3" t="s">
        <v>1075</v>
      </c>
      <c r="FP32" s="3" t="s">
        <v>534</v>
      </c>
      <c r="FQ32">
        <v>1</v>
      </c>
      <c r="FR32">
        <v>3</v>
      </c>
      <c r="FS32">
        <v>4</v>
      </c>
      <c r="FT32">
        <v>5</v>
      </c>
      <c r="FU32">
        <v>7</v>
      </c>
      <c r="FV32">
        <v>8</v>
      </c>
      <c r="FW32">
        <v>6</v>
      </c>
      <c r="FX32">
        <v>2</v>
      </c>
      <c r="FY32" s="3" t="s">
        <v>534</v>
      </c>
      <c r="FZ32" s="3" t="s">
        <v>534</v>
      </c>
      <c r="GA32" s="3" t="s">
        <v>534</v>
      </c>
      <c r="GB32" s="3" t="s">
        <v>534</v>
      </c>
      <c r="GC32" s="3" t="s">
        <v>534</v>
      </c>
      <c r="GD32" s="3" t="s">
        <v>534</v>
      </c>
      <c r="GE32" s="3" t="s">
        <v>534</v>
      </c>
      <c r="GF32" s="3" t="s">
        <v>534</v>
      </c>
      <c r="GG32">
        <v>2</v>
      </c>
      <c r="GH32">
        <v>2</v>
      </c>
      <c r="GI32">
        <v>2</v>
      </c>
      <c r="GJ32">
        <v>3</v>
      </c>
      <c r="GK32">
        <v>3</v>
      </c>
      <c r="GL32">
        <v>2</v>
      </c>
      <c r="GM32">
        <v>3</v>
      </c>
      <c r="GN32">
        <v>2</v>
      </c>
      <c r="GO32" s="3" t="s">
        <v>534</v>
      </c>
      <c r="GP32" s="3" t="s">
        <v>534</v>
      </c>
      <c r="GQ32" s="3" t="s">
        <v>534</v>
      </c>
      <c r="GR32" s="3" t="s">
        <v>534</v>
      </c>
      <c r="GS32" s="3" t="s">
        <v>534</v>
      </c>
      <c r="GT32" s="3" t="s">
        <v>534</v>
      </c>
      <c r="GU32" s="3" t="s">
        <v>534</v>
      </c>
      <c r="GV32" s="3" t="s">
        <v>534</v>
      </c>
      <c r="GW32" s="3" t="s">
        <v>534</v>
      </c>
      <c r="GX32" s="3" t="s">
        <v>534</v>
      </c>
      <c r="GY32" s="3" t="s">
        <v>534</v>
      </c>
      <c r="GZ32" s="3" t="s">
        <v>534</v>
      </c>
      <c r="HA32" s="3" t="s">
        <v>534</v>
      </c>
      <c r="HB32" s="3" t="s">
        <v>534</v>
      </c>
      <c r="HC32" s="3" t="s">
        <v>534</v>
      </c>
      <c r="HD32" s="3" t="s">
        <v>534</v>
      </c>
      <c r="HE32" s="3" t="s">
        <v>534</v>
      </c>
      <c r="HF32" s="3" t="s">
        <v>534</v>
      </c>
      <c r="HG32" s="3" t="s">
        <v>534</v>
      </c>
      <c r="HH32" s="3" t="s">
        <v>534</v>
      </c>
      <c r="HI32" s="3" t="s">
        <v>534</v>
      </c>
      <c r="HJ32" s="3" t="s">
        <v>534</v>
      </c>
      <c r="HK32" s="3" t="s">
        <v>534</v>
      </c>
      <c r="HL32" s="3" t="s">
        <v>534</v>
      </c>
      <c r="HM32" s="3" t="s">
        <v>534</v>
      </c>
      <c r="HN32" s="3" t="s">
        <v>534</v>
      </c>
      <c r="HO32" s="3" t="s">
        <v>534</v>
      </c>
      <c r="HP32" s="3" t="s">
        <v>534</v>
      </c>
      <c r="HQ32" s="3" t="s">
        <v>534</v>
      </c>
      <c r="HR32" s="3" t="s">
        <v>534</v>
      </c>
      <c r="HS32" s="3" t="s">
        <v>534</v>
      </c>
      <c r="HT32" s="3" t="s">
        <v>534</v>
      </c>
      <c r="HU32" s="3" t="s">
        <v>534</v>
      </c>
      <c r="HV32" s="3" t="s">
        <v>534</v>
      </c>
      <c r="HW32" s="3" t="s">
        <v>534</v>
      </c>
      <c r="HX32" s="3" t="s">
        <v>534</v>
      </c>
      <c r="HY32" s="3" t="s">
        <v>534</v>
      </c>
      <c r="HZ32" s="3" t="s">
        <v>534</v>
      </c>
      <c r="IA32" s="3" t="s">
        <v>534</v>
      </c>
      <c r="IB32" s="3" t="s">
        <v>534</v>
      </c>
      <c r="IC32" s="3" t="s">
        <v>534</v>
      </c>
      <c r="ID32" s="3" t="s">
        <v>534</v>
      </c>
      <c r="IE32" s="3" t="s">
        <v>534</v>
      </c>
      <c r="IF32" s="3" t="s">
        <v>534</v>
      </c>
      <c r="IG32" s="3" t="s">
        <v>534</v>
      </c>
      <c r="IH32" s="3" t="s">
        <v>534</v>
      </c>
      <c r="II32" s="3" t="s">
        <v>534</v>
      </c>
      <c r="IJ32" s="3" t="s">
        <v>534</v>
      </c>
      <c r="IK32" s="3" t="s">
        <v>534</v>
      </c>
      <c r="IL32" s="3" t="s">
        <v>534</v>
      </c>
      <c r="IM32" s="3" t="s">
        <v>534</v>
      </c>
      <c r="IN32" s="3" t="s">
        <v>534</v>
      </c>
      <c r="IO32" s="3" t="s">
        <v>534</v>
      </c>
      <c r="IP32" s="3" t="s">
        <v>534</v>
      </c>
      <c r="IQ32" s="3" t="s">
        <v>534</v>
      </c>
      <c r="IR32" s="3" t="s">
        <v>534</v>
      </c>
      <c r="IS32" s="3" t="s">
        <v>534</v>
      </c>
      <c r="IT32" s="3" t="s">
        <v>534</v>
      </c>
      <c r="IU32" s="3" t="s">
        <v>534</v>
      </c>
      <c r="IV32" s="3" t="s">
        <v>534</v>
      </c>
      <c r="IW32" s="3" t="s">
        <v>534</v>
      </c>
      <c r="IX32" s="3" t="s">
        <v>534</v>
      </c>
      <c r="IY32" s="3" t="s">
        <v>534</v>
      </c>
      <c r="IZ32" s="3" t="s">
        <v>534</v>
      </c>
      <c r="JA32" s="3" t="s">
        <v>534</v>
      </c>
      <c r="JB32" s="3" t="s">
        <v>534</v>
      </c>
      <c r="JC32" s="3" t="s">
        <v>534</v>
      </c>
      <c r="JD32" s="3" t="s">
        <v>534</v>
      </c>
      <c r="JE32" s="3" t="s">
        <v>534</v>
      </c>
      <c r="JF32" s="3" t="s">
        <v>534</v>
      </c>
      <c r="JG32" s="3" t="s">
        <v>534</v>
      </c>
      <c r="JH32" s="3" t="s">
        <v>534</v>
      </c>
      <c r="JI32" s="3" t="s">
        <v>534</v>
      </c>
      <c r="JJ32" s="3" t="s">
        <v>534</v>
      </c>
      <c r="JK32" s="3" t="s">
        <v>534</v>
      </c>
      <c r="JL32" s="3" t="s">
        <v>534</v>
      </c>
      <c r="JM32" s="3" t="s">
        <v>534</v>
      </c>
      <c r="JN32" s="3" t="s">
        <v>534</v>
      </c>
      <c r="JO32" s="3" t="s">
        <v>534</v>
      </c>
      <c r="JP32" s="3" t="s">
        <v>534</v>
      </c>
      <c r="JQ32" s="3" t="s">
        <v>534</v>
      </c>
      <c r="JR32" s="3" t="s">
        <v>534</v>
      </c>
      <c r="JS32" s="3" t="s">
        <v>534</v>
      </c>
      <c r="JT32" s="3" t="s">
        <v>534</v>
      </c>
      <c r="JU32" s="3" t="s">
        <v>534</v>
      </c>
      <c r="JV32" s="3" t="s">
        <v>534</v>
      </c>
      <c r="JW32" s="3" t="s">
        <v>534</v>
      </c>
      <c r="JX32" s="3" t="s">
        <v>534</v>
      </c>
      <c r="JY32" s="3" t="s">
        <v>534</v>
      </c>
      <c r="JZ32" s="3" t="s">
        <v>534</v>
      </c>
      <c r="KA32" s="3" t="s">
        <v>534</v>
      </c>
      <c r="KB32" s="3" t="s">
        <v>534</v>
      </c>
      <c r="KC32" s="3" t="s">
        <v>534</v>
      </c>
      <c r="KD32" s="3" t="s">
        <v>534</v>
      </c>
      <c r="KE32" s="3" t="s">
        <v>534</v>
      </c>
      <c r="KF32" s="3" t="s">
        <v>534</v>
      </c>
      <c r="KG32" s="3" t="s">
        <v>534</v>
      </c>
      <c r="KH32" s="3" t="s">
        <v>534</v>
      </c>
      <c r="KI32" s="3" t="s">
        <v>534</v>
      </c>
      <c r="KJ32" s="3" t="s">
        <v>534</v>
      </c>
      <c r="KK32" s="3" t="s">
        <v>534</v>
      </c>
      <c r="KL32" s="3" t="s">
        <v>534</v>
      </c>
      <c r="KM32" s="3" t="s">
        <v>534</v>
      </c>
      <c r="KN32" s="3" t="s">
        <v>534</v>
      </c>
      <c r="KO32">
        <v>4</v>
      </c>
      <c r="KP32" s="3" t="s">
        <v>564</v>
      </c>
      <c r="KQ32" s="3" t="s">
        <v>1076</v>
      </c>
      <c r="KR32" s="3" t="s">
        <v>1077</v>
      </c>
      <c r="KS32" s="3" t="s">
        <v>1078</v>
      </c>
    </row>
    <row r="33" spans="1:305" x14ac:dyDescent="0.2">
      <c r="A33">
        <v>30</v>
      </c>
      <c r="B33" s="2">
        <v>45311.468344907407</v>
      </c>
      <c r="C33" s="2">
        <v>45311.481932870367</v>
      </c>
      <c r="D33">
        <v>0</v>
      </c>
      <c r="E33" s="3" t="s">
        <v>1079</v>
      </c>
      <c r="F33">
        <v>100</v>
      </c>
      <c r="G33">
        <v>1173</v>
      </c>
      <c r="H33">
        <v>1</v>
      </c>
      <c r="I33" s="2">
        <v>45311.481966805557</v>
      </c>
      <c r="J33" s="3" t="s">
        <v>1080</v>
      </c>
      <c r="K33" s="3" t="s">
        <v>534</v>
      </c>
      <c r="L33" s="3" t="s">
        <v>534</v>
      </c>
      <c r="M33" s="3" t="s">
        <v>534</v>
      </c>
      <c r="N33" s="3" t="s">
        <v>534</v>
      </c>
      <c r="O33">
        <v>49.244999999999997</v>
      </c>
      <c r="P33">
        <v>-123.1337</v>
      </c>
      <c r="Q33" s="3" t="s">
        <v>535</v>
      </c>
      <c r="R33" s="3" t="s">
        <v>536</v>
      </c>
      <c r="S33">
        <v>0.40000000596046448</v>
      </c>
      <c r="T33" s="3" t="s">
        <v>534</v>
      </c>
      <c r="U33">
        <v>1</v>
      </c>
      <c r="V33">
        <v>1</v>
      </c>
      <c r="W33">
        <v>1</v>
      </c>
      <c r="X33">
        <v>1</v>
      </c>
      <c r="Y33">
        <v>12</v>
      </c>
      <c r="Z33">
        <v>2</v>
      </c>
      <c r="AA33">
        <v>5</v>
      </c>
      <c r="AB33">
        <v>4</v>
      </c>
      <c r="AC33">
        <v>1</v>
      </c>
      <c r="AD33">
        <v>1</v>
      </c>
      <c r="AE33" s="3" t="s">
        <v>1081</v>
      </c>
      <c r="AF33" s="3" t="s">
        <v>1082</v>
      </c>
      <c r="AG33" s="3" t="s">
        <v>1083</v>
      </c>
      <c r="AH33" s="3" t="s">
        <v>1084</v>
      </c>
      <c r="AI33" s="3" t="s">
        <v>534</v>
      </c>
      <c r="AJ33" s="3" t="s">
        <v>534</v>
      </c>
      <c r="AK33" s="3" t="s">
        <v>534</v>
      </c>
      <c r="AL33" s="3" t="s">
        <v>534</v>
      </c>
      <c r="AM33" s="3" t="s">
        <v>534</v>
      </c>
      <c r="AN33" s="3" t="s">
        <v>534</v>
      </c>
      <c r="AO33" s="3" t="s">
        <v>1085</v>
      </c>
      <c r="AP33" s="3" t="s">
        <v>1086</v>
      </c>
      <c r="AQ33" s="3" t="s">
        <v>534</v>
      </c>
      <c r="AR33">
        <v>3</v>
      </c>
      <c r="AS33">
        <v>4</v>
      </c>
      <c r="AT33">
        <v>1</v>
      </c>
      <c r="AU33">
        <v>2</v>
      </c>
      <c r="AV33" s="3" t="s">
        <v>534</v>
      </c>
      <c r="AW33" s="3" t="s">
        <v>534</v>
      </c>
      <c r="AX33" s="3" t="s">
        <v>534</v>
      </c>
      <c r="AY33">
        <v>2</v>
      </c>
      <c r="AZ33" s="3" t="s">
        <v>534</v>
      </c>
      <c r="BA33" s="3" t="s">
        <v>534</v>
      </c>
      <c r="BB33" s="3" t="s">
        <v>534</v>
      </c>
      <c r="BC33" s="3" t="s">
        <v>534</v>
      </c>
      <c r="BD33">
        <v>4</v>
      </c>
      <c r="BE33">
        <v>3</v>
      </c>
      <c r="BF33">
        <v>1</v>
      </c>
      <c r="BG33" s="3" t="s">
        <v>534</v>
      </c>
      <c r="BH33" s="3" t="s">
        <v>534</v>
      </c>
      <c r="BI33" s="3" t="s">
        <v>534</v>
      </c>
      <c r="BJ33">
        <v>4</v>
      </c>
      <c r="BK33">
        <v>3</v>
      </c>
      <c r="BL33">
        <v>3</v>
      </c>
      <c r="BM33">
        <v>3</v>
      </c>
      <c r="BN33" s="3" t="s">
        <v>534</v>
      </c>
      <c r="BO33" s="3" t="s">
        <v>1087</v>
      </c>
      <c r="BP33" s="3" t="s">
        <v>1088</v>
      </c>
      <c r="BQ33" s="3" t="s">
        <v>534</v>
      </c>
      <c r="BR33">
        <v>4</v>
      </c>
      <c r="BS33" s="3" t="s">
        <v>534</v>
      </c>
      <c r="BT33">
        <v>1</v>
      </c>
      <c r="BU33">
        <v>2</v>
      </c>
      <c r="BV33">
        <v>3</v>
      </c>
      <c r="BW33" s="3" t="s">
        <v>534</v>
      </c>
      <c r="BX33" s="3" t="s">
        <v>534</v>
      </c>
      <c r="BY33">
        <v>1</v>
      </c>
      <c r="BZ33" s="3" t="s">
        <v>534</v>
      </c>
      <c r="CA33">
        <v>3</v>
      </c>
      <c r="CB33" s="3" t="s">
        <v>534</v>
      </c>
      <c r="CC33" s="3" t="s">
        <v>534</v>
      </c>
      <c r="CD33" s="3" t="s">
        <v>534</v>
      </c>
      <c r="CE33">
        <v>4</v>
      </c>
      <c r="CF33">
        <v>2</v>
      </c>
      <c r="CG33" s="3" t="s">
        <v>534</v>
      </c>
      <c r="CH33" s="3" t="s">
        <v>534</v>
      </c>
      <c r="CI33">
        <v>4</v>
      </c>
      <c r="CJ33">
        <v>4</v>
      </c>
      <c r="CK33">
        <v>2</v>
      </c>
      <c r="CL33" s="3" t="s">
        <v>534</v>
      </c>
      <c r="CM33">
        <v>3</v>
      </c>
      <c r="CN33" s="3" t="s">
        <v>534</v>
      </c>
      <c r="CO33" s="3" t="s">
        <v>1089</v>
      </c>
      <c r="CP33" s="3" t="s">
        <v>1090</v>
      </c>
      <c r="CQ33" s="3" t="s">
        <v>534</v>
      </c>
      <c r="CR33" s="3" t="s">
        <v>534</v>
      </c>
      <c r="CS33" s="3" t="s">
        <v>534</v>
      </c>
      <c r="CT33">
        <v>4</v>
      </c>
      <c r="CU33">
        <v>2</v>
      </c>
      <c r="CV33">
        <v>1</v>
      </c>
      <c r="CW33">
        <v>3</v>
      </c>
      <c r="CX33" s="3" t="s">
        <v>534</v>
      </c>
      <c r="CY33">
        <v>1</v>
      </c>
      <c r="CZ33">
        <v>2</v>
      </c>
      <c r="DA33">
        <v>3</v>
      </c>
      <c r="DB33" s="3" t="s">
        <v>534</v>
      </c>
      <c r="DC33" s="3" t="s">
        <v>534</v>
      </c>
      <c r="DD33" s="3" t="s">
        <v>534</v>
      </c>
      <c r="DE33" s="3" t="s">
        <v>534</v>
      </c>
      <c r="DF33">
        <v>4</v>
      </c>
      <c r="DG33" s="3" t="s">
        <v>534</v>
      </c>
      <c r="DH33">
        <v>4</v>
      </c>
      <c r="DI33">
        <v>3</v>
      </c>
      <c r="DJ33">
        <v>2</v>
      </c>
      <c r="DK33">
        <v>2</v>
      </c>
      <c r="DL33" s="3" t="s">
        <v>534</v>
      </c>
      <c r="DM33" s="3" t="s">
        <v>534</v>
      </c>
      <c r="DN33" s="3" t="s">
        <v>534</v>
      </c>
      <c r="DO33" s="3" t="s">
        <v>1091</v>
      </c>
      <c r="DP33" s="3" t="s">
        <v>1092</v>
      </c>
      <c r="DQ33">
        <v>4</v>
      </c>
      <c r="DR33" s="3" t="s">
        <v>534</v>
      </c>
      <c r="DS33" s="3" t="s">
        <v>534</v>
      </c>
      <c r="DT33">
        <v>2</v>
      </c>
      <c r="DU33">
        <v>3</v>
      </c>
      <c r="DV33">
        <v>1</v>
      </c>
      <c r="DW33" s="3" t="s">
        <v>534</v>
      </c>
      <c r="DX33">
        <v>5</v>
      </c>
      <c r="DY33" s="3" t="s">
        <v>534</v>
      </c>
      <c r="DZ33">
        <v>3</v>
      </c>
      <c r="EA33">
        <v>1</v>
      </c>
      <c r="EB33" s="3" t="s">
        <v>534</v>
      </c>
      <c r="EC33" s="3" t="s">
        <v>534</v>
      </c>
      <c r="ED33" s="3" t="s">
        <v>534</v>
      </c>
      <c r="EE33">
        <v>2</v>
      </c>
      <c r="EF33" s="3" t="s">
        <v>534</v>
      </c>
      <c r="EG33">
        <v>4</v>
      </c>
      <c r="EH33" s="3" t="s">
        <v>534</v>
      </c>
      <c r="EI33">
        <v>4</v>
      </c>
      <c r="EJ33">
        <v>4</v>
      </c>
      <c r="EK33">
        <v>3</v>
      </c>
      <c r="EL33" s="3" t="s">
        <v>534</v>
      </c>
      <c r="EM33" s="3" t="s">
        <v>534</v>
      </c>
      <c r="EN33">
        <v>2</v>
      </c>
      <c r="EO33" s="3" t="s">
        <v>534</v>
      </c>
      <c r="EP33" s="3" t="s">
        <v>534</v>
      </c>
      <c r="EQ33" s="3" t="s">
        <v>534</v>
      </c>
      <c r="ER33" s="3" t="s">
        <v>534</v>
      </c>
      <c r="ES33" s="3" t="s">
        <v>534</v>
      </c>
      <c r="ET33" s="3" t="s">
        <v>534</v>
      </c>
      <c r="EU33" s="3" t="s">
        <v>534</v>
      </c>
      <c r="EV33" s="3" t="s">
        <v>534</v>
      </c>
      <c r="EW33" s="3" t="s">
        <v>534</v>
      </c>
      <c r="EX33" s="3" t="s">
        <v>534</v>
      </c>
      <c r="EY33" s="3" t="s">
        <v>534</v>
      </c>
      <c r="EZ33" s="3" t="s">
        <v>534</v>
      </c>
      <c r="FA33" s="3" t="s">
        <v>534</v>
      </c>
      <c r="FB33" s="3" t="s">
        <v>534</v>
      </c>
      <c r="FC33" s="3" t="s">
        <v>534</v>
      </c>
      <c r="FD33" s="3" t="s">
        <v>534</v>
      </c>
      <c r="FE33" s="3" t="s">
        <v>534</v>
      </c>
      <c r="FF33" s="3" t="s">
        <v>534</v>
      </c>
      <c r="FG33" s="3" t="s">
        <v>534</v>
      </c>
      <c r="FH33" s="3" t="s">
        <v>534</v>
      </c>
      <c r="FI33" s="3" t="s">
        <v>534</v>
      </c>
      <c r="FJ33" s="3" t="s">
        <v>534</v>
      </c>
      <c r="FK33" s="3" t="s">
        <v>534</v>
      </c>
      <c r="FL33" s="3" t="s">
        <v>534</v>
      </c>
      <c r="FM33" s="3" t="s">
        <v>534</v>
      </c>
      <c r="FN33" s="3" t="s">
        <v>534</v>
      </c>
      <c r="FO33" s="3" t="s">
        <v>534</v>
      </c>
      <c r="FP33" s="3" t="s">
        <v>534</v>
      </c>
      <c r="FQ33" s="3" t="s">
        <v>534</v>
      </c>
      <c r="FR33" s="3" t="s">
        <v>534</v>
      </c>
      <c r="FS33" s="3" t="s">
        <v>534</v>
      </c>
      <c r="FT33" s="3" t="s">
        <v>534</v>
      </c>
      <c r="FU33" s="3" t="s">
        <v>534</v>
      </c>
      <c r="FV33" s="3" t="s">
        <v>534</v>
      </c>
      <c r="FW33" s="3" t="s">
        <v>534</v>
      </c>
      <c r="FX33" s="3" t="s">
        <v>534</v>
      </c>
      <c r="FY33" s="3" t="s">
        <v>534</v>
      </c>
      <c r="FZ33" s="3" t="s">
        <v>534</v>
      </c>
      <c r="GA33" s="3" t="s">
        <v>534</v>
      </c>
      <c r="GB33" s="3" t="s">
        <v>534</v>
      </c>
      <c r="GC33" s="3" t="s">
        <v>534</v>
      </c>
      <c r="GD33" s="3" t="s">
        <v>534</v>
      </c>
      <c r="GE33" s="3" t="s">
        <v>534</v>
      </c>
      <c r="GF33" s="3" t="s">
        <v>534</v>
      </c>
      <c r="GG33" s="3" t="s">
        <v>534</v>
      </c>
      <c r="GH33" s="3" t="s">
        <v>534</v>
      </c>
      <c r="GI33" s="3" t="s">
        <v>534</v>
      </c>
      <c r="GJ33" s="3" t="s">
        <v>534</v>
      </c>
      <c r="GK33" s="3" t="s">
        <v>534</v>
      </c>
      <c r="GL33" s="3" t="s">
        <v>534</v>
      </c>
      <c r="GM33" s="3" t="s">
        <v>534</v>
      </c>
      <c r="GN33" s="3" t="s">
        <v>534</v>
      </c>
      <c r="GO33" s="3" t="s">
        <v>534</v>
      </c>
      <c r="GP33" s="3" t="s">
        <v>534</v>
      </c>
      <c r="GQ33" s="3" t="s">
        <v>534</v>
      </c>
      <c r="GR33" s="3" t="s">
        <v>534</v>
      </c>
      <c r="GS33" s="3" t="s">
        <v>534</v>
      </c>
      <c r="GT33" s="3" t="s">
        <v>534</v>
      </c>
      <c r="GU33" s="3" t="s">
        <v>534</v>
      </c>
      <c r="GV33" s="3" t="s">
        <v>534</v>
      </c>
      <c r="GW33" s="3" t="s">
        <v>534</v>
      </c>
      <c r="GX33" s="3" t="s">
        <v>534</v>
      </c>
      <c r="GY33" s="3" t="s">
        <v>534</v>
      </c>
      <c r="GZ33" s="3" t="s">
        <v>534</v>
      </c>
      <c r="HA33" s="3" t="s">
        <v>534</v>
      </c>
      <c r="HB33" s="3" t="s">
        <v>534</v>
      </c>
      <c r="HC33" s="3" t="s">
        <v>534</v>
      </c>
      <c r="HD33" s="3" t="s">
        <v>534</v>
      </c>
      <c r="HE33" s="3" t="s">
        <v>534</v>
      </c>
      <c r="HF33" s="3" t="s">
        <v>534</v>
      </c>
      <c r="HG33" s="3" t="s">
        <v>534</v>
      </c>
      <c r="HH33" s="3" t="s">
        <v>534</v>
      </c>
      <c r="HI33" s="3" t="s">
        <v>534</v>
      </c>
      <c r="HJ33" s="3" t="s">
        <v>534</v>
      </c>
      <c r="HK33" s="3" t="s">
        <v>534</v>
      </c>
      <c r="HL33" s="3" t="s">
        <v>534</v>
      </c>
      <c r="HM33" s="3" t="s">
        <v>534</v>
      </c>
      <c r="HN33" s="3" t="s">
        <v>534</v>
      </c>
      <c r="HO33" s="3" t="s">
        <v>534</v>
      </c>
      <c r="HP33" s="3" t="s">
        <v>534</v>
      </c>
      <c r="HQ33" s="3" t="s">
        <v>534</v>
      </c>
      <c r="HR33" s="3" t="s">
        <v>534</v>
      </c>
      <c r="HS33" s="3" t="s">
        <v>534</v>
      </c>
      <c r="HT33" s="3" t="s">
        <v>534</v>
      </c>
      <c r="HU33" s="3" t="s">
        <v>534</v>
      </c>
      <c r="HV33" s="3" t="s">
        <v>534</v>
      </c>
      <c r="HW33" s="3" t="s">
        <v>534</v>
      </c>
      <c r="HX33" s="3" t="s">
        <v>534</v>
      </c>
      <c r="HY33" s="3" t="s">
        <v>534</v>
      </c>
      <c r="HZ33" s="3" t="s">
        <v>534</v>
      </c>
      <c r="IA33" s="3" t="s">
        <v>534</v>
      </c>
      <c r="IB33" s="3" t="s">
        <v>534</v>
      </c>
      <c r="IC33" s="3" t="s">
        <v>534</v>
      </c>
      <c r="ID33" s="3" t="s">
        <v>534</v>
      </c>
      <c r="IE33" s="3" t="s">
        <v>534</v>
      </c>
      <c r="IF33" s="3" t="s">
        <v>534</v>
      </c>
      <c r="IG33" s="3" t="s">
        <v>534</v>
      </c>
      <c r="IH33" s="3" t="s">
        <v>534</v>
      </c>
      <c r="II33" s="3" t="s">
        <v>534</v>
      </c>
      <c r="IJ33" s="3" t="s">
        <v>534</v>
      </c>
      <c r="IK33" s="3" t="s">
        <v>534</v>
      </c>
      <c r="IL33" s="3" t="s">
        <v>534</v>
      </c>
      <c r="IM33" s="3" t="s">
        <v>534</v>
      </c>
      <c r="IN33" s="3" t="s">
        <v>534</v>
      </c>
      <c r="IO33" s="3" t="s">
        <v>534</v>
      </c>
      <c r="IP33" s="3" t="s">
        <v>534</v>
      </c>
      <c r="IQ33" s="3" t="s">
        <v>534</v>
      </c>
      <c r="IR33" s="3" t="s">
        <v>534</v>
      </c>
      <c r="IS33" s="3" t="s">
        <v>534</v>
      </c>
      <c r="IT33" s="3" t="s">
        <v>534</v>
      </c>
      <c r="IU33" s="3" t="s">
        <v>534</v>
      </c>
      <c r="IV33" s="3" t="s">
        <v>534</v>
      </c>
      <c r="IW33" s="3" t="s">
        <v>534</v>
      </c>
      <c r="IX33" s="3" t="s">
        <v>534</v>
      </c>
      <c r="IY33" s="3" t="s">
        <v>534</v>
      </c>
      <c r="IZ33" s="3" t="s">
        <v>534</v>
      </c>
      <c r="JA33" s="3" t="s">
        <v>534</v>
      </c>
      <c r="JB33" s="3" t="s">
        <v>534</v>
      </c>
      <c r="JC33" s="3" t="s">
        <v>534</v>
      </c>
      <c r="JD33" s="3" t="s">
        <v>534</v>
      </c>
      <c r="JE33" s="3" t="s">
        <v>534</v>
      </c>
      <c r="JF33" s="3" t="s">
        <v>534</v>
      </c>
      <c r="JG33" s="3" t="s">
        <v>534</v>
      </c>
      <c r="JH33" s="3" t="s">
        <v>534</v>
      </c>
      <c r="JI33" s="3" t="s">
        <v>534</v>
      </c>
      <c r="JJ33" s="3" t="s">
        <v>534</v>
      </c>
      <c r="JK33" s="3" t="s">
        <v>534</v>
      </c>
      <c r="JL33" s="3" t="s">
        <v>534</v>
      </c>
      <c r="JM33" s="3" t="s">
        <v>534</v>
      </c>
      <c r="JN33" s="3" t="s">
        <v>534</v>
      </c>
      <c r="JO33" s="3" t="s">
        <v>534</v>
      </c>
      <c r="JP33" s="3" t="s">
        <v>534</v>
      </c>
      <c r="JQ33" s="3" t="s">
        <v>534</v>
      </c>
      <c r="JR33" s="3" t="s">
        <v>534</v>
      </c>
      <c r="JS33" s="3" t="s">
        <v>534</v>
      </c>
      <c r="JT33" s="3" t="s">
        <v>534</v>
      </c>
      <c r="JU33" s="3" t="s">
        <v>534</v>
      </c>
      <c r="JV33" s="3" t="s">
        <v>534</v>
      </c>
      <c r="JW33" s="3" t="s">
        <v>534</v>
      </c>
      <c r="JX33" s="3" t="s">
        <v>534</v>
      </c>
      <c r="JY33" s="3" t="s">
        <v>534</v>
      </c>
      <c r="JZ33" s="3" t="s">
        <v>534</v>
      </c>
      <c r="KA33" s="3" t="s">
        <v>534</v>
      </c>
      <c r="KB33" s="3" t="s">
        <v>534</v>
      </c>
      <c r="KC33" s="3" t="s">
        <v>534</v>
      </c>
      <c r="KD33" s="3" t="s">
        <v>534</v>
      </c>
      <c r="KE33" s="3" t="s">
        <v>534</v>
      </c>
      <c r="KF33" s="3" t="s">
        <v>534</v>
      </c>
      <c r="KG33" s="3" t="s">
        <v>534</v>
      </c>
      <c r="KH33" s="3" t="s">
        <v>534</v>
      </c>
      <c r="KI33" s="3" t="s">
        <v>534</v>
      </c>
      <c r="KJ33" s="3" t="s">
        <v>534</v>
      </c>
      <c r="KK33" s="3" t="s">
        <v>534</v>
      </c>
      <c r="KL33" s="3" t="s">
        <v>534</v>
      </c>
      <c r="KM33" s="3" t="s">
        <v>534</v>
      </c>
      <c r="KN33" s="3" t="s">
        <v>534</v>
      </c>
      <c r="KO33">
        <v>3</v>
      </c>
      <c r="KP33" s="3" t="s">
        <v>1093</v>
      </c>
      <c r="KQ33" s="3" t="s">
        <v>1094</v>
      </c>
      <c r="KR33" s="3" t="s">
        <v>1095</v>
      </c>
      <c r="KS33" s="3" t="s">
        <v>534</v>
      </c>
    </row>
    <row r="34" spans="1:305" x14ac:dyDescent="0.2">
      <c r="A34">
        <v>31</v>
      </c>
      <c r="B34" s="2">
        <v>45311.355879629627</v>
      </c>
      <c r="C34" s="2">
        <v>45311.528414351851</v>
      </c>
      <c r="D34">
        <v>0</v>
      </c>
      <c r="E34" s="3" t="s">
        <v>1096</v>
      </c>
      <c r="F34">
        <v>100</v>
      </c>
      <c r="G34">
        <v>14906</v>
      </c>
      <c r="H34">
        <v>1</v>
      </c>
      <c r="I34" s="2">
        <v>45311.528437071756</v>
      </c>
      <c r="J34" s="3" t="s">
        <v>1097</v>
      </c>
      <c r="K34" s="3" t="s">
        <v>534</v>
      </c>
      <c r="L34" s="3" t="s">
        <v>534</v>
      </c>
      <c r="M34" s="3" t="s">
        <v>534</v>
      </c>
      <c r="N34" s="3" t="s">
        <v>534</v>
      </c>
      <c r="O34">
        <v>-36.8506</v>
      </c>
      <c r="P34">
        <v>174.7679</v>
      </c>
      <c r="Q34" s="3" t="s">
        <v>535</v>
      </c>
      <c r="R34" s="3" t="s">
        <v>536</v>
      </c>
      <c r="S34">
        <v>0.80000001192092896</v>
      </c>
      <c r="T34" s="3" t="s">
        <v>534</v>
      </c>
      <c r="U34">
        <v>1</v>
      </c>
      <c r="V34">
        <v>1</v>
      </c>
      <c r="W34">
        <v>1</v>
      </c>
      <c r="X34">
        <v>1</v>
      </c>
      <c r="Y34">
        <v>14</v>
      </c>
      <c r="Z34">
        <v>2</v>
      </c>
      <c r="AA34">
        <v>5</v>
      </c>
      <c r="AB34">
        <v>2</v>
      </c>
      <c r="AC34">
        <v>1</v>
      </c>
      <c r="AD34">
        <v>2</v>
      </c>
      <c r="AE34" s="3" t="s">
        <v>1098</v>
      </c>
      <c r="AF34" s="3" t="s">
        <v>1099</v>
      </c>
      <c r="AG34" s="3" t="s">
        <v>1100</v>
      </c>
      <c r="AH34" s="3" t="s">
        <v>1101</v>
      </c>
      <c r="AI34" s="3" t="s">
        <v>1102</v>
      </c>
      <c r="AJ34" s="3" t="s">
        <v>534</v>
      </c>
      <c r="AK34" s="3" t="s">
        <v>534</v>
      </c>
      <c r="AL34" s="3" t="s">
        <v>534</v>
      </c>
      <c r="AM34" s="3" t="s">
        <v>534</v>
      </c>
      <c r="AN34" s="3" t="s">
        <v>534</v>
      </c>
      <c r="AO34" s="3" t="s">
        <v>891</v>
      </c>
      <c r="AP34" s="3" t="s">
        <v>1103</v>
      </c>
      <c r="AQ34" s="3" t="s">
        <v>534</v>
      </c>
      <c r="AR34" s="3" t="s">
        <v>534</v>
      </c>
      <c r="AS34">
        <v>1</v>
      </c>
      <c r="AT34">
        <v>3</v>
      </c>
      <c r="AU34">
        <v>2</v>
      </c>
      <c r="AV34" s="3" t="s">
        <v>534</v>
      </c>
      <c r="AW34" s="3" t="s">
        <v>534</v>
      </c>
      <c r="AX34" s="3" t="s">
        <v>534</v>
      </c>
      <c r="AY34">
        <v>2</v>
      </c>
      <c r="AZ34">
        <v>3</v>
      </c>
      <c r="BA34" s="3" t="s">
        <v>534</v>
      </c>
      <c r="BB34" s="3" t="s">
        <v>534</v>
      </c>
      <c r="BC34" s="3" t="s">
        <v>534</v>
      </c>
      <c r="BD34">
        <v>5</v>
      </c>
      <c r="BE34">
        <v>1</v>
      </c>
      <c r="BF34">
        <v>4</v>
      </c>
      <c r="BG34" s="3" t="s">
        <v>534</v>
      </c>
      <c r="BH34" s="3" t="s">
        <v>534</v>
      </c>
      <c r="BI34" s="3" t="s">
        <v>534</v>
      </c>
      <c r="BJ34">
        <v>3</v>
      </c>
      <c r="BK34">
        <v>2</v>
      </c>
      <c r="BL34">
        <v>3</v>
      </c>
      <c r="BM34" s="3" t="s">
        <v>534</v>
      </c>
      <c r="BN34" s="3" t="s">
        <v>534</v>
      </c>
      <c r="BO34" s="3" t="s">
        <v>1104</v>
      </c>
      <c r="BP34" s="3" t="s">
        <v>1105</v>
      </c>
      <c r="BQ34">
        <v>2</v>
      </c>
      <c r="BR34">
        <v>3</v>
      </c>
      <c r="BS34" s="3" t="s">
        <v>534</v>
      </c>
      <c r="BT34">
        <v>4</v>
      </c>
      <c r="BU34" s="3" t="s">
        <v>534</v>
      </c>
      <c r="BV34">
        <v>1</v>
      </c>
      <c r="BW34" s="3" t="s">
        <v>534</v>
      </c>
      <c r="BX34" s="3" t="s">
        <v>534</v>
      </c>
      <c r="BY34" s="3" t="s">
        <v>534</v>
      </c>
      <c r="BZ34" s="3" t="s">
        <v>534</v>
      </c>
      <c r="CA34">
        <v>3</v>
      </c>
      <c r="CB34" s="3" t="s">
        <v>534</v>
      </c>
      <c r="CC34">
        <v>2</v>
      </c>
      <c r="CD34" s="3" t="s">
        <v>534</v>
      </c>
      <c r="CE34">
        <v>1</v>
      </c>
      <c r="CF34">
        <v>4</v>
      </c>
      <c r="CG34" s="3" t="s">
        <v>534</v>
      </c>
      <c r="CH34" s="3" t="s">
        <v>534</v>
      </c>
      <c r="CI34">
        <v>4</v>
      </c>
      <c r="CJ34" s="3" t="s">
        <v>534</v>
      </c>
      <c r="CK34">
        <v>3</v>
      </c>
      <c r="CL34" s="3" t="s">
        <v>534</v>
      </c>
      <c r="CM34">
        <v>3</v>
      </c>
      <c r="CN34">
        <v>2</v>
      </c>
      <c r="CO34" s="3" t="s">
        <v>1106</v>
      </c>
      <c r="CP34" s="3" t="s">
        <v>1107</v>
      </c>
      <c r="CQ34" s="3" t="s">
        <v>534</v>
      </c>
      <c r="CR34" s="3" t="s">
        <v>534</v>
      </c>
      <c r="CS34">
        <v>5</v>
      </c>
      <c r="CT34" s="3" t="s">
        <v>534</v>
      </c>
      <c r="CU34">
        <v>4</v>
      </c>
      <c r="CV34">
        <v>3</v>
      </c>
      <c r="CW34">
        <v>1</v>
      </c>
      <c r="CX34">
        <v>2</v>
      </c>
      <c r="CY34">
        <v>1</v>
      </c>
      <c r="CZ34">
        <v>2</v>
      </c>
      <c r="DA34" s="3" t="s">
        <v>534</v>
      </c>
      <c r="DB34">
        <v>3</v>
      </c>
      <c r="DC34" s="3" t="s">
        <v>534</v>
      </c>
      <c r="DD34" s="3" t="s">
        <v>534</v>
      </c>
      <c r="DE34" s="3" t="s">
        <v>534</v>
      </c>
      <c r="DF34" s="3" t="s">
        <v>534</v>
      </c>
      <c r="DG34">
        <v>2</v>
      </c>
      <c r="DH34">
        <v>4</v>
      </c>
      <c r="DI34">
        <v>4</v>
      </c>
      <c r="DJ34">
        <v>2</v>
      </c>
      <c r="DK34" s="3" t="s">
        <v>534</v>
      </c>
      <c r="DL34">
        <v>2</v>
      </c>
      <c r="DM34" s="3" t="s">
        <v>534</v>
      </c>
      <c r="DN34" s="3" t="s">
        <v>534</v>
      </c>
      <c r="DO34" s="3" t="s">
        <v>1108</v>
      </c>
      <c r="DP34" s="3" t="s">
        <v>1109</v>
      </c>
      <c r="DQ34" s="3" t="s">
        <v>534</v>
      </c>
      <c r="DR34" s="3" t="s">
        <v>534</v>
      </c>
      <c r="DS34">
        <v>2</v>
      </c>
      <c r="DT34">
        <v>1</v>
      </c>
      <c r="DU34">
        <v>3</v>
      </c>
      <c r="DV34">
        <v>4</v>
      </c>
      <c r="DW34" s="3" t="s">
        <v>534</v>
      </c>
      <c r="DX34" s="3" t="s">
        <v>534</v>
      </c>
      <c r="DY34">
        <v>4</v>
      </c>
      <c r="DZ34">
        <v>3</v>
      </c>
      <c r="EA34" s="3" t="s">
        <v>534</v>
      </c>
      <c r="EB34" s="3" t="s">
        <v>534</v>
      </c>
      <c r="EC34" s="3" t="s">
        <v>534</v>
      </c>
      <c r="ED34" s="3" t="s">
        <v>534</v>
      </c>
      <c r="EE34">
        <v>2</v>
      </c>
      <c r="EF34">
        <v>1</v>
      </c>
      <c r="EG34" s="3" t="s">
        <v>534</v>
      </c>
      <c r="EH34" s="3" t="s">
        <v>534</v>
      </c>
      <c r="EI34">
        <v>4</v>
      </c>
      <c r="EJ34">
        <v>4</v>
      </c>
      <c r="EK34">
        <v>3</v>
      </c>
      <c r="EL34">
        <v>3</v>
      </c>
      <c r="EM34" s="3" t="s">
        <v>534</v>
      </c>
      <c r="EN34" s="3" t="s">
        <v>534</v>
      </c>
      <c r="EO34" s="3" t="s">
        <v>1008</v>
      </c>
      <c r="EP34" s="3" t="s">
        <v>1110</v>
      </c>
      <c r="EQ34" s="3" t="s">
        <v>534</v>
      </c>
      <c r="ER34" s="3" t="s">
        <v>534</v>
      </c>
      <c r="ES34" s="3" t="s">
        <v>534</v>
      </c>
      <c r="ET34">
        <v>1</v>
      </c>
      <c r="EU34" s="3" t="s">
        <v>534</v>
      </c>
      <c r="EV34">
        <v>2</v>
      </c>
      <c r="EW34">
        <v>3</v>
      </c>
      <c r="EX34">
        <v>4</v>
      </c>
      <c r="EY34">
        <v>2</v>
      </c>
      <c r="EZ34">
        <v>3</v>
      </c>
      <c r="FA34">
        <v>4</v>
      </c>
      <c r="FB34" s="3" t="s">
        <v>534</v>
      </c>
      <c r="FC34">
        <v>1</v>
      </c>
      <c r="FD34" s="3" t="s">
        <v>534</v>
      </c>
      <c r="FE34" s="3" t="s">
        <v>534</v>
      </c>
      <c r="FF34" s="3" t="s">
        <v>534</v>
      </c>
      <c r="FG34">
        <v>3</v>
      </c>
      <c r="FH34">
        <v>3</v>
      </c>
      <c r="FI34">
        <v>3</v>
      </c>
      <c r="FJ34" s="3" t="s">
        <v>534</v>
      </c>
      <c r="FK34">
        <v>2</v>
      </c>
      <c r="FL34" s="3" t="s">
        <v>534</v>
      </c>
      <c r="FM34" s="3" t="s">
        <v>534</v>
      </c>
      <c r="FN34" s="3" t="s">
        <v>534</v>
      </c>
      <c r="FO34" s="3" t="s">
        <v>534</v>
      </c>
      <c r="FP34" s="3" t="s">
        <v>534</v>
      </c>
      <c r="FQ34" s="3" t="s">
        <v>534</v>
      </c>
      <c r="FR34" s="3" t="s">
        <v>534</v>
      </c>
      <c r="FS34" s="3" t="s">
        <v>534</v>
      </c>
      <c r="FT34" s="3" t="s">
        <v>534</v>
      </c>
      <c r="FU34" s="3" t="s">
        <v>534</v>
      </c>
      <c r="FV34" s="3" t="s">
        <v>534</v>
      </c>
      <c r="FW34" s="3" t="s">
        <v>534</v>
      </c>
      <c r="FX34" s="3" t="s">
        <v>534</v>
      </c>
      <c r="FY34" s="3" t="s">
        <v>534</v>
      </c>
      <c r="FZ34" s="3" t="s">
        <v>534</v>
      </c>
      <c r="GA34" s="3" t="s">
        <v>534</v>
      </c>
      <c r="GB34" s="3" t="s">
        <v>534</v>
      </c>
      <c r="GC34" s="3" t="s">
        <v>534</v>
      </c>
      <c r="GD34" s="3" t="s">
        <v>534</v>
      </c>
      <c r="GE34" s="3" t="s">
        <v>534</v>
      </c>
      <c r="GF34" s="3" t="s">
        <v>534</v>
      </c>
      <c r="GG34" s="3" t="s">
        <v>534</v>
      </c>
      <c r="GH34" s="3" t="s">
        <v>534</v>
      </c>
      <c r="GI34" s="3" t="s">
        <v>534</v>
      </c>
      <c r="GJ34" s="3" t="s">
        <v>534</v>
      </c>
      <c r="GK34" s="3" t="s">
        <v>534</v>
      </c>
      <c r="GL34" s="3" t="s">
        <v>534</v>
      </c>
      <c r="GM34" s="3" t="s">
        <v>534</v>
      </c>
      <c r="GN34" s="3" t="s">
        <v>534</v>
      </c>
      <c r="GO34" s="3" t="s">
        <v>534</v>
      </c>
      <c r="GP34" s="3" t="s">
        <v>534</v>
      </c>
      <c r="GQ34" s="3" t="s">
        <v>534</v>
      </c>
      <c r="GR34" s="3" t="s">
        <v>534</v>
      </c>
      <c r="GS34" s="3" t="s">
        <v>534</v>
      </c>
      <c r="GT34" s="3" t="s">
        <v>534</v>
      </c>
      <c r="GU34" s="3" t="s">
        <v>534</v>
      </c>
      <c r="GV34" s="3" t="s">
        <v>534</v>
      </c>
      <c r="GW34" s="3" t="s">
        <v>534</v>
      </c>
      <c r="GX34" s="3" t="s">
        <v>534</v>
      </c>
      <c r="GY34" s="3" t="s">
        <v>534</v>
      </c>
      <c r="GZ34" s="3" t="s">
        <v>534</v>
      </c>
      <c r="HA34" s="3" t="s">
        <v>534</v>
      </c>
      <c r="HB34" s="3" t="s">
        <v>534</v>
      </c>
      <c r="HC34" s="3" t="s">
        <v>534</v>
      </c>
      <c r="HD34" s="3" t="s">
        <v>534</v>
      </c>
      <c r="HE34" s="3" t="s">
        <v>534</v>
      </c>
      <c r="HF34" s="3" t="s">
        <v>534</v>
      </c>
      <c r="HG34" s="3" t="s">
        <v>534</v>
      </c>
      <c r="HH34" s="3" t="s">
        <v>534</v>
      </c>
      <c r="HI34" s="3" t="s">
        <v>534</v>
      </c>
      <c r="HJ34" s="3" t="s">
        <v>534</v>
      </c>
      <c r="HK34" s="3" t="s">
        <v>534</v>
      </c>
      <c r="HL34" s="3" t="s">
        <v>534</v>
      </c>
      <c r="HM34" s="3" t="s">
        <v>534</v>
      </c>
      <c r="HN34" s="3" t="s">
        <v>534</v>
      </c>
      <c r="HO34" s="3" t="s">
        <v>534</v>
      </c>
      <c r="HP34" s="3" t="s">
        <v>534</v>
      </c>
      <c r="HQ34" s="3" t="s">
        <v>534</v>
      </c>
      <c r="HR34" s="3" t="s">
        <v>534</v>
      </c>
      <c r="HS34" s="3" t="s">
        <v>534</v>
      </c>
      <c r="HT34" s="3" t="s">
        <v>534</v>
      </c>
      <c r="HU34" s="3" t="s">
        <v>534</v>
      </c>
      <c r="HV34" s="3" t="s">
        <v>534</v>
      </c>
      <c r="HW34" s="3" t="s">
        <v>534</v>
      </c>
      <c r="HX34" s="3" t="s">
        <v>534</v>
      </c>
      <c r="HY34" s="3" t="s">
        <v>534</v>
      </c>
      <c r="HZ34" s="3" t="s">
        <v>534</v>
      </c>
      <c r="IA34" s="3" t="s">
        <v>534</v>
      </c>
      <c r="IB34" s="3" t="s">
        <v>534</v>
      </c>
      <c r="IC34" s="3" t="s">
        <v>534</v>
      </c>
      <c r="ID34" s="3" t="s">
        <v>534</v>
      </c>
      <c r="IE34" s="3" t="s">
        <v>534</v>
      </c>
      <c r="IF34" s="3" t="s">
        <v>534</v>
      </c>
      <c r="IG34" s="3" t="s">
        <v>534</v>
      </c>
      <c r="IH34" s="3" t="s">
        <v>534</v>
      </c>
      <c r="II34" s="3" t="s">
        <v>534</v>
      </c>
      <c r="IJ34" s="3" t="s">
        <v>534</v>
      </c>
      <c r="IK34" s="3" t="s">
        <v>534</v>
      </c>
      <c r="IL34" s="3" t="s">
        <v>534</v>
      </c>
      <c r="IM34" s="3" t="s">
        <v>534</v>
      </c>
      <c r="IN34" s="3" t="s">
        <v>534</v>
      </c>
      <c r="IO34" s="3" t="s">
        <v>534</v>
      </c>
      <c r="IP34" s="3" t="s">
        <v>534</v>
      </c>
      <c r="IQ34" s="3" t="s">
        <v>534</v>
      </c>
      <c r="IR34" s="3" t="s">
        <v>534</v>
      </c>
      <c r="IS34" s="3" t="s">
        <v>534</v>
      </c>
      <c r="IT34" s="3" t="s">
        <v>534</v>
      </c>
      <c r="IU34" s="3" t="s">
        <v>534</v>
      </c>
      <c r="IV34" s="3" t="s">
        <v>534</v>
      </c>
      <c r="IW34" s="3" t="s">
        <v>534</v>
      </c>
      <c r="IX34" s="3" t="s">
        <v>534</v>
      </c>
      <c r="IY34" s="3" t="s">
        <v>534</v>
      </c>
      <c r="IZ34" s="3" t="s">
        <v>534</v>
      </c>
      <c r="JA34" s="3" t="s">
        <v>534</v>
      </c>
      <c r="JB34" s="3" t="s">
        <v>534</v>
      </c>
      <c r="JC34" s="3" t="s">
        <v>534</v>
      </c>
      <c r="JD34" s="3" t="s">
        <v>534</v>
      </c>
      <c r="JE34" s="3" t="s">
        <v>534</v>
      </c>
      <c r="JF34" s="3" t="s">
        <v>534</v>
      </c>
      <c r="JG34" s="3" t="s">
        <v>534</v>
      </c>
      <c r="JH34" s="3" t="s">
        <v>534</v>
      </c>
      <c r="JI34" s="3" t="s">
        <v>534</v>
      </c>
      <c r="JJ34" s="3" t="s">
        <v>534</v>
      </c>
      <c r="JK34" s="3" t="s">
        <v>534</v>
      </c>
      <c r="JL34" s="3" t="s">
        <v>534</v>
      </c>
      <c r="JM34" s="3" t="s">
        <v>534</v>
      </c>
      <c r="JN34" s="3" t="s">
        <v>534</v>
      </c>
      <c r="JO34" s="3" t="s">
        <v>534</v>
      </c>
      <c r="JP34" s="3" t="s">
        <v>534</v>
      </c>
      <c r="JQ34" s="3" t="s">
        <v>534</v>
      </c>
      <c r="JR34" s="3" t="s">
        <v>534</v>
      </c>
      <c r="JS34" s="3" t="s">
        <v>534</v>
      </c>
      <c r="JT34" s="3" t="s">
        <v>534</v>
      </c>
      <c r="JU34" s="3" t="s">
        <v>534</v>
      </c>
      <c r="JV34" s="3" t="s">
        <v>534</v>
      </c>
      <c r="JW34" s="3" t="s">
        <v>534</v>
      </c>
      <c r="JX34" s="3" t="s">
        <v>534</v>
      </c>
      <c r="JY34" s="3" t="s">
        <v>534</v>
      </c>
      <c r="JZ34" s="3" t="s">
        <v>534</v>
      </c>
      <c r="KA34" s="3" t="s">
        <v>534</v>
      </c>
      <c r="KB34" s="3" t="s">
        <v>534</v>
      </c>
      <c r="KC34" s="3" t="s">
        <v>534</v>
      </c>
      <c r="KD34" s="3" t="s">
        <v>534</v>
      </c>
      <c r="KE34" s="3" t="s">
        <v>534</v>
      </c>
      <c r="KF34" s="3" t="s">
        <v>534</v>
      </c>
      <c r="KG34" s="3" t="s">
        <v>534</v>
      </c>
      <c r="KH34" s="3" t="s">
        <v>534</v>
      </c>
      <c r="KI34" s="3" t="s">
        <v>534</v>
      </c>
      <c r="KJ34" s="3" t="s">
        <v>534</v>
      </c>
      <c r="KK34" s="3" t="s">
        <v>534</v>
      </c>
      <c r="KL34" s="3" t="s">
        <v>534</v>
      </c>
      <c r="KM34" s="3" t="s">
        <v>534</v>
      </c>
      <c r="KN34" s="3" t="s">
        <v>534</v>
      </c>
      <c r="KO34">
        <v>2</v>
      </c>
      <c r="KP34" s="3" t="s">
        <v>1111</v>
      </c>
      <c r="KQ34" s="3" t="s">
        <v>1112</v>
      </c>
      <c r="KR34" s="3" t="s">
        <v>534</v>
      </c>
      <c r="KS34" s="3" t="s">
        <v>534</v>
      </c>
    </row>
    <row r="35" spans="1:305" x14ac:dyDescent="0.2">
      <c r="A35">
        <v>32</v>
      </c>
      <c r="B35" s="2">
        <v>45311.531284722223</v>
      </c>
      <c r="C35" s="2">
        <v>45311.547569444447</v>
      </c>
      <c r="D35">
        <v>0</v>
      </c>
      <c r="E35" s="3" t="s">
        <v>861</v>
      </c>
      <c r="F35">
        <v>100</v>
      </c>
      <c r="G35">
        <v>1407</v>
      </c>
      <c r="H35">
        <v>1</v>
      </c>
      <c r="I35" s="2">
        <v>45311.547582129628</v>
      </c>
      <c r="J35" s="3" t="s">
        <v>1113</v>
      </c>
      <c r="K35" s="3" t="s">
        <v>534</v>
      </c>
      <c r="L35" s="3" t="s">
        <v>534</v>
      </c>
      <c r="M35" s="3" t="s">
        <v>534</v>
      </c>
      <c r="N35" s="3" t="s">
        <v>534</v>
      </c>
      <c r="O35">
        <v>49.817900000000002</v>
      </c>
      <c r="P35">
        <v>-97.153499999999994</v>
      </c>
      <c r="Q35" s="3" t="s">
        <v>535</v>
      </c>
      <c r="R35" s="3" t="s">
        <v>536</v>
      </c>
      <c r="S35">
        <v>0.40000000596046448</v>
      </c>
      <c r="T35" s="3" t="s">
        <v>534</v>
      </c>
      <c r="U35">
        <v>1</v>
      </c>
      <c r="V35">
        <v>1</v>
      </c>
      <c r="W35">
        <v>1</v>
      </c>
      <c r="X35">
        <v>1</v>
      </c>
      <c r="Y35">
        <v>4</v>
      </c>
      <c r="Z35">
        <v>3</v>
      </c>
      <c r="AA35">
        <v>5</v>
      </c>
      <c r="AB35">
        <v>1</v>
      </c>
      <c r="AC35">
        <v>1</v>
      </c>
      <c r="AD35">
        <v>3</v>
      </c>
      <c r="AE35" s="3" t="s">
        <v>1114</v>
      </c>
      <c r="AF35" s="3" t="s">
        <v>1115</v>
      </c>
      <c r="AG35" s="3" t="s">
        <v>1116</v>
      </c>
      <c r="AH35" s="3" t="s">
        <v>1117</v>
      </c>
      <c r="AI35" s="3" t="s">
        <v>1118</v>
      </c>
      <c r="AJ35" s="3" t="s">
        <v>1119</v>
      </c>
      <c r="AK35" s="3" t="s">
        <v>534</v>
      </c>
      <c r="AL35" s="3" t="s">
        <v>534</v>
      </c>
      <c r="AM35" s="3" t="s">
        <v>534</v>
      </c>
      <c r="AN35" s="3" t="s">
        <v>534</v>
      </c>
      <c r="AO35" s="3" t="s">
        <v>1120</v>
      </c>
      <c r="AP35" s="3" t="s">
        <v>639</v>
      </c>
      <c r="AQ35" s="3" t="s">
        <v>534</v>
      </c>
      <c r="AR35">
        <v>4</v>
      </c>
      <c r="AS35">
        <v>5</v>
      </c>
      <c r="AT35">
        <v>1</v>
      </c>
      <c r="AU35">
        <v>2</v>
      </c>
      <c r="AV35">
        <v>3</v>
      </c>
      <c r="AW35" s="3" t="s">
        <v>534</v>
      </c>
      <c r="AX35" s="3" t="s">
        <v>534</v>
      </c>
      <c r="AY35">
        <v>3</v>
      </c>
      <c r="AZ35" s="3" t="s">
        <v>534</v>
      </c>
      <c r="BA35" s="3" t="s">
        <v>534</v>
      </c>
      <c r="BB35" s="3" t="s">
        <v>534</v>
      </c>
      <c r="BC35" s="3" t="s">
        <v>534</v>
      </c>
      <c r="BD35" s="3" t="s">
        <v>534</v>
      </c>
      <c r="BE35">
        <v>2</v>
      </c>
      <c r="BF35">
        <v>1</v>
      </c>
      <c r="BG35" s="3" t="s">
        <v>534</v>
      </c>
      <c r="BH35" s="3" t="s">
        <v>534</v>
      </c>
      <c r="BI35">
        <v>3</v>
      </c>
      <c r="BJ35">
        <v>3</v>
      </c>
      <c r="BK35">
        <v>3</v>
      </c>
      <c r="BL35">
        <v>3</v>
      </c>
      <c r="BM35">
        <v>2</v>
      </c>
      <c r="BN35" s="3" t="s">
        <v>534</v>
      </c>
      <c r="BO35" s="3" t="s">
        <v>1121</v>
      </c>
      <c r="BP35" s="3" t="s">
        <v>1122</v>
      </c>
      <c r="BQ35" s="3" t="s">
        <v>534</v>
      </c>
      <c r="BR35">
        <v>3</v>
      </c>
      <c r="BS35" s="3" t="s">
        <v>534</v>
      </c>
      <c r="BT35">
        <v>1</v>
      </c>
      <c r="BU35" s="3" t="s">
        <v>534</v>
      </c>
      <c r="BV35">
        <v>2</v>
      </c>
      <c r="BW35" s="3" t="s">
        <v>534</v>
      </c>
      <c r="BX35" s="3" t="s">
        <v>534</v>
      </c>
      <c r="BY35">
        <v>1</v>
      </c>
      <c r="BZ35" s="3" t="s">
        <v>534</v>
      </c>
      <c r="CA35">
        <v>2</v>
      </c>
      <c r="CB35" s="3" t="s">
        <v>534</v>
      </c>
      <c r="CC35">
        <v>3</v>
      </c>
      <c r="CD35" s="3" t="s">
        <v>534</v>
      </c>
      <c r="CE35">
        <v>4</v>
      </c>
      <c r="CF35">
        <v>5</v>
      </c>
      <c r="CG35" s="3" t="s">
        <v>534</v>
      </c>
      <c r="CH35" s="3" t="s">
        <v>534</v>
      </c>
      <c r="CI35">
        <v>2</v>
      </c>
      <c r="CJ35" s="3" t="s">
        <v>534</v>
      </c>
      <c r="CK35">
        <v>2</v>
      </c>
      <c r="CL35" s="3" t="s">
        <v>534</v>
      </c>
      <c r="CM35">
        <v>2</v>
      </c>
      <c r="CN35" s="3" t="s">
        <v>534</v>
      </c>
      <c r="CO35" s="3" t="s">
        <v>1123</v>
      </c>
      <c r="CP35" s="3" t="s">
        <v>1124</v>
      </c>
      <c r="CQ35" s="3" t="s">
        <v>534</v>
      </c>
      <c r="CR35" s="3" t="s">
        <v>534</v>
      </c>
      <c r="CS35" s="3" t="s">
        <v>534</v>
      </c>
      <c r="CT35">
        <v>1</v>
      </c>
      <c r="CU35">
        <v>2</v>
      </c>
      <c r="CV35">
        <v>3</v>
      </c>
      <c r="CW35" s="3" t="s">
        <v>534</v>
      </c>
      <c r="CX35" s="3" t="s">
        <v>534</v>
      </c>
      <c r="CY35">
        <v>1</v>
      </c>
      <c r="CZ35">
        <v>4</v>
      </c>
      <c r="DA35">
        <v>2</v>
      </c>
      <c r="DB35" s="3" t="s">
        <v>534</v>
      </c>
      <c r="DC35" s="3" t="s">
        <v>534</v>
      </c>
      <c r="DD35" s="3" t="s">
        <v>534</v>
      </c>
      <c r="DE35">
        <v>3</v>
      </c>
      <c r="DF35">
        <v>5</v>
      </c>
      <c r="DG35" s="3" t="s">
        <v>534</v>
      </c>
      <c r="DH35" s="3" t="s">
        <v>534</v>
      </c>
      <c r="DI35">
        <v>3</v>
      </c>
      <c r="DJ35">
        <v>4</v>
      </c>
      <c r="DK35">
        <v>2</v>
      </c>
      <c r="DL35" s="3" t="s">
        <v>534</v>
      </c>
      <c r="DM35" s="3" t="s">
        <v>534</v>
      </c>
      <c r="DN35" s="3" t="s">
        <v>534</v>
      </c>
      <c r="DO35" s="3" t="s">
        <v>1125</v>
      </c>
      <c r="DP35" s="3" t="s">
        <v>1126</v>
      </c>
      <c r="DQ35" s="3" t="s">
        <v>534</v>
      </c>
      <c r="DR35" s="3" t="s">
        <v>534</v>
      </c>
      <c r="DS35">
        <v>4</v>
      </c>
      <c r="DT35">
        <v>2</v>
      </c>
      <c r="DU35">
        <v>3</v>
      </c>
      <c r="DV35" s="3" t="s">
        <v>534</v>
      </c>
      <c r="DW35" s="3" t="s">
        <v>534</v>
      </c>
      <c r="DX35">
        <v>1</v>
      </c>
      <c r="DY35">
        <v>1</v>
      </c>
      <c r="DZ35">
        <v>2</v>
      </c>
      <c r="EA35" s="3" t="s">
        <v>534</v>
      </c>
      <c r="EB35" s="3" t="s">
        <v>534</v>
      </c>
      <c r="EC35" s="3" t="s">
        <v>534</v>
      </c>
      <c r="ED35">
        <v>3</v>
      </c>
      <c r="EE35">
        <v>4</v>
      </c>
      <c r="EF35" s="3" t="s">
        <v>534</v>
      </c>
      <c r="EG35">
        <v>4</v>
      </c>
      <c r="EH35" s="3" t="s">
        <v>534</v>
      </c>
      <c r="EI35" s="3" t="s">
        <v>534</v>
      </c>
      <c r="EJ35">
        <v>3</v>
      </c>
      <c r="EK35">
        <v>3</v>
      </c>
      <c r="EL35">
        <v>2</v>
      </c>
      <c r="EM35" s="3" t="s">
        <v>534</v>
      </c>
      <c r="EN35" s="3" t="s">
        <v>534</v>
      </c>
      <c r="EO35" s="3" t="s">
        <v>543</v>
      </c>
      <c r="EP35" s="3" t="s">
        <v>617</v>
      </c>
      <c r="EQ35" s="3" t="s">
        <v>534</v>
      </c>
      <c r="ER35" s="3" t="s">
        <v>534</v>
      </c>
      <c r="ES35">
        <v>4</v>
      </c>
      <c r="ET35">
        <v>1</v>
      </c>
      <c r="EU35">
        <v>3</v>
      </c>
      <c r="EV35" s="3" t="s">
        <v>534</v>
      </c>
      <c r="EW35">
        <v>2</v>
      </c>
      <c r="EX35" s="3" t="s">
        <v>534</v>
      </c>
      <c r="EY35">
        <v>1</v>
      </c>
      <c r="EZ35">
        <v>2</v>
      </c>
      <c r="FA35" s="3" t="s">
        <v>534</v>
      </c>
      <c r="FB35" s="3" t="s">
        <v>534</v>
      </c>
      <c r="FC35" s="3" t="s">
        <v>534</v>
      </c>
      <c r="FD35">
        <v>3</v>
      </c>
      <c r="FE35" s="3" t="s">
        <v>534</v>
      </c>
      <c r="FF35">
        <v>4</v>
      </c>
      <c r="FG35" s="3" t="s">
        <v>534</v>
      </c>
      <c r="FH35">
        <v>2</v>
      </c>
      <c r="FI35" s="3" t="s">
        <v>534</v>
      </c>
      <c r="FJ35">
        <v>4</v>
      </c>
      <c r="FK35">
        <v>2</v>
      </c>
      <c r="FL35">
        <v>4</v>
      </c>
      <c r="FM35" s="3" t="s">
        <v>534</v>
      </c>
      <c r="FN35" s="3" t="s">
        <v>534</v>
      </c>
      <c r="FO35" s="3" t="s">
        <v>1127</v>
      </c>
      <c r="FP35" s="3" t="s">
        <v>617</v>
      </c>
      <c r="FQ35" s="3" t="s">
        <v>534</v>
      </c>
      <c r="FR35" s="3" t="s">
        <v>534</v>
      </c>
      <c r="FS35">
        <v>4</v>
      </c>
      <c r="FT35">
        <v>2</v>
      </c>
      <c r="FU35">
        <v>3</v>
      </c>
      <c r="FV35" s="3" t="s">
        <v>534</v>
      </c>
      <c r="FW35">
        <v>1</v>
      </c>
      <c r="FX35" s="3" t="s">
        <v>534</v>
      </c>
      <c r="FY35">
        <v>1</v>
      </c>
      <c r="FZ35">
        <v>2</v>
      </c>
      <c r="GA35" s="3" t="s">
        <v>534</v>
      </c>
      <c r="GB35" s="3" t="s">
        <v>534</v>
      </c>
      <c r="GC35" s="3" t="s">
        <v>534</v>
      </c>
      <c r="GD35">
        <v>3</v>
      </c>
      <c r="GE35" s="3" t="s">
        <v>534</v>
      </c>
      <c r="GF35">
        <v>4</v>
      </c>
      <c r="GG35" s="3" t="s">
        <v>534</v>
      </c>
      <c r="GH35">
        <v>2</v>
      </c>
      <c r="GI35" s="3" t="s">
        <v>534</v>
      </c>
      <c r="GJ35">
        <v>3</v>
      </c>
      <c r="GK35">
        <v>2</v>
      </c>
      <c r="GL35">
        <v>4</v>
      </c>
      <c r="GM35" s="3" t="s">
        <v>534</v>
      </c>
      <c r="GN35" s="3" t="s">
        <v>534</v>
      </c>
      <c r="GO35" s="3" t="s">
        <v>534</v>
      </c>
      <c r="GP35" s="3" t="s">
        <v>534</v>
      </c>
      <c r="GQ35" s="3" t="s">
        <v>534</v>
      </c>
      <c r="GR35" s="3" t="s">
        <v>534</v>
      </c>
      <c r="GS35" s="3" t="s">
        <v>534</v>
      </c>
      <c r="GT35" s="3" t="s">
        <v>534</v>
      </c>
      <c r="GU35" s="3" t="s">
        <v>534</v>
      </c>
      <c r="GV35" s="3" t="s">
        <v>534</v>
      </c>
      <c r="GW35" s="3" t="s">
        <v>534</v>
      </c>
      <c r="GX35" s="3" t="s">
        <v>534</v>
      </c>
      <c r="GY35" s="3" t="s">
        <v>534</v>
      </c>
      <c r="GZ35" s="3" t="s">
        <v>534</v>
      </c>
      <c r="HA35" s="3" t="s">
        <v>534</v>
      </c>
      <c r="HB35" s="3" t="s">
        <v>534</v>
      </c>
      <c r="HC35" s="3" t="s">
        <v>534</v>
      </c>
      <c r="HD35" s="3" t="s">
        <v>534</v>
      </c>
      <c r="HE35" s="3" t="s">
        <v>534</v>
      </c>
      <c r="HF35" s="3" t="s">
        <v>534</v>
      </c>
      <c r="HG35" s="3" t="s">
        <v>534</v>
      </c>
      <c r="HH35" s="3" t="s">
        <v>534</v>
      </c>
      <c r="HI35" s="3" t="s">
        <v>534</v>
      </c>
      <c r="HJ35" s="3" t="s">
        <v>534</v>
      </c>
      <c r="HK35" s="3" t="s">
        <v>534</v>
      </c>
      <c r="HL35" s="3" t="s">
        <v>534</v>
      </c>
      <c r="HM35" s="3" t="s">
        <v>534</v>
      </c>
      <c r="HN35" s="3" t="s">
        <v>534</v>
      </c>
      <c r="HO35" s="3" t="s">
        <v>534</v>
      </c>
      <c r="HP35" s="3" t="s">
        <v>534</v>
      </c>
      <c r="HQ35" s="3" t="s">
        <v>534</v>
      </c>
      <c r="HR35" s="3" t="s">
        <v>534</v>
      </c>
      <c r="HS35" s="3" t="s">
        <v>534</v>
      </c>
      <c r="HT35" s="3" t="s">
        <v>534</v>
      </c>
      <c r="HU35" s="3" t="s">
        <v>534</v>
      </c>
      <c r="HV35" s="3" t="s">
        <v>534</v>
      </c>
      <c r="HW35" s="3" t="s">
        <v>534</v>
      </c>
      <c r="HX35" s="3" t="s">
        <v>534</v>
      </c>
      <c r="HY35" s="3" t="s">
        <v>534</v>
      </c>
      <c r="HZ35" s="3" t="s">
        <v>534</v>
      </c>
      <c r="IA35" s="3" t="s">
        <v>534</v>
      </c>
      <c r="IB35" s="3" t="s">
        <v>534</v>
      </c>
      <c r="IC35" s="3" t="s">
        <v>534</v>
      </c>
      <c r="ID35" s="3" t="s">
        <v>534</v>
      </c>
      <c r="IE35" s="3" t="s">
        <v>534</v>
      </c>
      <c r="IF35" s="3" t="s">
        <v>534</v>
      </c>
      <c r="IG35" s="3" t="s">
        <v>534</v>
      </c>
      <c r="IH35" s="3" t="s">
        <v>534</v>
      </c>
      <c r="II35" s="3" t="s">
        <v>534</v>
      </c>
      <c r="IJ35" s="3" t="s">
        <v>534</v>
      </c>
      <c r="IK35" s="3" t="s">
        <v>534</v>
      </c>
      <c r="IL35" s="3" t="s">
        <v>534</v>
      </c>
      <c r="IM35" s="3" t="s">
        <v>534</v>
      </c>
      <c r="IN35" s="3" t="s">
        <v>534</v>
      </c>
      <c r="IO35" s="3" t="s">
        <v>534</v>
      </c>
      <c r="IP35" s="3" t="s">
        <v>534</v>
      </c>
      <c r="IQ35" s="3" t="s">
        <v>534</v>
      </c>
      <c r="IR35" s="3" t="s">
        <v>534</v>
      </c>
      <c r="IS35" s="3" t="s">
        <v>534</v>
      </c>
      <c r="IT35" s="3" t="s">
        <v>534</v>
      </c>
      <c r="IU35" s="3" t="s">
        <v>534</v>
      </c>
      <c r="IV35" s="3" t="s">
        <v>534</v>
      </c>
      <c r="IW35" s="3" t="s">
        <v>534</v>
      </c>
      <c r="IX35" s="3" t="s">
        <v>534</v>
      </c>
      <c r="IY35" s="3" t="s">
        <v>534</v>
      </c>
      <c r="IZ35" s="3" t="s">
        <v>534</v>
      </c>
      <c r="JA35" s="3" t="s">
        <v>534</v>
      </c>
      <c r="JB35" s="3" t="s">
        <v>534</v>
      </c>
      <c r="JC35" s="3" t="s">
        <v>534</v>
      </c>
      <c r="JD35" s="3" t="s">
        <v>534</v>
      </c>
      <c r="JE35" s="3" t="s">
        <v>534</v>
      </c>
      <c r="JF35" s="3" t="s">
        <v>534</v>
      </c>
      <c r="JG35" s="3" t="s">
        <v>534</v>
      </c>
      <c r="JH35" s="3" t="s">
        <v>534</v>
      </c>
      <c r="JI35" s="3" t="s">
        <v>534</v>
      </c>
      <c r="JJ35" s="3" t="s">
        <v>534</v>
      </c>
      <c r="JK35" s="3" t="s">
        <v>534</v>
      </c>
      <c r="JL35" s="3" t="s">
        <v>534</v>
      </c>
      <c r="JM35" s="3" t="s">
        <v>534</v>
      </c>
      <c r="JN35" s="3" t="s">
        <v>534</v>
      </c>
      <c r="JO35" s="3" t="s">
        <v>534</v>
      </c>
      <c r="JP35" s="3" t="s">
        <v>534</v>
      </c>
      <c r="JQ35" s="3" t="s">
        <v>534</v>
      </c>
      <c r="JR35" s="3" t="s">
        <v>534</v>
      </c>
      <c r="JS35" s="3" t="s">
        <v>534</v>
      </c>
      <c r="JT35" s="3" t="s">
        <v>534</v>
      </c>
      <c r="JU35" s="3" t="s">
        <v>534</v>
      </c>
      <c r="JV35" s="3" t="s">
        <v>534</v>
      </c>
      <c r="JW35" s="3" t="s">
        <v>534</v>
      </c>
      <c r="JX35" s="3" t="s">
        <v>534</v>
      </c>
      <c r="JY35" s="3" t="s">
        <v>534</v>
      </c>
      <c r="JZ35" s="3" t="s">
        <v>534</v>
      </c>
      <c r="KA35" s="3" t="s">
        <v>534</v>
      </c>
      <c r="KB35" s="3" t="s">
        <v>534</v>
      </c>
      <c r="KC35" s="3" t="s">
        <v>534</v>
      </c>
      <c r="KD35" s="3" t="s">
        <v>534</v>
      </c>
      <c r="KE35" s="3" t="s">
        <v>534</v>
      </c>
      <c r="KF35" s="3" t="s">
        <v>534</v>
      </c>
      <c r="KG35" s="3" t="s">
        <v>534</v>
      </c>
      <c r="KH35" s="3" t="s">
        <v>534</v>
      </c>
      <c r="KI35" s="3" t="s">
        <v>534</v>
      </c>
      <c r="KJ35" s="3" t="s">
        <v>534</v>
      </c>
      <c r="KK35" s="3" t="s">
        <v>534</v>
      </c>
      <c r="KL35" s="3" t="s">
        <v>534</v>
      </c>
      <c r="KM35" s="3" t="s">
        <v>534</v>
      </c>
      <c r="KN35" s="3" t="s">
        <v>534</v>
      </c>
      <c r="KO35">
        <v>3</v>
      </c>
      <c r="KP35" s="3" t="s">
        <v>564</v>
      </c>
      <c r="KQ35" s="3" t="s">
        <v>566</v>
      </c>
      <c r="KR35" s="3" t="s">
        <v>566</v>
      </c>
      <c r="KS35" s="3" t="s">
        <v>534</v>
      </c>
    </row>
    <row r="36" spans="1:305" x14ac:dyDescent="0.2">
      <c r="A36">
        <v>33</v>
      </c>
      <c r="B36" s="2">
        <v>45311.600277777776</v>
      </c>
      <c r="C36" s="2">
        <v>45311.623379629629</v>
      </c>
      <c r="D36">
        <v>0</v>
      </c>
      <c r="E36" s="3" t="s">
        <v>1128</v>
      </c>
      <c r="F36">
        <v>100</v>
      </c>
      <c r="G36">
        <v>1995</v>
      </c>
      <c r="H36">
        <v>1</v>
      </c>
      <c r="I36" s="2">
        <v>45311.623411597226</v>
      </c>
      <c r="J36" s="3" t="s">
        <v>1129</v>
      </c>
      <c r="K36" s="3" t="s">
        <v>534</v>
      </c>
      <c r="L36" s="3" t="s">
        <v>534</v>
      </c>
      <c r="M36" s="3" t="s">
        <v>534</v>
      </c>
      <c r="N36" s="3" t="s">
        <v>534</v>
      </c>
      <c r="O36">
        <v>43.654699999999998</v>
      </c>
      <c r="P36">
        <v>-79.362300000000005</v>
      </c>
      <c r="Q36" s="3" t="s">
        <v>535</v>
      </c>
      <c r="R36" s="3" t="s">
        <v>536</v>
      </c>
      <c r="S36">
        <v>0.40000000596046448</v>
      </c>
      <c r="T36" s="3" t="s">
        <v>534</v>
      </c>
      <c r="U36">
        <v>1</v>
      </c>
      <c r="V36">
        <v>1</v>
      </c>
      <c r="W36">
        <v>1</v>
      </c>
      <c r="X36">
        <v>1</v>
      </c>
      <c r="Y36">
        <v>4</v>
      </c>
      <c r="Z36">
        <v>1</v>
      </c>
      <c r="AA36">
        <v>5</v>
      </c>
      <c r="AB36">
        <v>3</v>
      </c>
      <c r="AC36">
        <v>1</v>
      </c>
      <c r="AD36">
        <v>2</v>
      </c>
      <c r="AE36" s="3" t="s">
        <v>1130</v>
      </c>
      <c r="AF36" s="3" t="s">
        <v>1131</v>
      </c>
      <c r="AG36" s="3" t="s">
        <v>1132</v>
      </c>
      <c r="AH36" s="3" t="s">
        <v>1133</v>
      </c>
      <c r="AI36" s="3" t="s">
        <v>1134</v>
      </c>
      <c r="AJ36" s="3" t="s">
        <v>1135</v>
      </c>
      <c r="AK36" s="3" t="s">
        <v>1136</v>
      </c>
      <c r="AL36" s="3" t="s">
        <v>1137</v>
      </c>
      <c r="AM36" s="3" t="s">
        <v>1138</v>
      </c>
      <c r="AN36" s="3" t="s">
        <v>534</v>
      </c>
      <c r="AO36" s="3" t="s">
        <v>1139</v>
      </c>
      <c r="AP36" s="3" t="s">
        <v>1140</v>
      </c>
      <c r="AQ36" s="3" t="s">
        <v>534</v>
      </c>
      <c r="AR36">
        <v>1</v>
      </c>
      <c r="AS36" s="3" t="s">
        <v>534</v>
      </c>
      <c r="AT36" s="3" t="s">
        <v>534</v>
      </c>
      <c r="AU36">
        <v>2</v>
      </c>
      <c r="AV36" s="3" t="s">
        <v>534</v>
      </c>
      <c r="AW36" s="3" t="s">
        <v>534</v>
      </c>
      <c r="AX36" s="3" t="s">
        <v>534</v>
      </c>
      <c r="AY36">
        <v>1</v>
      </c>
      <c r="AZ36" s="3" t="s">
        <v>534</v>
      </c>
      <c r="BA36">
        <v>2</v>
      </c>
      <c r="BB36">
        <v>3</v>
      </c>
      <c r="BC36" s="3" t="s">
        <v>534</v>
      </c>
      <c r="BD36">
        <v>5</v>
      </c>
      <c r="BE36">
        <v>6</v>
      </c>
      <c r="BF36">
        <v>4</v>
      </c>
      <c r="BG36" s="3" t="s">
        <v>534</v>
      </c>
      <c r="BH36" s="3" t="s">
        <v>534</v>
      </c>
      <c r="BI36" s="3" t="s">
        <v>534</v>
      </c>
      <c r="BJ36">
        <v>4</v>
      </c>
      <c r="BK36" s="3" t="s">
        <v>534</v>
      </c>
      <c r="BL36" s="3" t="s">
        <v>534</v>
      </c>
      <c r="BM36">
        <v>3</v>
      </c>
      <c r="BN36" s="3" t="s">
        <v>534</v>
      </c>
      <c r="BO36" s="3" t="s">
        <v>867</v>
      </c>
      <c r="BP36" s="3" t="s">
        <v>1141</v>
      </c>
      <c r="BQ36" s="3" t="s">
        <v>534</v>
      </c>
      <c r="BR36" s="3" t="s">
        <v>534</v>
      </c>
      <c r="BS36" s="3" t="s">
        <v>534</v>
      </c>
      <c r="BT36">
        <v>3</v>
      </c>
      <c r="BU36">
        <v>2</v>
      </c>
      <c r="BV36" s="3" t="s">
        <v>534</v>
      </c>
      <c r="BW36">
        <v>1</v>
      </c>
      <c r="BX36" s="3" t="s">
        <v>534</v>
      </c>
      <c r="BY36">
        <v>1</v>
      </c>
      <c r="BZ36">
        <v>2</v>
      </c>
      <c r="CA36">
        <v>4</v>
      </c>
      <c r="CB36" s="3" t="s">
        <v>534</v>
      </c>
      <c r="CC36" s="3" t="s">
        <v>534</v>
      </c>
      <c r="CD36">
        <v>5</v>
      </c>
      <c r="CE36" s="3" t="s">
        <v>534</v>
      </c>
      <c r="CF36">
        <v>3</v>
      </c>
      <c r="CG36" s="3" t="s">
        <v>534</v>
      </c>
      <c r="CH36">
        <v>4</v>
      </c>
      <c r="CI36" s="3" t="s">
        <v>534</v>
      </c>
      <c r="CJ36">
        <v>4</v>
      </c>
      <c r="CK36">
        <v>2</v>
      </c>
      <c r="CL36" s="3" t="s">
        <v>534</v>
      </c>
      <c r="CM36" s="3" t="s">
        <v>534</v>
      </c>
      <c r="CN36" s="3" t="s">
        <v>534</v>
      </c>
      <c r="CO36" s="3" t="s">
        <v>634</v>
      </c>
      <c r="CP36" s="3" t="s">
        <v>1142</v>
      </c>
      <c r="CQ36" s="3" t="s">
        <v>534</v>
      </c>
      <c r="CR36" s="3" t="s">
        <v>534</v>
      </c>
      <c r="CS36">
        <v>2</v>
      </c>
      <c r="CT36" s="3" t="s">
        <v>534</v>
      </c>
      <c r="CU36">
        <v>1</v>
      </c>
      <c r="CV36" s="3" t="s">
        <v>534</v>
      </c>
      <c r="CW36" s="3" t="s">
        <v>534</v>
      </c>
      <c r="CX36" s="3" t="s">
        <v>534</v>
      </c>
      <c r="CY36">
        <v>1</v>
      </c>
      <c r="CZ36">
        <v>3</v>
      </c>
      <c r="DA36" s="3" t="s">
        <v>534</v>
      </c>
      <c r="DB36">
        <v>6</v>
      </c>
      <c r="DC36" s="3" t="s">
        <v>534</v>
      </c>
      <c r="DD36">
        <v>2</v>
      </c>
      <c r="DE36">
        <v>5</v>
      </c>
      <c r="DF36">
        <v>4</v>
      </c>
      <c r="DG36" s="3" t="s">
        <v>534</v>
      </c>
      <c r="DH36" s="3" t="s">
        <v>534</v>
      </c>
      <c r="DI36" s="3" t="s">
        <v>534</v>
      </c>
      <c r="DJ36">
        <v>3</v>
      </c>
      <c r="DK36" s="3" t="s">
        <v>534</v>
      </c>
      <c r="DL36">
        <v>4</v>
      </c>
      <c r="DM36" s="3" t="s">
        <v>534</v>
      </c>
      <c r="DN36" s="3" t="s">
        <v>534</v>
      </c>
      <c r="DO36" s="3" t="s">
        <v>1143</v>
      </c>
      <c r="DP36" s="3" t="s">
        <v>887</v>
      </c>
      <c r="DQ36" s="3" t="s">
        <v>534</v>
      </c>
      <c r="DR36">
        <v>5</v>
      </c>
      <c r="DS36">
        <v>7</v>
      </c>
      <c r="DT36">
        <v>4</v>
      </c>
      <c r="DU36">
        <v>6</v>
      </c>
      <c r="DV36">
        <v>3</v>
      </c>
      <c r="DW36">
        <v>1</v>
      </c>
      <c r="DX36">
        <v>2</v>
      </c>
      <c r="DY36">
        <v>1</v>
      </c>
      <c r="DZ36" s="3" t="s">
        <v>534</v>
      </c>
      <c r="EA36" s="3" t="s">
        <v>534</v>
      </c>
      <c r="EB36" s="3" t="s">
        <v>534</v>
      </c>
      <c r="EC36" s="3" t="s">
        <v>534</v>
      </c>
      <c r="ED36" s="3" t="s">
        <v>534</v>
      </c>
      <c r="EE36" s="3" t="s">
        <v>534</v>
      </c>
      <c r="EF36" s="3" t="s">
        <v>534</v>
      </c>
      <c r="EG36">
        <v>4</v>
      </c>
      <c r="EH36">
        <v>4</v>
      </c>
      <c r="EI36">
        <v>4</v>
      </c>
      <c r="EJ36">
        <v>4</v>
      </c>
      <c r="EK36">
        <v>2</v>
      </c>
      <c r="EL36">
        <v>2</v>
      </c>
      <c r="EM36">
        <v>4</v>
      </c>
      <c r="EN36" s="3" t="s">
        <v>534</v>
      </c>
      <c r="EO36" s="3" t="s">
        <v>543</v>
      </c>
      <c r="EP36" s="3" t="s">
        <v>617</v>
      </c>
      <c r="EQ36" s="3" t="s">
        <v>534</v>
      </c>
      <c r="ER36" s="3" t="s">
        <v>534</v>
      </c>
      <c r="ES36">
        <v>4</v>
      </c>
      <c r="ET36">
        <v>1</v>
      </c>
      <c r="EU36">
        <v>3</v>
      </c>
      <c r="EV36" s="3" t="s">
        <v>534</v>
      </c>
      <c r="EW36">
        <v>2</v>
      </c>
      <c r="EX36" s="3" t="s">
        <v>534</v>
      </c>
      <c r="EY36">
        <v>1</v>
      </c>
      <c r="EZ36">
        <v>2</v>
      </c>
      <c r="FA36" s="3" t="s">
        <v>534</v>
      </c>
      <c r="FB36" s="3" t="s">
        <v>534</v>
      </c>
      <c r="FC36" s="3" t="s">
        <v>534</v>
      </c>
      <c r="FD36">
        <v>3</v>
      </c>
      <c r="FE36" s="3" t="s">
        <v>534</v>
      </c>
      <c r="FF36">
        <v>4</v>
      </c>
      <c r="FG36" s="3" t="s">
        <v>534</v>
      </c>
      <c r="FH36">
        <v>2</v>
      </c>
      <c r="FI36" s="3" t="s">
        <v>534</v>
      </c>
      <c r="FJ36">
        <v>2</v>
      </c>
      <c r="FK36">
        <v>3</v>
      </c>
      <c r="FL36">
        <v>3</v>
      </c>
      <c r="FM36" s="3" t="s">
        <v>534</v>
      </c>
      <c r="FN36" s="3" t="s">
        <v>534</v>
      </c>
      <c r="FO36" s="3" t="s">
        <v>1144</v>
      </c>
      <c r="FP36" s="3" t="s">
        <v>1145</v>
      </c>
      <c r="FQ36" s="3" t="s">
        <v>534</v>
      </c>
      <c r="FR36">
        <v>2</v>
      </c>
      <c r="FS36" s="3" t="s">
        <v>534</v>
      </c>
      <c r="FT36">
        <v>1</v>
      </c>
      <c r="FU36">
        <v>3</v>
      </c>
      <c r="FV36" s="3" t="s">
        <v>534</v>
      </c>
      <c r="FW36" s="3" t="s">
        <v>534</v>
      </c>
      <c r="FX36" s="3" t="s">
        <v>534</v>
      </c>
      <c r="FY36">
        <v>2</v>
      </c>
      <c r="FZ36" s="3" t="s">
        <v>534</v>
      </c>
      <c r="GA36">
        <v>3</v>
      </c>
      <c r="GB36" s="3" t="s">
        <v>534</v>
      </c>
      <c r="GC36" s="3" t="s">
        <v>534</v>
      </c>
      <c r="GD36">
        <v>4</v>
      </c>
      <c r="GE36">
        <v>1</v>
      </c>
      <c r="GF36">
        <v>5</v>
      </c>
      <c r="GG36" s="3" t="s">
        <v>534</v>
      </c>
      <c r="GH36" s="3" t="s">
        <v>534</v>
      </c>
      <c r="GI36" s="3" t="s">
        <v>534</v>
      </c>
      <c r="GJ36">
        <v>3</v>
      </c>
      <c r="GK36">
        <v>2</v>
      </c>
      <c r="GL36" s="3" t="s">
        <v>534</v>
      </c>
      <c r="GM36">
        <v>3</v>
      </c>
      <c r="GN36" s="3" t="s">
        <v>534</v>
      </c>
      <c r="GO36" s="3" t="s">
        <v>1146</v>
      </c>
      <c r="GP36" s="3" t="s">
        <v>1147</v>
      </c>
      <c r="GQ36" s="3" t="s">
        <v>534</v>
      </c>
      <c r="GR36" s="3" t="s">
        <v>534</v>
      </c>
      <c r="GS36">
        <v>2</v>
      </c>
      <c r="GT36" s="3" t="s">
        <v>534</v>
      </c>
      <c r="GU36">
        <v>4</v>
      </c>
      <c r="GV36">
        <v>5</v>
      </c>
      <c r="GW36">
        <v>3</v>
      </c>
      <c r="GX36">
        <v>1</v>
      </c>
      <c r="GY36">
        <v>2</v>
      </c>
      <c r="GZ36">
        <v>3</v>
      </c>
      <c r="HA36" s="3" t="s">
        <v>534</v>
      </c>
      <c r="HB36">
        <v>1</v>
      </c>
      <c r="HC36" s="3" t="s">
        <v>534</v>
      </c>
      <c r="HD36" s="3" t="s">
        <v>534</v>
      </c>
      <c r="HE36" s="3" t="s">
        <v>534</v>
      </c>
      <c r="HF36" s="3" t="s">
        <v>534</v>
      </c>
      <c r="HG36">
        <v>3</v>
      </c>
      <c r="HH36">
        <v>3</v>
      </c>
      <c r="HI36">
        <v>3</v>
      </c>
      <c r="HJ36">
        <v>3</v>
      </c>
      <c r="HK36" s="3" t="s">
        <v>534</v>
      </c>
      <c r="HL36">
        <v>4</v>
      </c>
      <c r="HM36" s="3" t="s">
        <v>534</v>
      </c>
      <c r="HN36" s="3" t="s">
        <v>534</v>
      </c>
      <c r="HO36" s="3" t="s">
        <v>1148</v>
      </c>
      <c r="HP36" s="3" t="s">
        <v>577</v>
      </c>
      <c r="HQ36" s="3" t="s">
        <v>534</v>
      </c>
      <c r="HR36" s="3" t="s">
        <v>534</v>
      </c>
      <c r="HS36">
        <v>5</v>
      </c>
      <c r="HT36" s="3" t="s">
        <v>534</v>
      </c>
      <c r="HU36">
        <v>1</v>
      </c>
      <c r="HV36">
        <v>4</v>
      </c>
      <c r="HW36">
        <v>3</v>
      </c>
      <c r="HX36">
        <v>2</v>
      </c>
      <c r="HY36">
        <v>3</v>
      </c>
      <c r="HZ36">
        <v>2</v>
      </c>
      <c r="IA36" s="3" t="s">
        <v>534</v>
      </c>
      <c r="IB36">
        <v>1</v>
      </c>
      <c r="IC36" s="3" t="s">
        <v>534</v>
      </c>
      <c r="ID36" s="3" t="s">
        <v>534</v>
      </c>
      <c r="IE36" s="3" t="s">
        <v>534</v>
      </c>
      <c r="IF36" s="3" t="s">
        <v>534</v>
      </c>
      <c r="IG36">
        <v>3</v>
      </c>
      <c r="IH36">
        <v>3</v>
      </c>
      <c r="II36">
        <v>3</v>
      </c>
      <c r="IJ36">
        <v>2</v>
      </c>
      <c r="IK36" s="3" t="s">
        <v>534</v>
      </c>
      <c r="IL36">
        <v>4</v>
      </c>
      <c r="IM36" s="3" t="s">
        <v>534</v>
      </c>
      <c r="IN36" s="3" t="s">
        <v>534</v>
      </c>
      <c r="IO36" s="3" t="s">
        <v>1149</v>
      </c>
      <c r="IP36" s="3" t="s">
        <v>1150</v>
      </c>
      <c r="IQ36" s="3" t="s">
        <v>534</v>
      </c>
      <c r="IR36">
        <v>5</v>
      </c>
      <c r="IS36">
        <v>4</v>
      </c>
      <c r="IT36" s="3" t="s">
        <v>534</v>
      </c>
      <c r="IU36">
        <v>6</v>
      </c>
      <c r="IV36">
        <v>3</v>
      </c>
      <c r="IW36">
        <v>2</v>
      </c>
      <c r="IX36">
        <v>1</v>
      </c>
      <c r="IY36">
        <v>1</v>
      </c>
      <c r="IZ36" s="3" t="s">
        <v>534</v>
      </c>
      <c r="JA36" s="3" t="s">
        <v>534</v>
      </c>
      <c r="JB36">
        <v>2</v>
      </c>
      <c r="JC36" s="3" t="s">
        <v>534</v>
      </c>
      <c r="JD36" s="3" t="s">
        <v>534</v>
      </c>
      <c r="JE36" s="3" t="s">
        <v>534</v>
      </c>
      <c r="JF36" s="3" t="s">
        <v>534</v>
      </c>
      <c r="JG36">
        <v>3</v>
      </c>
      <c r="JH36">
        <v>4</v>
      </c>
      <c r="JI36">
        <v>3</v>
      </c>
      <c r="JJ36">
        <v>4</v>
      </c>
      <c r="JK36" s="3" t="s">
        <v>534</v>
      </c>
      <c r="JL36">
        <v>2</v>
      </c>
      <c r="JM36">
        <v>3</v>
      </c>
      <c r="JN36" s="3" t="s">
        <v>534</v>
      </c>
      <c r="JO36" s="3" t="s">
        <v>534</v>
      </c>
      <c r="JP36" s="3" t="s">
        <v>534</v>
      </c>
      <c r="JQ36" s="3" t="s">
        <v>534</v>
      </c>
      <c r="JR36" s="3" t="s">
        <v>534</v>
      </c>
      <c r="JS36" s="3" t="s">
        <v>534</v>
      </c>
      <c r="JT36" s="3" t="s">
        <v>534</v>
      </c>
      <c r="JU36" s="3" t="s">
        <v>534</v>
      </c>
      <c r="JV36" s="3" t="s">
        <v>534</v>
      </c>
      <c r="JW36" s="3" t="s">
        <v>534</v>
      </c>
      <c r="JX36" s="3" t="s">
        <v>534</v>
      </c>
      <c r="JY36" s="3" t="s">
        <v>534</v>
      </c>
      <c r="JZ36" s="3" t="s">
        <v>534</v>
      </c>
      <c r="KA36" s="3" t="s">
        <v>534</v>
      </c>
      <c r="KB36" s="3" t="s">
        <v>534</v>
      </c>
      <c r="KC36" s="3" t="s">
        <v>534</v>
      </c>
      <c r="KD36" s="3" t="s">
        <v>534</v>
      </c>
      <c r="KE36" s="3" t="s">
        <v>534</v>
      </c>
      <c r="KF36" s="3" t="s">
        <v>534</v>
      </c>
      <c r="KG36" s="3" t="s">
        <v>534</v>
      </c>
      <c r="KH36" s="3" t="s">
        <v>534</v>
      </c>
      <c r="KI36" s="3" t="s">
        <v>534</v>
      </c>
      <c r="KJ36" s="3" t="s">
        <v>534</v>
      </c>
      <c r="KK36" s="3" t="s">
        <v>534</v>
      </c>
      <c r="KL36" s="3" t="s">
        <v>534</v>
      </c>
      <c r="KM36" s="3" t="s">
        <v>534</v>
      </c>
      <c r="KN36" s="3" t="s">
        <v>534</v>
      </c>
      <c r="KO36">
        <v>3</v>
      </c>
      <c r="KP36" s="3" t="s">
        <v>1151</v>
      </c>
      <c r="KQ36" s="3" t="s">
        <v>1152</v>
      </c>
      <c r="KR36" s="3" t="s">
        <v>1153</v>
      </c>
      <c r="KS36" s="3" t="s">
        <v>534</v>
      </c>
    </row>
    <row r="37" spans="1:305" x14ac:dyDescent="0.2">
      <c r="A37">
        <v>34</v>
      </c>
      <c r="B37" s="2">
        <v>45311.67732638889</v>
      </c>
      <c r="C37" s="2">
        <v>45311.686666666668</v>
      </c>
      <c r="D37">
        <v>0</v>
      </c>
      <c r="E37" s="3" t="s">
        <v>1154</v>
      </c>
      <c r="F37">
        <v>100</v>
      </c>
      <c r="G37">
        <v>806</v>
      </c>
      <c r="H37">
        <v>1</v>
      </c>
      <c r="I37" s="2">
        <v>45311.686689641203</v>
      </c>
      <c r="J37" s="3" t="s">
        <v>1155</v>
      </c>
      <c r="K37" s="3" t="s">
        <v>534</v>
      </c>
      <c r="L37" s="3" t="s">
        <v>534</v>
      </c>
      <c r="M37" s="3" t="s">
        <v>534</v>
      </c>
      <c r="N37" s="3" t="s">
        <v>534</v>
      </c>
      <c r="O37">
        <v>49.866599999999998</v>
      </c>
      <c r="P37">
        <v>-97.195700000000002</v>
      </c>
      <c r="Q37" s="3" t="s">
        <v>535</v>
      </c>
      <c r="R37" s="3" t="s">
        <v>536</v>
      </c>
      <c r="S37">
        <v>0.80000001192092896</v>
      </c>
      <c r="T37" s="3" t="s">
        <v>534</v>
      </c>
      <c r="U37">
        <v>1</v>
      </c>
      <c r="V37">
        <v>1</v>
      </c>
      <c r="W37">
        <v>1</v>
      </c>
      <c r="X37">
        <v>1</v>
      </c>
      <c r="Y37">
        <v>12</v>
      </c>
      <c r="Z37">
        <v>1</v>
      </c>
      <c r="AA37">
        <v>5</v>
      </c>
      <c r="AB37">
        <v>2</v>
      </c>
      <c r="AC37">
        <v>1</v>
      </c>
      <c r="AD37">
        <v>2</v>
      </c>
      <c r="AE37" s="3" t="s">
        <v>1156</v>
      </c>
      <c r="AF37" s="3" t="s">
        <v>1157</v>
      </c>
      <c r="AG37" s="3" t="s">
        <v>1158</v>
      </c>
      <c r="AH37" s="3" t="s">
        <v>1159</v>
      </c>
      <c r="AI37" s="3" t="s">
        <v>534</v>
      </c>
      <c r="AJ37" s="3" t="s">
        <v>534</v>
      </c>
      <c r="AK37" s="3" t="s">
        <v>534</v>
      </c>
      <c r="AL37" s="3" t="s">
        <v>534</v>
      </c>
      <c r="AM37" s="3" t="s">
        <v>534</v>
      </c>
      <c r="AN37" s="3" t="s">
        <v>534</v>
      </c>
      <c r="AO37" s="3" t="s">
        <v>1160</v>
      </c>
      <c r="AP37" s="3" t="s">
        <v>1161</v>
      </c>
      <c r="AQ37" s="3" t="s">
        <v>534</v>
      </c>
      <c r="AR37">
        <v>1</v>
      </c>
      <c r="AS37" s="3" t="s">
        <v>534</v>
      </c>
      <c r="AT37" s="3" t="s">
        <v>534</v>
      </c>
      <c r="AU37" s="3" t="s">
        <v>534</v>
      </c>
      <c r="AV37">
        <v>3</v>
      </c>
      <c r="AW37">
        <v>2</v>
      </c>
      <c r="AX37" s="3" t="s">
        <v>534</v>
      </c>
      <c r="AY37">
        <v>1</v>
      </c>
      <c r="AZ37" s="3" t="s">
        <v>534</v>
      </c>
      <c r="BA37">
        <v>2</v>
      </c>
      <c r="BB37">
        <v>3</v>
      </c>
      <c r="BC37">
        <v>4</v>
      </c>
      <c r="BD37" s="3" t="s">
        <v>534</v>
      </c>
      <c r="BE37" s="3" t="s">
        <v>534</v>
      </c>
      <c r="BF37">
        <v>5</v>
      </c>
      <c r="BG37" s="3" t="s">
        <v>534</v>
      </c>
      <c r="BH37">
        <v>2</v>
      </c>
      <c r="BI37">
        <v>4</v>
      </c>
      <c r="BJ37" s="3" t="s">
        <v>534</v>
      </c>
      <c r="BK37" s="3" t="s">
        <v>534</v>
      </c>
      <c r="BL37" s="3" t="s">
        <v>534</v>
      </c>
      <c r="BM37">
        <v>4</v>
      </c>
      <c r="BN37" s="3" t="s">
        <v>534</v>
      </c>
      <c r="BO37" s="3" t="s">
        <v>1162</v>
      </c>
      <c r="BP37" s="3" t="s">
        <v>1163</v>
      </c>
      <c r="BQ37" s="3" t="s">
        <v>534</v>
      </c>
      <c r="BR37">
        <v>2</v>
      </c>
      <c r="BS37" s="3" t="s">
        <v>534</v>
      </c>
      <c r="BT37">
        <v>1</v>
      </c>
      <c r="BU37" s="3" t="s">
        <v>534</v>
      </c>
      <c r="BV37">
        <v>3</v>
      </c>
      <c r="BW37" s="3" t="s">
        <v>534</v>
      </c>
      <c r="BX37">
        <v>4</v>
      </c>
      <c r="BY37">
        <v>1</v>
      </c>
      <c r="BZ37" s="3" t="s">
        <v>534</v>
      </c>
      <c r="CA37">
        <v>2</v>
      </c>
      <c r="CB37" s="3" t="s">
        <v>534</v>
      </c>
      <c r="CC37">
        <v>3</v>
      </c>
      <c r="CD37" s="3" t="s">
        <v>534</v>
      </c>
      <c r="CE37">
        <v>4</v>
      </c>
      <c r="CF37" s="3" t="s">
        <v>534</v>
      </c>
      <c r="CG37">
        <v>2</v>
      </c>
      <c r="CH37" s="3" t="s">
        <v>534</v>
      </c>
      <c r="CI37">
        <v>2</v>
      </c>
      <c r="CJ37" s="3" t="s">
        <v>534</v>
      </c>
      <c r="CK37">
        <v>2</v>
      </c>
      <c r="CL37" s="3" t="s">
        <v>534</v>
      </c>
      <c r="CM37">
        <v>4</v>
      </c>
      <c r="CN37" s="3" t="s">
        <v>534</v>
      </c>
      <c r="CO37" s="3" t="s">
        <v>1164</v>
      </c>
      <c r="CP37" s="3" t="s">
        <v>1165</v>
      </c>
      <c r="CQ37">
        <v>4</v>
      </c>
      <c r="CR37">
        <v>3</v>
      </c>
      <c r="CS37" s="3" t="s">
        <v>534</v>
      </c>
      <c r="CT37">
        <v>2</v>
      </c>
      <c r="CU37" s="3" t="s">
        <v>534</v>
      </c>
      <c r="CV37">
        <v>5</v>
      </c>
      <c r="CW37" s="3" t="s">
        <v>534</v>
      </c>
      <c r="CX37">
        <v>1</v>
      </c>
      <c r="CY37" s="3" t="s">
        <v>534</v>
      </c>
      <c r="CZ37" s="3" t="s">
        <v>534</v>
      </c>
      <c r="DA37">
        <v>1</v>
      </c>
      <c r="DB37" s="3" t="s">
        <v>534</v>
      </c>
      <c r="DC37">
        <v>2</v>
      </c>
      <c r="DD37" s="3" t="s">
        <v>534</v>
      </c>
      <c r="DE37">
        <v>3</v>
      </c>
      <c r="DF37" s="3" t="s">
        <v>534</v>
      </c>
      <c r="DG37">
        <v>2</v>
      </c>
      <c r="DH37" s="3" t="s">
        <v>534</v>
      </c>
      <c r="DI37">
        <v>2</v>
      </c>
      <c r="DJ37" s="3" t="s">
        <v>534</v>
      </c>
      <c r="DK37">
        <v>3</v>
      </c>
      <c r="DL37" s="3" t="s">
        <v>534</v>
      </c>
      <c r="DM37">
        <v>4</v>
      </c>
      <c r="DN37">
        <v>2</v>
      </c>
      <c r="DO37" s="3" t="s">
        <v>1166</v>
      </c>
      <c r="DP37" s="3" t="s">
        <v>1167</v>
      </c>
      <c r="DQ37">
        <v>2</v>
      </c>
      <c r="DR37">
        <v>1</v>
      </c>
      <c r="DS37" s="3" t="s">
        <v>534</v>
      </c>
      <c r="DT37" s="3" t="s">
        <v>534</v>
      </c>
      <c r="DU37" s="3" t="s">
        <v>534</v>
      </c>
      <c r="DV37" s="3" t="s">
        <v>534</v>
      </c>
      <c r="DW37">
        <v>3</v>
      </c>
      <c r="DX37">
        <v>4</v>
      </c>
      <c r="DY37" s="3" t="s">
        <v>534</v>
      </c>
      <c r="DZ37" s="3" t="s">
        <v>534</v>
      </c>
      <c r="EA37">
        <v>1</v>
      </c>
      <c r="EB37">
        <v>3</v>
      </c>
      <c r="EC37">
        <v>4</v>
      </c>
      <c r="ED37">
        <v>2</v>
      </c>
      <c r="EE37" s="3" t="s">
        <v>534</v>
      </c>
      <c r="EF37" s="3" t="s">
        <v>534</v>
      </c>
      <c r="EG37">
        <v>2</v>
      </c>
      <c r="EH37">
        <v>2</v>
      </c>
      <c r="EI37" s="3" t="s">
        <v>534</v>
      </c>
      <c r="EJ37" s="3" t="s">
        <v>534</v>
      </c>
      <c r="EK37" s="3" t="s">
        <v>534</v>
      </c>
      <c r="EL37" s="3" t="s">
        <v>534</v>
      </c>
      <c r="EM37">
        <v>4</v>
      </c>
      <c r="EN37">
        <v>2</v>
      </c>
      <c r="EO37" s="3" t="s">
        <v>534</v>
      </c>
      <c r="EP37" s="3" t="s">
        <v>534</v>
      </c>
      <c r="EQ37" s="3" t="s">
        <v>534</v>
      </c>
      <c r="ER37" s="3" t="s">
        <v>534</v>
      </c>
      <c r="ES37" s="3" t="s">
        <v>534</v>
      </c>
      <c r="ET37" s="3" t="s">
        <v>534</v>
      </c>
      <c r="EU37" s="3" t="s">
        <v>534</v>
      </c>
      <c r="EV37" s="3" t="s">
        <v>534</v>
      </c>
      <c r="EW37" s="3" t="s">
        <v>534</v>
      </c>
      <c r="EX37" s="3" t="s">
        <v>534</v>
      </c>
      <c r="EY37" s="3" t="s">
        <v>534</v>
      </c>
      <c r="EZ37" s="3" t="s">
        <v>534</v>
      </c>
      <c r="FA37" s="3" t="s">
        <v>534</v>
      </c>
      <c r="FB37" s="3" t="s">
        <v>534</v>
      </c>
      <c r="FC37" s="3" t="s">
        <v>534</v>
      </c>
      <c r="FD37" s="3" t="s">
        <v>534</v>
      </c>
      <c r="FE37" s="3" t="s">
        <v>534</v>
      </c>
      <c r="FF37" s="3" t="s">
        <v>534</v>
      </c>
      <c r="FG37" s="3" t="s">
        <v>534</v>
      </c>
      <c r="FH37" s="3" t="s">
        <v>534</v>
      </c>
      <c r="FI37" s="3" t="s">
        <v>534</v>
      </c>
      <c r="FJ37" s="3" t="s">
        <v>534</v>
      </c>
      <c r="FK37" s="3" t="s">
        <v>534</v>
      </c>
      <c r="FL37" s="3" t="s">
        <v>534</v>
      </c>
      <c r="FM37" s="3" t="s">
        <v>534</v>
      </c>
      <c r="FN37" s="3" t="s">
        <v>534</v>
      </c>
      <c r="FO37" s="3" t="s">
        <v>534</v>
      </c>
      <c r="FP37" s="3" t="s">
        <v>534</v>
      </c>
      <c r="FQ37" s="3" t="s">
        <v>534</v>
      </c>
      <c r="FR37" s="3" t="s">
        <v>534</v>
      </c>
      <c r="FS37" s="3" t="s">
        <v>534</v>
      </c>
      <c r="FT37" s="3" t="s">
        <v>534</v>
      </c>
      <c r="FU37" s="3" t="s">
        <v>534</v>
      </c>
      <c r="FV37" s="3" t="s">
        <v>534</v>
      </c>
      <c r="FW37" s="3" t="s">
        <v>534</v>
      </c>
      <c r="FX37" s="3" t="s">
        <v>534</v>
      </c>
      <c r="FY37" s="3" t="s">
        <v>534</v>
      </c>
      <c r="FZ37" s="3" t="s">
        <v>534</v>
      </c>
      <c r="GA37" s="3" t="s">
        <v>534</v>
      </c>
      <c r="GB37" s="3" t="s">
        <v>534</v>
      </c>
      <c r="GC37" s="3" t="s">
        <v>534</v>
      </c>
      <c r="GD37" s="3" t="s">
        <v>534</v>
      </c>
      <c r="GE37" s="3" t="s">
        <v>534</v>
      </c>
      <c r="GF37" s="3" t="s">
        <v>534</v>
      </c>
      <c r="GG37" s="3" t="s">
        <v>534</v>
      </c>
      <c r="GH37" s="3" t="s">
        <v>534</v>
      </c>
      <c r="GI37" s="3" t="s">
        <v>534</v>
      </c>
      <c r="GJ37" s="3" t="s">
        <v>534</v>
      </c>
      <c r="GK37" s="3" t="s">
        <v>534</v>
      </c>
      <c r="GL37" s="3" t="s">
        <v>534</v>
      </c>
      <c r="GM37" s="3" t="s">
        <v>534</v>
      </c>
      <c r="GN37" s="3" t="s">
        <v>534</v>
      </c>
      <c r="GO37" s="3" t="s">
        <v>534</v>
      </c>
      <c r="GP37" s="3" t="s">
        <v>534</v>
      </c>
      <c r="GQ37" s="3" t="s">
        <v>534</v>
      </c>
      <c r="GR37" s="3" t="s">
        <v>534</v>
      </c>
      <c r="GS37" s="3" t="s">
        <v>534</v>
      </c>
      <c r="GT37" s="3" t="s">
        <v>534</v>
      </c>
      <c r="GU37" s="3" t="s">
        <v>534</v>
      </c>
      <c r="GV37" s="3" t="s">
        <v>534</v>
      </c>
      <c r="GW37" s="3" t="s">
        <v>534</v>
      </c>
      <c r="GX37" s="3" t="s">
        <v>534</v>
      </c>
      <c r="GY37" s="3" t="s">
        <v>534</v>
      </c>
      <c r="GZ37" s="3" t="s">
        <v>534</v>
      </c>
      <c r="HA37" s="3" t="s">
        <v>534</v>
      </c>
      <c r="HB37" s="3" t="s">
        <v>534</v>
      </c>
      <c r="HC37" s="3" t="s">
        <v>534</v>
      </c>
      <c r="HD37" s="3" t="s">
        <v>534</v>
      </c>
      <c r="HE37" s="3" t="s">
        <v>534</v>
      </c>
      <c r="HF37" s="3" t="s">
        <v>534</v>
      </c>
      <c r="HG37" s="3" t="s">
        <v>534</v>
      </c>
      <c r="HH37" s="3" t="s">
        <v>534</v>
      </c>
      <c r="HI37" s="3" t="s">
        <v>534</v>
      </c>
      <c r="HJ37" s="3" t="s">
        <v>534</v>
      </c>
      <c r="HK37" s="3" t="s">
        <v>534</v>
      </c>
      <c r="HL37" s="3" t="s">
        <v>534</v>
      </c>
      <c r="HM37" s="3" t="s">
        <v>534</v>
      </c>
      <c r="HN37" s="3" t="s">
        <v>534</v>
      </c>
      <c r="HO37" s="3" t="s">
        <v>534</v>
      </c>
      <c r="HP37" s="3" t="s">
        <v>534</v>
      </c>
      <c r="HQ37" s="3" t="s">
        <v>534</v>
      </c>
      <c r="HR37" s="3" t="s">
        <v>534</v>
      </c>
      <c r="HS37" s="3" t="s">
        <v>534</v>
      </c>
      <c r="HT37" s="3" t="s">
        <v>534</v>
      </c>
      <c r="HU37" s="3" t="s">
        <v>534</v>
      </c>
      <c r="HV37" s="3" t="s">
        <v>534</v>
      </c>
      <c r="HW37" s="3" t="s">
        <v>534</v>
      </c>
      <c r="HX37" s="3" t="s">
        <v>534</v>
      </c>
      <c r="HY37" s="3" t="s">
        <v>534</v>
      </c>
      <c r="HZ37" s="3" t="s">
        <v>534</v>
      </c>
      <c r="IA37" s="3" t="s">
        <v>534</v>
      </c>
      <c r="IB37" s="3" t="s">
        <v>534</v>
      </c>
      <c r="IC37" s="3" t="s">
        <v>534</v>
      </c>
      <c r="ID37" s="3" t="s">
        <v>534</v>
      </c>
      <c r="IE37" s="3" t="s">
        <v>534</v>
      </c>
      <c r="IF37" s="3" t="s">
        <v>534</v>
      </c>
      <c r="IG37" s="3" t="s">
        <v>534</v>
      </c>
      <c r="IH37" s="3" t="s">
        <v>534</v>
      </c>
      <c r="II37" s="3" t="s">
        <v>534</v>
      </c>
      <c r="IJ37" s="3" t="s">
        <v>534</v>
      </c>
      <c r="IK37" s="3" t="s">
        <v>534</v>
      </c>
      <c r="IL37" s="3" t="s">
        <v>534</v>
      </c>
      <c r="IM37" s="3" t="s">
        <v>534</v>
      </c>
      <c r="IN37" s="3" t="s">
        <v>534</v>
      </c>
      <c r="IO37" s="3" t="s">
        <v>534</v>
      </c>
      <c r="IP37" s="3" t="s">
        <v>534</v>
      </c>
      <c r="IQ37" s="3" t="s">
        <v>534</v>
      </c>
      <c r="IR37" s="3" t="s">
        <v>534</v>
      </c>
      <c r="IS37" s="3" t="s">
        <v>534</v>
      </c>
      <c r="IT37" s="3" t="s">
        <v>534</v>
      </c>
      <c r="IU37" s="3" t="s">
        <v>534</v>
      </c>
      <c r="IV37" s="3" t="s">
        <v>534</v>
      </c>
      <c r="IW37" s="3" t="s">
        <v>534</v>
      </c>
      <c r="IX37" s="3" t="s">
        <v>534</v>
      </c>
      <c r="IY37" s="3" t="s">
        <v>534</v>
      </c>
      <c r="IZ37" s="3" t="s">
        <v>534</v>
      </c>
      <c r="JA37" s="3" t="s">
        <v>534</v>
      </c>
      <c r="JB37" s="3" t="s">
        <v>534</v>
      </c>
      <c r="JC37" s="3" t="s">
        <v>534</v>
      </c>
      <c r="JD37" s="3" t="s">
        <v>534</v>
      </c>
      <c r="JE37" s="3" t="s">
        <v>534</v>
      </c>
      <c r="JF37" s="3" t="s">
        <v>534</v>
      </c>
      <c r="JG37" s="3" t="s">
        <v>534</v>
      </c>
      <c r="JH37" s="3" t="s">
        <v>534</v>
      </c>
      <c r="JI37" s="3" t="s">
        <v>534</v>
      </c>
      <c r="JJ37" s="3" t="s">
        <v>534</v>
      </c>
      <c r="JK37" s="3" t="s">
        <v>534</v>
      </c>
      <c r="JL37" s="3" t="s">
        <v>534</v>
      </c>
      <c r="JM37" s="3" t="s">
        <v>534</v>
      </c>
      <c r="JN37" s="3" t="s">
        <v>534</v>
      </c>
      <c r="JO37" s="3" t="s">
        <v>534</v>
      </c>
      <c r="JP37" s="3" t="s">
        <v>534</v>
      </c>
      <c r="JQ37" s="3" t="s">
        <v>534</v>
      </c>
      <c r="JR37" s="3" t="s">
        <v>534</v>
      </c>
      <c r="JS37" s="3" t="s">
        <v>534</v>
      </c>
      <c r="JT37" s="3" t="s">
        <v>534</v>
      </c>
      <c r="JU37" s="3" t="s">
        <v>534</v>
      </c>
      <c r="JV37" s="3" t="s">
        <v>534</v>
      </c>
      <c r="JW37" s="3" t="s">
        <v>534</v>
      </c>
      <c r="JX37" s="3" t="s">
        <v>534</v>
      </c>
      <c r="JY37" s="3" t="s">
        <v>534</v>
      </c>
      <c r="JZ37" s="3" t="s">
        <v>534</v>
      </c>
      <c r="KA37" s="3" t="s">
        <v>534</v>
      </c>
      <c r="KB37" s="3" t="s">
        <v>534</v>
      </c>
      <c r="KC37" s="3" t="s">
        <v>534</v>
      </c>
      <c r="KD37" s="3" t="s">
        <v>534</v>
      </c>
      <c r="KE37" s="3" t="s">
        <v>534</v>
      </c>
      <c r="KF37" s="3" t="s">
        <v>534</v>
      </c>
      <c r="KG37" s="3" t="s">
        <v>534</v>
      </c>
      <c r="KH37" s="3" t="s">
        <v>534</v>
      </c>
      <c r="KI37" s="3" t="s">
        <v>534</v>
      </c>
      <c r="KJ37" s="3" t="s">
        <v>534</v>
      </c>
      <c r="KK37" s="3" t="s">
        <v>534</v>
      </c>
      <c r="KL37" s="3" t="s">
        <v>534</v>
      </c>
      <c r="KM37" s="3" t="s">
        <v>534</v>
      </c>
      <c r="KN37" s="3" t="s">
        <v>534</v>
      </c>
      <c r="KO37">
        <v>3</v>
      </c>
      <c r="KP37" s="3" t="s">
        <v>1168</v>
      </c>
      <c r="KQ37" s="3" t="s">
        <v>1169</v>
      </c>
      <c r="KR37" s="3" t="s">
        <v>534</v>
      </c>
      <c r="KS37" s="3" t="s">
        <v>1170</v>
      </c>
    </row>
    <row r="38" spans="1:305" x14ac:dyDescent="0.2">
      <c r="A38">
        <v>35</v>
      </c>
      <c r="B38" s="2">
        <v>45311.990520833337</v>
      </c>
      <c r="C38" s="2">
        <v>45312.003136574072</v>
      </c>
      <c r="D38">
        <v>0</v>
      </c>
      <c r="E38" s="3" t="s">
        <v>1171</v>
      </c>
      <c r="F38">
        <v>100</v>
      </c>
      <c r="G38">
        <v>1090</v>
      </c>
      <c r="H38">
        <v>1</v>
      </c>
      <c r="I38" s="2">
        <v>45312.003177488426</v>
      </c>
      <c r="J38" s="3" t="s">
        <v>1172</v>
      </c>
      <c r="K38" s="3" t="s">
        <v>534</v>
      </c>
      <c r="L38" s="3" t="s">
        <v>534</v>
      </c>
      <c r="M38" s="3" t="s">
        <v>534</v>
      </c>
      <c r="N38" s="3" t="s">
        <v>534</v>
      </c>
      <c r="O38">
        <v>-37.918900000000001</v>
      </c>
      <c r="P38">
        <v>145.126</v>
      </c>
      <c r="Q38" s="3" t="s">
        <v>535</v>
      </c>
      <c r="R38" s="3" t="s">
        <v>536</v>
      </c>
      <c r="S38">
        <v>0.5</v>
      </c>
      <c r="T38" s="3" t="s">
        <v>534</v>
      </c>
      <c r="U38">
        <v>1</v>
      </c>
      <c r="V38">
        <v>1</v>
      </c>
      <c r="W38">
        <v>1</v>
      </c>
      <c r="X38">
        <v>1</v>
      </c>
      <c r="Y38">
        <v>12</v>
      </c>
      <c r="Z38">
        <v>2</v>
      </c>
      <c r="AA38">
        <v>5</v>
      </c>
      <c r="AB38">
        <v>1</v>
      </c>
      <c r="AC38">
        <v>1</v>
      </c>
      <c r="AD38">
        <v>1</v>
      </c>
      <c r="AE38" s="3" t="s">
        <v>1173</v>
      </c>
      <c r="AF38" s="3" t="s">
        <v>1174</v>
      </c>
      <c r="AG38" s="3" t="s">
        <v>1175</v>
      </c>
      <c r="AH38" s="3" t="s">
        <v>1176</v>
      </c>
      <c r="AI38" s="3" t="s">
        <v>534</v>
      </c>
      <c r="AJ38" s="3" t="s">
        <v>534</v>
      </c>
      <c r="AK38" s="3" t="s">
        <v>534</v>
      </c>
      <c r="AL38" s="3" t="s">
        <v>534</v>
      </c>
      <c r="AM38" s="3" t="s">
        <v>534</v>
      </c>
      <c r="AN38" s="3" t="s">
        <v>534</v>
      </c>
      <c r="AO38" s="3" t="s">
        <v>1104</v>
      </c>
      <c r="AP38" s="3" t="s">
        <v>1177</v>
      </c>
      <c r="AQ38">
        <v>2</v>
      </c>
      <c r="AR38">
        <v>3</v>
      </c>
      <c r="AS38" s="3" t="s">
        <v>534</v>
      </c>
      <c r="AT38">
        <v>4</v>
      </c>
      <c r="AU38" s="3" t="s">
        <v>534</v>
      </c>
      <c r="AV38">
        <v>1</v>
      </c>
      <c r="AW38" s="3" t="s">
        <v>534</v>
      </c>
      <c r="AX38" s="3" t="s">
        <v>534</v>
      </c>
      <c r="AY38" s="3" t="s">
        <v>534</v>
      </c>
      <c r="AZ38" s="3" t="s">
        <v>534</v>
      </c>
      <c r="BA38">
        <v>1</v>
      </c>
      <c r="BB38" s="3" t="s">
        <v>534</v>
      </c>
      <c r="BC38">
        <v>2</v>
      </c>
      <c r="BD38" s="3" t="s">
        <v>534</v>
      </c>
      <c r="BE38">
        <v>4</v>
      </c>
      <c r="BF38">
        <v>3</v>
      </c>
      <c r="BG38" s="3" t="s">
        <v>534</v>
      </c>
      <c r="BH38" s="3" t="s">
        <v>534</v>
      </c>
      <c r="BI38">
        <v>3</v>
      </c>
      <c r="BJ38" s="3" t="s">
        <v>534</v>
      </c>
      <c r="BK38">
        <v>3</v>
      </c>
      <c r="BL38" s="3" t="s">
        <v>534</v>
      </c>
      <c r="BM38">
        <v>3</v>
      </c>
      <c r="BN38">
        <v>2</v>
      </c>
      <c r="BO38" s="3" t="s">
        <v>1178</v>
      </c>
      <c r="BP38" s="3" t="s">
        <v>1023</v>
      </c>
      <c r="BQ38" s="3" t="s">
        <v>534</v>
      </c>
      <c r="BR38" s="3" t="s">
        <v>534</v>
      </c>
      <c r="BS38">
        <v>2</v>
      </c>
      <c r="BT38">
        <v>1</v>
      </c>
      <c r="BU38">
        <v>3</v>
      </c>
      <c r="BV38" s="3" t="s">
        <v>534</v>
      </c>
      <c r="BW38">
        <v>4</v>
      </c>
      <c r="BX38" s="3" t="s">
        <v>534</v>
      </c>
      <c r="BY38">
        <v>1</v>
      </c>
      <c r="BZ38">
        <v>2</v>
      </c>
      <c r="CA38" s="3" t="s">
        <v>534</v>
      </c>
      <c r="CB38" s="3" t="s">
        <v>534</v>
      </c>
      <c r="CC38" s="3" t="s">
        <v>534</v>
      </c>
      <c r="CD38">
        <v>4</v>
      </c>
      <c r="CE38" s="3" t="s">
        <v>534</v>
      </c>
      <c r="CF38">
        <v>3</v>
      </c>
      <c r="CG38" s="3" t="s">
        <v>534</v>
      </c>
      <c r="CH38">
        <v>2</v>
      </c>
      <c r="CI38" s="3" t="s">
        <v>534</v>
      </c>
      <c r="CJ38">
        <v>3</v>
      </c>
      <c r="CK38">
        <v>3</v>
      </c>
      <c r="CL38">
        <v>4</v>
      </c>
      <c r="CM38" s="3" t="s">
        <v>534</v>
      </c>
      <c r="CN38" s="3" t="s">
        <v>534</v>
      </c>
      <c r="CO38" s="3" t="s">
        <v>1179</v>
      </c>
      <c r="CP38" s="3" t="s">
        <v>1180</v>
      </c>
      <c r="CQ38">
        <v>1</v>
      </c>
      <c r="CR38">
        <v>3</v>
      </c>
      <c r="CS38" s="3" t="s">
        <v>534</v>
      </c>
      <c r="CT38">
        <v>2</v>
      </c>
      <c r="CU38">
        <v>4</v>
      </c>
      <c r="CV38" s="3" t="s">
        <v>534</v>
      </c>
      <c r="CW38" s="3" t="s">
        <v>534</v>
      </c>
      <c r="CX38" s="3" t="s">
        <v>534</v>
      </c>
      <c r="CY38" s="3" t="s">
        <v>534</v>
      </c>
      <c r="CZ38" s="3" t="s">
        <v>534</v>
      </c>
      <c r="DA38">
        <v>1</v>
      </c>
      <c r="DB38" s="3" t="s">
        <v>534</v>
      </c>
      <c r="DC38" s="3" t="s">
        <v>534</v>
      </c>
      <c r="DD38">
        <v>2</v>
      </c>
      <c r="DE38">
        <v>3</v>
      </c>
      <c r="DF38">
        <v>4</v>
      </c>
      <c r="DG38" s="3" t="s">
        <v>534</v>
      </c>
      <c r="DH38" s="3" t="s">
        <v>534</v>
      </c>
      <c r="DI38" s="3" t="s">
        <v>534</v>
      </c>
      <c r="DJ38">
        <v>2</v>
      </c>
      <c r="DK38">
        <v>2</v>
      </c>
      <c r="DL38" s="3" t="s">
        <v>534</v>
      </c>
      <c r="DM38">
        <v>2</v>
      </c>
      <c r="DN38">
        <v>3</v>
      </c>
      <c r="DO38" s="3" t="s">
        <v>1181</v>
      </c>
      <c r="DP38" s="3" t="s">
        <v>1182</v>
      </c>
      <c r="DQ38" s="3" t="s">
        <v>534</v>
      </c>
      <c r="DR38" s="3" t="s">
        <v>534</v>
      </c>
      <c r="DS38" s="3" t="s">
        <v>534</v>
      </c>
      <c r="DT38">
        <v>2</v>
      </c>
      <c r="DU38">
        <v>1</v>
      </c>
      <c r="DV38" s="3" t="s">
        <v>534</v>
      </c>
      <c r="DW38">
        <v>3</v>
      </c>
      <c r="DX38" s="3" t="s">
        <v>534</v>
      </c>
      <c r="DY38">
        <v>1</v>
      </c>
      <c r="DZ38">
        <v>3</v>
      </c>
      <c r="EA38">
        <v>4</v>
      </c>
      <c r="EB38" s="3" t="s">
        <v>534</v>
      </c>
      <c r="EC38" s="3" t="s">
        <v>534</v>
      </c>
      <c r="ED38">
        <v>5</v>
      </c>
      <c r="EE38" s="3" t="s">
        <v>534</v>
      </c>
      <c r="EF38">
        <v>2</v>
      </c>
      <c r="EG38" s="3" t="s">
        <v>534</v>
      </c>
      <c r="EH38">
        <v>4</v>
      </c>
      <c r="EI38" s="3" t="s">
        <v>534</v>
      </c>
      <c r="EJ38">
        <v>4</v>
      </c>
      <c r="EK38">
        <v>2</v>
      </c>
      <c r="EL38" s="3" t="s">
        <v>534</v>
      </c>
      <c r="EM38" s="3" t="s">
        <v>534</v>
      </c>
      <c r="EN38" s="3" t="s">
        <v>534</v>
      </c>
      <c r="EO38" s="3" t="s">
        <v>534</v>
      </c>
      <c r="EP38" s="3" t="s">
        <v>534</v>
      </c>
      <c r="EQ38" s="3" t="s">
        <v>534</v>
      </c>
      <c r="ER38" s="3" t="s">
        <v>534</v>
      </c>
      <c r="ES38" s="3" t="s">
        <v>534</v>
      </c>
      <c r="ET38" s="3" t="s">
        <v>534</v>
      </c>
      <c r="EU38" s="3" t="s">
        <v>534</v>
      </c>
      <c r="EV38" s="3" t="s">
        <v>534</v>
      </c>
      <c r="EW38" s="3" t="s">
        <v>534</v>
      </c>
      <c r="EX38" s="3" t="s">
        <v>534</v>
      </c>
      <c r="EY38" s="3" t="s">
        <v>534</v>
      </c>
      <c r="EZ38" s="3" t="s">
        <v>534</v>
      </c>
      <c r="FA38" s="3" t="s">
        <v>534</v>
      </c>
      <c r="FB38" s="3" t="s">
        <v>534</v>
      </c>
      <c r="FC38" s="3" t="s">
        <v>534</v>
      </c>
      <c r="FD38" s="3" t="s">
        <v>534</v>
      </c>
      <c r="FE38" s="3" t="s">
        <v>534</v>
      </c>
      <c r="FF38" s="3" t="s">
        <v>534</v>
      </c>
      <c r="FG38" s="3" t="s">
        <v>534</v>
      </c>
      <c r="FH38" s="3" t="s">
        <v>534</v>
      </c>
      <c r="FI38" s="3" t="s">
        <v>534</v>
      </c>
      <c r="FJ38" s="3" t="s">
        <v>534</v>
      </c>
      <c r="FK38" s="3" t="s">
        <v>534</v>
      </c>
      <c r="FL38" s="3" t="s">
        <v>534</v>
      </c>
      <c r="FM38" s="3" t="s">
        <v>534</v>
      </c>
      <c r="FN38" s="3" t="s">
        <v>534</v>
      </c>
      <c r="FO38" s="3" t="s">
        <v>534</v>
      </c>
      <c r="FP38" s="3" t="s">
        <v>534</v>
      </c>
      <c r="FQ38" s="3" t="s">
        <v>534</v>
      </c>
      <c r="FR38" s="3" t="s">
        <v>534</v>
      </c>
      <c r="FS38" s="3" t="s">
        <v>534</v>
      </c>
      <c r="FT38" s="3" t="s">
        <v>534</v>
      </c>
      <c r="FU38" s="3" t="s">
        <v>534</v>
      </c>
      <c r="FV38" s="3" t="s">
        <v>534</v>
      </c>
      <c r="FW38" s="3" t="s">
        <v>534</v>
      </c>
      <c r="FX38" s="3" t="s">
        <v>534</v>
      </c>
      <c r="FY38" s="3" t="s">
        <v>534</v>
      </c>
      <c r="FZ38" s="3" t="s">
        <v>534</v>
      </c>
      <c r="GA38" s="3" t="s">
        <v>534</v>
      </c>
      <c r="GB38" s="3" t="s">
        <v>534</v>
      </c>
      <c r="GC38" s="3" t="s">
        <v>534</v>
      </c>
      <c r="GD38" s="3" t="s">
        <v>534</v>
      </c>
      <c r="GE38" s="3" t="s">
        <v>534</v>
      </c>
      <c r="GF38" s="3" t="s">
        <v>534</v>
      </c>
      <c r="GG38" s="3" t="s">
        <v>534</v>
      </c>
      <c r="GH38" s="3" t="s">
        <v>534</v>
      </c>
      <c r="GI38" s="3" t="s">
        <v>534</v>
      </c>
      <c r="GJ38" s="3" t="s">
        <v>534</v>
      </c>
      <c r="GK38" s="3" t="s">
        <v>534</v>
      </c>
      <c r="GL38" s="3" t="s">
        <v>534</v>
      </c>
      <c r="GM38" s="3" t="s">
        <v>534</v>
      </c>
      <c r="GN38" s="3" t="s">
        <v>534</v>
      </c>
      <c r="GO38" s="3" t="s">
        <v>534</v>
      </c>
      <c r="GP38" s="3" t="s">
        <v>534</v>
      </c>
      <c r="GQ38" s="3" t="s">
        <v>534</v>
      </c>
      <c r="GR38" s="3" t="s">
        <v>534</v>
      </c>
      <c r="GS38" s="3" t="s">
        <v>534</v>
      </c>
      <c r="GT38" s="3" t="s">
        <v>534</v>
      </c>
      <c r="GU38" s="3" t="s">
        <v>534</v>
      </c>
      <c r="GV38" s="3" t="s">
        <v>534</v>
      </c>
      <c r="GW38" s="3" t="s">
        <v>534</v>
      </c>
      <c r="GX38" s="3" t="s">
        <v>534</v>
      </c>
      <c r="GY38" s="3" t="s">
        <v>534</v>
      </c>
      <c r="GZ38" s="3" t="s">
        <v>534</v>
      </c>
      <c r="HA38" s="3" t="s">
        <v>534</v>
      </c>
      <c r="HB38" s="3" t="s">
        <v>534</v>
      </c>
      <c r="HC38" s="3" t="s">
        <v>534</v>
      </c>
      <c r="HD38" s="3" t="s">
        <v>534</v>
      </c>
      <c r="HE38" s="3" t="s">
        <v>534</v>
      </c>
      <c r="HF38" s="3" t="s">
        <v>534</v>
      </c>
      <c r="HG38" s="3" t="s">
        <v>534</v>
      </c>
      <c r="HH38" s="3" t="s">
        <v>534</v>
      </c>
      <c r="HI38" s="3" t="s">
        <v>534</v>
      </c>
      <c r="HJ38" s="3" t="s">
        <v>534</v>
      </c>
      <c r="HK38" s="3" t="s">
        <v>534</v>
      </c>
      <c r="HL38" s="3" t="s">
        <v>534</v>
      </c>
      <c r="HM38" s="3" t="s">
        <v>534</v>
      </c>
      <c r="HN38" s="3" t="s">
        <v>534</v>
      </c>
      <c r="HO38" s="3" t="s">
        <v>534</v>
      </c>
      <c r="HP38" s="3" t="s">
        <v>534</v>
      </c>
      <c r="HQ38" s="3" t="s">
        <v>534</v>
      </c>
      <c r="HR38" s="3" t="s">
        <v>534</v>
      </c>
      <c r="HS38" s="3" t="s">
        <v>534</v>
      </c>
      <c r="HT38" s="3" t="s">
        <v>534</v>
      </c>
      <c r="HU38" s="3" t="s">
        <v>534</v>
      </c>
      <c r="HV38" s="3" t="s">
        <v>534</v>
      </c>
      <c r="HW38" s="3" t="s">
        <v>534</v>
      </c>
      <c r="HX38" s="3" t="s">
        <v>534</v>
      </c>
      <c r="HY38" s="3" t="s">
        <v>534</v>
      </c>
      <c r="HZ38" s="3" t="s">
        <v>534</v>
      </c>
      <c r="IA38" s="3" t="s">
        <v>534</v>
      </c>
      <c r="IB38" s="3" t="s">
        <v>534</v>
      </c>
      <c r="IC38" s="3" t="s">
        <v>534</v>
      </c>
      <c r="ID38" s="3" t="s">
        <v>534</v>
      </c>
      <c r="IE38" s="3" t="s">
        <v>534</v>
      </c>
      <c r="IF38" s="3" t="s">
        <v>534</v>
      </c>
      <c r="IG38" s="3" t="s">
        <v>534</v>
      </c>
      <c r="IH38" s="3" t="s">
        <v>534</v>
      </c>
      <c r="II38" s="3" t="s">
        <v>534</v>
      </c>
      <c r="IJ38" s="3" t="s">
        <v>534</v>
      </c>
      <c r="IK38" s="3" t="s">
        <v>534</v>
      </c>
      <c r="IL38" s="3" t="s">
        <v>534</v>
      </c>
      <c r="IM38" s="3" t="s">
        <v>534</v>
      </c>
      <c r="IN38" s="3" t="s">
        <v>534</v>
      </c>
      <c r="IO38" s="3" t="s">
        <v>534</v>
      </c>
      <c r="IP38" s="3" t="s">
        <v>534</v>
      </c>
      <c r="IQ38" s="3" t="s">
        <v>534</v>
      </c>
      <c r="IR38" s="3" t="s">
        <v>534</v>
      </c>
      <c r="IS38" s="3" t="s">
        <v>534</v>
      </c>
      <c r="IT38" s="3" t="s">
        <v>534</v>
      </c>
      <c r="IU38" s="3" t="s">
        <v>534</v>
      </c>
      <c r="IV38" s="3" t="s">
        <v>534</v>
      </c>
      <c r="IW38" s="3" t="s">
        <v>534</v>
      </c>
      <c r="IX38" s="3" t="s">
        <v>534</v>
      </c>
      <c r="IY38" s="3" t="s">
        <v>534</v>
      </c>
      <c r="IZ38" s="3" t="s">
        <v>534</v>
      </c>
      <c r="JA38" s="3" t="s">
        <v>534</v>
      </c>
      <c r="JB38" s="3" t="s">
        <v>534</v>
      </c>
      <c r="JC38" s="3" t="s">
        <v>534</v>
      </c>
      <c r="JD38" s="3" t="s">
        <v>534</v>
      </c>
      <c r="JE38" s="3" t="s">
        <v>534</v>
      </c>
      <c r="JF38" s="3" t="s">
        <v>534</v>
      </c>
      <c r="JG38" s="3" t="s">
        <v>534</v>
      </c>
      <c r="JH38" s="3" t="s">
        <v>534</v>
      </c>
      <c r="JI38" s="3" t="s">
        <v>534</v>
      </c>
      <c r="JJ38" s="3" t="s">
        <v>534</v>
      </c>
      <c r="JK38" s="3" t="s">
        <v>534</v>
      </c>
      <c r="JL38" s="3" t="s">
        <v>534</v>
      </c>
      <c r="JM38" s="3" t="s">
        <v>534</v>
      </c>
      <c r="JN38" s="3" t="s">
        <v>534</v>
      </c>
      <c r="JO38" s="3" t="s">
        <v>534</v>
      </c>
      <c r="JP38" s="3" t="s">
        <v>534</v>
      </c>
      <c r="JQ38" s="3" t="s">
        <v>534</v>
      </c>
      <c r="JR38" s="3" t="s">
        <v>534</v>
      </c>
      <c r="JS38" s="3" t="s">
        <v>534</v>
      </c>
      <c r="JT38" s="3" t="s">
        <v>534</v>
      </c>
      <c r="JU38" s="3" t="s">
        <v>534</v>
      </c>
      <c r="JV38" s="3" t="s">
        <v>534</v>
      </c>
      <c r="JW38" s="3" t="s">
        <v>534</v>
      </c>
      <c r="JX38" s="3" t="s">
        <v>534</v>
      </c>
      <c r="JY38" s="3" t="s">
        <v>534</v>
      </c>
      <c r="JZ38" s="3" t="s">
        <v>534</v>
      </c>
      <c r="KA38" s="3" t="s">
        <v>534</v>
      </c>
      <c r="KB38" s="3" t="s">
        <v>534</v>
      </c>
      <c r="KC38" s="3" t="s">
        <v>534</v>
      </c>
      <c r="KD38" s="3" t="s">
        <v>534</v>
      </c>
      <c r="KE38" s="3" t="s">
        <v>534</v>
      </c>
      <c r="KF38" s="3" t="s">
        <v>534</v>
      </c>
      <c r="KG38" s="3" t="s">
        <v>534</v>
      </c>
      <c r="KH38" s="3" t="s">
        <v>534</v>
      </c>
      <c r="KI38" s="3" t="s">
        <v>534</v>
      </c>
      <c r="KJ38" s="3" t="s">
        <v>534</v>
      </c>
      <c r="KK38" s="3" t="s">
        <v>534</v>
      </c>
      <c r="KL38" s="3" t="s">
        <v>534</v>
      </c>
      <c r="KM38" s="3" t="s">
        <v>534</v>
      </c>
      <c r="KN38" s="3" t="s">
        <v>534</v>
      </c>
      <c r="KO38">
        <v>4</v>
      </c>
      <c r="KP38" s="3" t="s">
        <v>1183</v>
      </c>
      <c r="KQ38" s="3" t="s">
        <v>1184</v>
      </c>
      <c r="KR38" s="3" t="s">
        <v>1185</v>
      </c>
      <c r="KS38" s="3" t="s">
        <v>1186</v>
      </c>
    </row>
    <row r="39" spans="1:305" x14ac:dyDescent="0.2">
      <c r="A39">
        <v>36</v>
      </c>
      <c r="B39" s="2">
        <v>45312.115370370368</v>
      </c>
      <c r="C39" s="2">
        <v>45312.124166666668</v>
      </c>
      <c r="D39">
        <v>0</v>
      </c>
      <c r="E39" s="3" t="s">
        <v>1187</v>
      </c>
      <c r="F39">
        <v>100</v>
      </c>
      <c r="G39">
        <v>759</v>
      </c>
      <c r="H39">
        <v>1</v>
      </c>
      <c r="I39" s="2">
        <v>45312.124188993053</v>
      </c>
      <c r="J39" s="3" t="s">
        <v>1188</v>
      </c>
      <c r="K39" s="3" t="s">
        <v>534</v>
      </c>
      <c r="L39" s="3" t="s">
        <v>534</v>
      </c>
      <c r="M39" s="3" t="s">
        <v>534</v>
      </c>
      <c r="N39" s="3" t="s">
        <v>534</v>
      </c>
      <c r="O39">
        <v>43.719700000000003</v>
      </c>
      <c r="P39">
        <v>-79.688000000000002</v>
      </c>
      <c r="Q39" s="3" t="s">
        <v>535</v>
      </c>
      <c r="R39" s="3" t="s">
        <v>536</v>
      </c>
      <c r="S39">
        <v>1</v>
      </c>
      <c r="T39" s="3" t="s">
        <v>534</v>
      </c>
      <c r="U39">
        <v>1</v>
      </c>
      <c r="V39">
        <v>1</v>
      </c>
      <c r="W39">
        <v>1</v>
      </c>
      <c r="X39">
        <v>1</v>
      </c>
      <c r="Y39">
        <v>12</v>
      </c>
      <c r="Z39">
        <v>1</v>
      </c>
      <c r="AA39">
        <v>5</v>
      </c>
      <c r="AB39">
        <v>4</v>
      </c>
      <c r="AC39">
        <v>1</v>
      </c>
      <c r="AD39">
        <v>4</v>
      </c>
      <c r="AE39" s="3" t="s">
        <v>1189</v>
      </c>
      <c r="AF39" s="3" t="s">
        <v>1190</v>
      </c>
      <c r="AG39" s="3" t="s">
        <v>1191</v>
      </c>
      <c r="AH39" s="3" t="s">
        <v>1192</v>
      </c>
      <c r="AI39" s="3" t="s">
        <v>534</v>
      </c>
      <c r="AJ39" s="3" t="s">
        <v>534</v>
      </c>
      <c r="AK39" s="3" t="s">
        <v>534</v>
      </c>
      <c r="AL39" s="3" t="s">
        <v>534</v>
      </c>
      <c r="AM39" s="3" t="s">
        <v>534</v>
      </c>
      <c r="AN39" s="3" t="s">
        <v>534</v>
      </c>
      <c r="AO39" s="3" t="s">
        <v>1193</v>
      </c>
      <c r="AP39" s="3" t="s">
        <v>534</v>
      </c>
      <c r="AQ39">
        <v>5</v>
      </c>
      <c r="AR39">
        <v>6</v>
      </c>
      <c r="AS39">
        <v>7</v>
      </c>
      <c r="AT39">
        <v>2</v>
      </c>
      <c r="AU39">
        <v>4</v>
      </c>
      <c r="AV39">
        <v>3</v>
      </c>
      <c r="AW39">
        <v>8</v>
      </c>
      <c r="AX39">
        <v>1</v>
      </c>
      <c r="AY39" s="3" t="s">
        <v>534</v>
      </c>
      <c r="AZ39" s="3" t="s">
        <v>534</v>
      </c>
      <c r="BA39" s="3" t="s">
        <v>534</v>
      </c>
      <c r="BB39" s="3" t="s">
        <v>534</v>
      </c>
      <c r="BC39" s="3" t="s">
        <v>534</v>
      </c>
      <c r="BD39" s="3" t="s">
        <v>534</v>
      </c>
      <c r="BE39" s="3" t="s">
        <v>534</v>
      </c>
      <c r="BF39" s="3" t="s">
        <v>534</v>
      </c>
      <c r="BG39">
        <v>3</v>
      </c>
      <c r="BH39">
        <v>2</v>
      </c>
      <c r="BI39">
        <v>3</v>
      </c>
      <c r="BJ39">
        <v>3</v>
      </c>
      <c r="BK39">
        <v>3</v>
      </c>
      <c r="BL39">
        <v>4</v>
      </c>
      <c r="BM39">
        <v>3</v>
      </c>
      <c r="BN39">
        <v>2</v>
      </c>
      <c r="BO39" s="3" t="s">
        <v>1194</v>
      </c>
      <c r="BP39" s="3" t="s">
        <v>1195</v>
      </c>
      <c r="BQ39" s="3" t="s">
        <v>534</v>
      </c>
      <c r="BR39" s="3" t="s">
        <v>534</v>
      </c>
      <c r="BS39" s="3" t="s">
        <v>534</v>
      </c>
      <c r="BT39">
        <v>3</v>
      </c>
      <c r="BU39">
        <v>1</v>
      </c>
      <c r="BV39">
        <v>2</v>
      </c>
      <c r="BW39">
        <v>4</v>
      </c>
      <c r="BX39" s="3" t="s">
        <v>534</v>
      </c>
      <c r="BY39">
        <v>4</v>
      </c>
      <c r="BZ39">
        <v>2</v>
      </c>
      <c r="CA39">
        <v>3</v>
      </c>
      <c r="CB39" s="3" t="s">
        <v>534</v>
      </c>
      <c r="CC39" s="3" t="s">
        <v>534</v>
      </c>
      <c r="CD39" s="3" t="s">
        <v>534</v>
      </c>
      <c r="CE39" s="3" t="s">
        <v>534</v>
      </c>
      <c r="CF39">
        <v>1</v>
      </c>
      <c r="CG39" s="3" t="s">
        <v>534</v>
      </c>
      <c r="CH39">
        <v>4</v>
      </c>
      <c r="CI39">
        <v>3</v>
      </c>
      <c r="CJ39">
        <v>4</v>
      </c>
      <c r="CK39">
        <v>3</v>
      </c>
      <c r="CL39" s="3" t="s">
        <v>534</v>
      </c>
      <c r="CM39" s="3" t="s">
        <v>534</v>
      </c>
      <c r="CN39" s="3" t="s">
        <v>534</v>
      </c>
      <c r="CO39" s="3" t="s">
        <v>1196</v>
      </c>
      <c r="CP39" s="3" t="s">
        <v>1197</v>
      </c>
      <c r="CQ39" s="3" t="s">
        <v>534</v>
      </c>
      <c r="CR39" s="3" t="s">
        <v>534</v>
      </c>
      <c r="CS39" s="3" t="s">
        <v>534</v>
      </c>
      <c r="CT39">
        <v>2</v>
      </c>
      <c r="CU39">
        <v>3</v>
      </c>
      <c r="CV39">
        <v>1</v>
      </c>
      <c r="CW39">
        <v>4</v>
      </c>
      <c r="CX39">
        <v>5</v>
      </c>
      <c r="CY39">
        <v>3</v>
      </c>
      <c r="CZ39">
        <v>2</v>
      </c>
      <c r="DA39">
        <v>1</v>
      </c>
      <c r="DB39" s="3" t="s">
        <v>534</v>
      </c>
      <c r="DC39" s="3" t="s">
        <v>534</v>
      </c>
      <c r="DD39" s="3" t="s">
        <v>534</v>
      </c>
      <c r="DE39" s="3" t="s">
        <v>534</v>
      </c>
      <c r="DF39" s="3" t="s">
        <v>534</v>
      </c>
      <c r="DG39">
        <v>3</v>
      </c>
      <c r="DH39">
        <v>2</v>
      </c>
      <c r="DI39">
        <v>3</v>
      </c>
      <c r="DJ39">
        <v>2</v>
      </c>
      <c r="DK39">
        <v>3</v>
      </c>
      <c r="DL39" s="3" t="s">
        <v>534</v>
      </c>
      <c r="DM39" s="3" t="s">
        <v>534</v>
      </c>
      <c r="DN39" s="3" t="s">
        <v>534</v>
      </c>
      <c r="DO39" s="3" t="s">
        <v>1008</v>
      </c>
      <c r="DP39" s="3" t="s">
        <v>796</v>
      </c>
      <c r="DQ39" s="3" t="s">
        <v>534</v>
      </c>
      <c r="DR39" s="3" t="s">
        <v>534</v>
      </c>
      <c r="DS39" s="3" t="s">
        <v>534</v>
      </c>
      <c r="DT39">
        <v>1</v>
      </c>
      <c r="DU39" s="3" t="s">
        <v>534</v>
      </c>
      <c r="DV39">
        <v>2</v>
      </c>
      <c r="DW39">
        <v>3</v>
      </c>
      <c r="DX39">
        <v>4</v>
      </c>
      <c r="DY39">
        <v>1</v>
      </c>
      <c r="DZ39">
        <v>2</v>
      </c>
      <c r="EA39">
        <v>3</v>
      </c>
      <c r="EB39" s="3" t="s">
        <v>534</v>
      </c>
      <c r="EC39">
        <v>4</v>
      </c>
      <c r="ED39" s="3" t="s">
        <v>534</v>
      </c>
      <c r="EE39" s="3" t="s">
        <v>534</v>
      </c>
      <c r="EF39" s="3" t="s">
        <v>534</v>
      </c>
      <c r="EG39">
        <v>3</v>
      </c>
      <c r="EH39">
        <v>4</v>
      </c>
      <c r="EI39">
        <v>3</v>
      </c>
      <c r="EJ39" s="3" t="s">
        <v>534</v>
      </c>
      <c r="EK39">
        <v>3</v>
      </c>
      <c r="EL39" s="3" t="s">
        <v>534</v>
      </c>
      <c r="EM39" s="3" t="s">
        <v>534</v>
      </c>
      <c r="EN39" s="3" t="s">
        <v>534</v>
      </c>
      <c r="EO39" s="3" t="s">
        <v>534</v>
      </c>
      <c r="EP39" s="3" t="s">
        <v>534</v>
      </c>
      <c r="EQ39" s="3" t="s">
        <v>534</v>
      </c>
      <c r="ER39" s="3" t="s">
        <v>534</v>
      </c>
      <c r="ES39" s="3" t="s">
        <v>534</v>
      </c>
      <c r="ET39" s="3" t="s">
        <v>534</v>
      </c>
      <c r="EU39" s="3" t="s">
        <v>534</v>
      </c>
      <c r="EV39" s="3" t="s">
        <v>534</v>
      </c>
      <c r="EW39" s="3" t="s">
        <v>534</v>
      </c>
      <c r="EX39" s="3" t="s">
        <v>534</v>
      </c>
      <c r="EY39" s="3" t="s">
        <v>534</v>
      </c>
      <c r="EZ39" s="3" t="s">
        <v>534</v>
      </c>
      <c r="FA39" s="3" t="s">
        <v>534</v>
      </c>
      <c r="FB39" s="3" t="s">
        <v>534</v>
      </c>
      <c r="FC39" s="3" t="s">
        <v>534</v>
      </c>
      <c r="FD39" s="3" t="s">
        <v>534</v>
      </c>
      <c r="FE39" s="3" t="s">
        <v>534</v>
      </c>
      <c r="FF39" s="3" t="s">
        <v>534</v>
      </c>
      <c r="FG39" s="3" t="s">
        <v>534</v>
      </c>
      <c r="FH39" s="3" t="s">
        <v>534</v>
      </c>
      <c r="FI39" s="3" t="s">
        <v>534</v>
      </c>
      <c r="FJ39" s="3" t="s">
        <v>534</v>
      </c>
      <c r="FK39" s="3" t="s">
        <v>534</v>
      </c>
      <c r="FL39" s="3" t="s">
        <v>534</v>
      </c>
      <c r="FM39" s="3" t="s">
        <v>534</v>
      </c>
      <c r="FN39" s="3" t="s">
        <v>534</v>
      </c>
      <c r="FO39" s="3" t="s">
        <v>534</v>
      </c>
      <c r="FP39" s="3" t="s">
        <v>534</v>
      </c>
      <c r="FQ39" s="3" t="s">
        <v>534</v>
      </c>
      <c r="FR39" s="3" t="s">
        <v>534</v>
      </c>
      <c r="FS39" s="3" t="s">
        <v>534</v>
      </c>
      <c r="FT39" s="3" t="s">
        <v>534</v>
      </c>
      <c r="FU39" s="3" t="s">
        <v>534</v>
      </c>
      <c r="FV39" s="3" t="s">
        <v>534</v>
      </c>
      <c r="FW39" s="3" t="s">
        <v>534</v>
      </c>
      <c r="FX39" s="3" t="s">
        <v>534</v>
      </c>
      <c r="FY39" s="3" t="s">
        <v>534</v>
      </c>
      <c r="FZ39" s="3" t="s">
        <v>534</v>
      </c>
      <c r="GA39" s="3" t="s">
        <v>534</v>
      </c>
      <c r="GB39" s="3" t="s">
        <v>534</v>
      </c>
      <c r="GC39" s="3" t="s">
        <v>534</v>
      </c>
      <c r="GD39" s="3" t="s">
        <v>534</v>
      </c>
      <c r="GE39" s="3" t="s">
        <v>534</v>
      </c>
      <c r="GF39" s="3" t="s">
        <v>534</v>
      </c>
      <c r="GG39" s="3" t="s">
        <v>534</v>
      </c>
      <c r="GH39" s="3" t="s">
        <v>534</v>
      </c>
      <c r="GI39" s="3" t="s">
        <v>534</v>
      </c>
      <c r="GJ39" s="3" t="s">
        <v>534</v>
      </c>
      <c r="GK39" s="3" t="s">
        <v>534</v>
      </c>
      <c r="GL39" s="3" t="s">
        <v>534</v>
      </c>
      <c r="GM39" s="3" t="s">
        <v>534</v>
      </c>
      <c r="GN39" s="3" t="s">
        <v>534</v>
      </c>
      <c r="GO39" s="3" t="s">
        <v>534</v>
      </c>
      <c r="GP39" s="3" t="s">
        <v>534</v>
      </c>
      <c r="GQ39" s="3" t="s">
        <v>534</v>
      </c>
      <c r="GR39" s="3" t="s">
        <v>534</v>
      </c>
      <c r="GS39" s="3" t="s">
        <v>534</v>
      </c>
      <c r="GT39" s="3" t="s">
        <v>534</v>
      </c>
      <c r="GU39" s="3" t="s">
        <v>534</v>
      </c>
      <c r="GV39" s="3" t="s">
        <v>534</v>
      </c>
      <c r="GW39" s="3" t="s">
        <v>534</v>
      </c>
      <c r="GX39" s="3" t="s">
        <v>534</v>
      </c>
      <c r="GY39" s="3" t="s">
        <v>534</v>
      </c>
      <c r="GZ39" s="3" t="s">
        <v>534</v>
      </c>
      <c r="HA39" s="3" t="s">
        <v>534</v>
      </c>
      <c r="HB39" s="3" t="s">
        <v>534</v>
      </c>
      <c r="HC39" s="3" t="s">
        <v>534</v>
      </c>
      <c r="HD39" s="3" t="s">
        <v>534</v>
      </c>
      <c r="HE39" s="3" t="s">
        <v>534</v>
      </c>
      <c r="HF39" s="3" t="s">
        <v>534</v>
      </c>
      <c r="HG39" s="3" t="s">
        <v>534</v>
      </c>
      <c r="HH39" s="3" t="s">
        <v>534</v>
      </c>
      <c r="HI39" s="3" t="s">
        <v>534</v>
      </c>
      <c r="HJ39" s="3" t="s">
        <v>534</v>
      </c>
      <c r="HK39" s="3" t="s">
        <v>534</v>
      </c>
      <c r="HL39" s="3" t="s">
        <v>534</v>
      </c>
      <c r="HM39" s="3" t="s">
        <v>534</v>
      </c>
      <c r="HN39" s="3" t="s">
        <v>534</v>
      </c>
      <c r="HO39" s="3" t="s">
        <v>534</v>
      </c>
      <c r="HP39" s="3" t="s">
        <v>534</v>
      </c>
      <c r="HQ39" s="3" t="s">
        <v>534</v>
      </c>
      <c r="HR39" s="3" t="s">
        <v>534</v>
      </c>
      <c r="HS39" s="3" t="s">
        <v>534</v>
      </c>
      <c r="HT39" s="3" t="s">
        <v>534</v>
      </c>
      <c r="HU39" s="3" t="s">
        <v>534</v>
      </c>
      <c r="HV39" s="3" t="s">
        <v>534</v>
      </c>
      <c r="HW39" s="3" t="s">
        <v>534</v>
      </c>
      <c r="HX39" s="3" t="s">
        <v>534</v>
      </c>
      <c r="HY39" s="3" t="s">
        <v>534</v>
      </c>
      <c r="HZ39" s="3" t="s">
        <v>534</v>
      </c>
      <c r="IA39" s="3" t="s">
        <v>534</v>
      </c>
      <c r="IB39" s="3" t="s">
        <v>534</v>
      </c>
      <c r="IC39" s="3" t="s">
        <v>534</v>
      </c>
      <c r="ID39" s="3" t="s">
        <v>534</v>
      </c>
      <c r="IE39" s="3" t="s">
        <v>534</v>
      </c>
      <c r="IF39" s="3" t="s">
        <v>534</v>
      </c>
      <c r="IG39" s="3" t="s">
        <v>534</v>
      </c>
      <c r="IH39" s="3" t="s">
        <v>534</v>
      </c>
      <c r="II39" s="3" t="s">
        <v>534</v>
      </c>
      <c r="IJ39" s="3" t="s">
        <v>534</v>
      </c>
      <c r="IK39" s="3" t="s">
        <v>534</v>
      </c>
      <c r="IL39" s="3" t="s">
        <v>534</v>
      </c>
      <c r="IM39" s="3" t="s">
        <v>534</v>
      </c>
      <c r="IN39" s="3" t="s">
        <v>534</v>
      </c>
      <c r="IO39" s="3" t="s">
        <v>534</v>
      </c>
      <c r="IP39" s="3" t="s">
        <v>534</v>
      </c>
      <c r="IQ39" s="3" t="s">
        <v>534</v>
      </c>
      <c r="IR39" s="3" t="s">
        <v>534</v>
      </c>
      <c r="IS39" s="3" t="s">
        <v>534</v>
      </c>
      <c r="IT39" s="3" t="s">
        <v>534</v>
      </c>
      <c r="IU39" s="3" t="s">
        <v>534</v>
      </c>
      <c r="IV39" s="3" t="s">
        <v>534</v>
      </c>
      <c r="IW39" s="3" t="s">
        <v>534</v>
      </c>
      <c r="IX39" s="3" t="s">
        <v>534</v>
      </c>
      <c r="IY39" s="3" t="s">
        <v>534</v>
      </c>
      <c r="IZ39" s="3" t="s">
        <v>534</v>
      </c>
      <c r="JA39" s="3" t="s">
        <v>534</v>
      </c>
      <c r="JB39" s="3" t="s">
        <v>534</v>
      </c>
      <c r="JC39" s="3" t="s">
        <v>534</v>
      </c>
      <c r="JD39" s="3" t="s">
        <v>534</v>
      </c>
      <c r="JE39" s="3" t="s">
        <v>534</v>
      </c>
      <c r="JF39" s="3" t="s">
        <v>534</v>
      </c>
      <c r="JG39" s="3" t="s">
        <v>534</v>
      </c>
      <c r="JH39" s="3" t="s">
        <v>534</v>
      </c>
      <c r="JI39" s="3" t="s">
        <v>534</v>
      </c>
      <c r="JJ39" s="3" t="s">
        <v>534</v>
      </c>
      <c r="JK39" s="3" t="s">
        <v>534</v>
      </c>
      <c r="JL39" s="3" t="s">
        <v>534</v>
      </c>
      <c r="JM39" s="3" t="s">
        <v>534</v>
      </c>
      <c r="JN39" s="3" t="s">
        <v>534</v>
      </c>
      <c r="JO39" s="3" t="s">
        <v>534</v>
      </c>
      <c r="JP39" s="3" t="s">
        <v>534</v>
      </c>
      <c r="JQ39" s="3" t="s">
        <v>534</v>
      </c>
      <c r="JR39" s="3" t="s">
        <v>534</v>
      </c>
      <c r="JS39" s="3" t="s">
        <v>534</v>
      </c>
      <c r="JT39" s="3" t="s">
        <v>534</v>
      </c>
      <c r="JU39" s="3" t="s">
        <v>534</v>
      </c>
      <c r="JV39" s="3" t="s">
        <v>534</v>
      </c>
      <c r="JW39" s="3" t="s">
        <v>534</v>
      </c>
      <c r="JX39" s="3" t="s">
        <v>534</v>
      </c>
      <c r="JY39" s="3" t="s">
        <v>534</v>
      </c>
      <c r="JZ39" s="3" t="s">
        <v>534</v>
      </c>
      <c r="KA39" s="3" t="s">
        <v>534</v>
      </c>
      <c r="KB39" s="3" t="s">
        <v>534</v>
      </c>
      <c r="KC39" s="3" t="s">
        <v>534</v>
      </c>
      <c r="KD39" s="3" t="s">
        <v>534</v>
      </c>
      <c r="KE39" s="3" t="s">
        <v>534</v>
      </c>
      <c r="KF39" s="3" t="s">
        <v>534</v>
      </c>
      <c r="KG39" s="3" t="s">
        <v>534</v>
      </c>
      <c r="KH39" s="3" t="s">
        <v>534</v>
      </c>
      <c r="KI39" s="3" t="s">
        <v>534</v>
      </c>
      <c r="KJ39" s="3" t="s">
        <v>534</v>
      </c>
      <c r="KK39" s="3" t="s">
        <v>534</v>
      </c>
      <c r="KL39" s="3" t="s">
        <v>534</v>
      </c>
      <c r="KM39" s="3" t="s">
        <v>534</v>
      </c>
      <c r="KN39" s="3" t="s">
        <v>534</v>
      </c>
      <c r="KO39">
        <v>2</v>
      </c>
      <c r="KP39" s="3" t="s">
        <v>1198</v>
      </c>
      <c r="KQ39" s="3" t="s">
        <v>1199</v>
      </c>
      <c r="KR39" s="3" t="s">
        <v>1200</v>
      </c>
      <c r="KS39" s="3" t="s">
        <v>1201</v>
      </c>
    </row>
    <row r="40" spans="1:305" x14ac:dyDescent="0.2">
      <c r="A40">
        <v>37</v>
      </c>
      <c r="B40" s="2">
        <v>45312.125972222224</v>
      </c>
      <c r="C40" s="2">
        <v>45312.137754629628</v>
      </c>
      <c r="D40">
        <v>0</v>
      </c>
      <c r="E40" s="3" t="s">
        <v>1202</v>
      </c>
      <c r="F40">
        <v>100</v>
      </c>
      <c r="G40">
        <v>1017</v>
      </c>
      <c r="H40">
        <v>1</v>
      </c>
      <c r="I40" s="2">
        <v>45312.137769456021</v>
      </c>
      <c r="J40" s="3" t="s">
        <v>1203</v>
      </c>
      <c r="K40" s="3" t="s">
        <v>534</v>
      </c>
      <c r="L40" s="3" t="s">
        <v>534</v>
      </c>
      <c r="M40" s="3" t="s">
        <v>534</v>
      </c>
      <c r="N40" s="3" t="s">
        <v>534</v>
      </c>
      <c r="O40">
        <v>49.8538</v>
      </c>
      <c r="P40">
        <v>-97.290300000000002</v>
      </c>
      <c r="Q40" s="3" t="s">
        <v>535</v>
      </c>
      <c r="R40" s="3" t="s">
        <v>536</v>
      </c>
      <c r="S40">
        <v>0.5</v>
      </c>
      <c r="T40" s="3" t="s">
        <v>534</v>
      </c>
      <c r="U40">
        <v>1</v>
      </c>
      <c r="V40">
        <v>1</v>
      </c>
      <c r="W40">
        <v>1</v>
      </c>
      <c r="X40">
        <v>1</v>
      </c>
      <c r="Y40">
        <v>9</v>
      </c>
      <c r="Z40">
        <v>1</v>
      </c>
      <c r="AA40">
        <v>5</v>
      </c>
      <c r="AB40">
        <v>1</v>
      </c>
      <c r="AC40">
        <v>1</v>
      </c>
      <c r="AD40">
        <v>2</v>
      </c>
      <c r="AE40" s="3" t="s">
        <v>850</v>
      </c>
      <c r="AF40" s="3" t="s">
        <v>1204</v>
      </c>
      <c r="AG40" s="3" t="s">
        <v>1205</v>
      </c>
      <c r="AH40" s="3" t="s">
        <v>1206</v>
      </c>
      <c r="AI40" s="3" t="s">
        <v>1207</v>
      </c>
      <c r="AJ40" s="3" t="s">
        <v>1208</v>
      </c>
      <c r="AK40" s="3" t="s">
        <v>534</v>
      </c>
      <c r="AL40" s="3" t="s">
        <v>534</v>
      </c>
      <c r="AM40" s="3" t="s">
        <v>534</v>
      </c>
      <c r="AN40" s="3" t="s">
        <v>534</v>
      </c>
      <c r="AO40" s="3" t="s">
        <v>1209</v>
      </c>
      <c r="AP40" s="3" t="s">
        <v>613</v>
      </c>
      <c r="AQ40" s="3" t="s">
        <v>534</v>
      </c>
      <c r="AR40" s="3" t="s">
        <v>534</v>
      </c>
      <c r="AS40">
        <v>1</v>
      </c>
      <c r="AT40">
        <v>5</v>
      </c>
      <c r="AU40" s="3" t="s">
        <v>534</v>
      </c>
      <c r="AV40">
        <v>4</v>
      </c>
      <c r="AW40">
        <v>2</v>
      </c>
      <c r="AX40">
        <v>3</v>
      </c>
      <c r="AY40">
        <v>2</v>
      </c>
      <c r="AZ40">
        <v>3</v>
      </c>
      <c r="BA40" s="3" t="s">
        <v>534</v>
      </c>
      <c r="BB40" s="3" t="s">
        <v>534</v>
      </c>
      <c r="BC40">
        <v>1</v>
      </c>
      <c r="BD40" s="3" t="s">
        <v>534</v>
      </c>
      <c r="BE40" s="3" t="s">
        <v>534</v>
      </c>
      <c r="BF40" s="3" t="s">
        <v>534</v>
      </c>
      <c r="BG40">
        <v>4</v>
      </c>
      <c r="BH40">
        <v>2</v>
      </c>
      <c r="BI40">
        <v>2</v>
      </c>
      <c r="BJ40" s="3" t="s">
        <v>534</v>
      </c>
      <c r="BK40">
        <v>3</v>
      </c>
      <c r="BL40">
        <v>3</v>
      </c>
      <c r="BM40" s="3" t="s">
        <v>534</v>
      </c>
      <c r="BN40" s="3" t="s">
        <v>534</v>
      </c>
      <c r="BO40" s="3" t="s">
        <v>1210</v>
      </c>
      <c r="BP40" s="3" t="s">
        <v>805</v>
      </c>
      <c r="BQ40" s="3" t="s">
        <v>534</v>
      </c>
      <c r="BR40" s="3" t="s">
        <v>534</v>
      </c>
      <c r="BS40">
        <v>5</v>
      </c>
      <c r="BT40">
        <v>1</v>
      </c>
      <c r="BU40" s="3" t="s">
        <v>534</v>
      </c>
      <c r="BV40">
        <v>3</v>
      </c>
      <c r="BW40">
        <v>2</v>
      </c>
      <c r="BX40">
        <v>4</v>
      </c>
      <c r="BY40">
        <v>2</v>
      </c>
      <c r="BZ40">
        <v>1</v>
      </c>
      <c r="CA40" s="3" t="s">
        <v>534</v>
      </c>
      <c r="CB40" s="3" t="s">
        <v>534</v>
      </c>
      <c r="CC40">
        <v>3</v>
      </c>
      <c r="CD40" s="3" t="s">
        <v>534</v>
      </c>
      <c r="CE40" s="3" t="s">
        <v>534</v>
      </c>
      <c r="CF40" s="3" t="s">
        <v>534</v>
      </c>
      <c r="CG40">
        <v>4</v>
      </c>
      <c r="CH40">
        <v>2</v>
      </c>
      <c r="CI40">
        <v>2</v>
      </c>
      <c r="CJ40" s="3" t="s">
        <v>534</v>
      </c>
      <c r="CK40">
        <v>3</v>
      </c>
      <c r="CL40">
        <v>4</v>
      </c>
      <c r="CM40" s="3" t="s">
        <v>534</v>
      </c>
      <c r="CN40" s="3" t="s">
        <v>534</v>
      </c>
      <c r="CO40" s="3" t="s">
        <v>1211</v>
      </c>
      <c r="CP40" s="3" t="s">
        <v>613</v>
      </c>
      <c r="CQ40" s="3" t="s">
        <v>534</v>
      </c>
      <c r="CR40" s="3" t="s">
        <v>534</v>
      </c>
      <c r="CS40">
        <v>5</v>
      </c>
      <c r="CT40">
        <v>1</v>
      </c>
      <c r="CU40" s="3" t="s">
        <v>534</v>
      </c>
      <c r="CV40">
        <v>2</v>
      </c>
      <c r="CW40">
        <v>3</v>
      </c>
      <c r="CX40">
        <v>4</v>
      </c>
      <c r="CY40">
        <v>2</v>
      </c>
      <c r="CZ40">
        <v>3</v>
      </c>
      <c r="DA40" s="3" t="s">
        <v>534</v>
      </c>
      <c r="DB40" s="3" t="s">
        <v>534</v>
      </c>
      <c r="DC40">
        <v>1</v>
      </c>
      <c r="DD40" s="3" t="s">
        <v>534</v>
      </c>
      <c r="DE40" s="3" t="s">
        <v>534</v>
      </c>
      <c r="DF40" s="3" t="s">
        <v>534</v>
      </c>
      <c r="DG40">
        <v>4</v>
      </c>
      <c r="DH40">
        <v>4</v>
      </c>
      <c r="DI40">
        <v>2</v>
      </c>
      <c r="DJ40" s="3" t="s">
        <v>534</v>
      </c>
      <c r="DK40">
        <v>2</v>
      </c>
      <c r="DL40">
        <v>3</v>
      </c>
      <c r="DM40" s="3" t="s">
        <v>534</v>
      </c>
      <c r="DN40" s="3" t="s">
        <v>534</v>
      </c>
      <c r="DO40" s="3" t="s">
        <v>1212</v>
      </c>
      <c r="DP40" s="3" t="s">
        <v>805</v>
      </c>
      <c r="DQ40" s="3" t="s">
        <v>534</v>
      </c>
      <c r="DR40" s="3" t="s">
        <v>534</v>
      </c>
      <c r="DS40">
        <v>5</v>
      </c>
      <c r="DT40">
        <v>1</v>
      </c>
      <c r="DU40" s="3" t="s">
        <v>534</v>
      </c>
      <c r="DV40">
        <v>2</v>
      </c>
      <c r="DW40">
        <v>4</v>
      </c>
      <c r="DX40">
        <v>3</v>
      </c>
      <c r="DY40">
        <v>2</v>
      </c>
      <c r="DZ40">
        <v>1</v>
      </c>
      <c r="EA40" s="3" t="s">
        <v>534</v>
      </c>
      <c r="EB40" s="3" t="s">
        <v>534</v>
      </c>
      <c r="EC40">
        <v>3</v>
      </c>
      <c r="ED40" s="3" t="s">
        <v>534</v>
      </c>
      <c r="EE40" s="3" t="s">
        <v>534</v>
      </c>
      <c r="EF40" s="3" t="s">
        <v>534</v>
      </c>
      <c r="EG40">
        <v>4</v>
      </c>
      <c r="EH40">
        <v>2</v>
      </c>
      <c r="EI40">
        <v>2</v>
      </c>
      <c r="EJ40" s="3" t="s">
        <v>534</v>
      </c>
      <c r="EK40">
        <v>3</v>
      </c>
      <c r="EL40">
        <v>3</v>
      </c>
      <c r="EM40" s="3" t="s">
        <v>534</v>
      </c>
      <c r="EN40" s="3" t="s">
        <v>534</v>
      </c>
      <c r="EO40" s="3" t="s">
        <v>1008</v>
      </c>
      <c r="EP40" s="3" t="s">
        <v>796</v>
      </c>
      <c r="EQ40" s="3" t="s">
        <v>534</v>
      </c>
      <c r="ER40" s="3" t="s">
        <v>534</v>
      </c>
      <c r="ES40" s="3" t="s">
        <v>534</v>
      </c>
      <c r="ET40">
        <v>1</v>
      </c>
      <c r="EU40" s="3" t="s">
        <v>534</v>
      </c>
      <c r="EV40">
        <v>2</v>
      </c>
      <c r="EW40">
        <v>3</v>
      </c>
      <c r="EX40">
        <v>4</v>
      </c>
      <c r="EY40">
        <v>1</v>
      </c>
      <c r="EZ40">
        <v>2</v>
      </c>
      <c r="FA40">
        <v>3</v>
      </c>
      <c r="FB40" s="3" t="s">
        <v>534</v>
      </c>
      <c r="FC40">
        <v>4</v>
      </c>
      <c r="FD40" s="3" t="s">
        <v>534</v>
      </c>
      <c r="FE40" s="3" t="s">
        <v>534</v>
      </c>
      <c r="FF40" s="3" t="s">
        <v>534</v>
      </c>
      <c r="FG40">
        <v>3</v>
      </c>
      <c r="FH40">
        <v>4</v>
      </c>
      <c r="FI40">
        <v>3</v>
      </c>
      <c r="FJ40" s="3" t="s">
        <v>534</v>
      </c>
      <c r="FK40">
        <v>2</v>
      </c>
      <c r="FL40" s="3" t="s">
        <v>534</v>
      </c>
      <c r="FM40" s="3" t="s">
        <v>534</v>
      </c>
      <c r="FN40" s="3" t="s">
        <v>534</v>
      </c>
      <c r="FO40" s="3" t="s">
        <v>1211</v>
      </c>
      <c r="FP40" s="3" t="s">
        <v>613</v>
      </c>
      <c r="FQ40" s="3" t="s">
        <v>534</v>
      </c>
      <c r="FR40" s="3" t="s">
        <v>534</v>
      </c>
      <c r="FS40">
        <v>5</v>
      </c>
      <c r="FT40">
        <v>1</v>
      </c>
      <c r="FU40" s="3" t="s">
        <v>534</v>
      </c>
      <c r="FV40">
        <v>2</v>
      </c>
      <c r="FW40">
        <v>3</v>
      </c>
      <c r="FX40">
        <v>4</v>
      </c>
      <c r="FY40">
        <v>2</v>
      </c>
      <c r="FZ40">
        <v>3</v>
      </c>
      <c r="GA40" s="3" t="s">
        <v>534</v>
      </c>
      <c r="GB40" s="3" t="s">
        <v>534</v>
      </c>
      <c r="GC40">
        <v>1</v>
      </c>
      <c r="GD40" s="3" t="s">
        <v>534</v>
      </c>
      <c r="GE40" s="3" t="s">
        <v>534</v>
      </c>
      <c r="GF40" s="3" t="s">
        <v>534</v>
      </c>
      <c r="GG40">
        <v>3</v>
      </c>
      <c r="GH40">
        <v>2</v>
      </c>
      <c r="GI40">
        <v>2</v>
      </c>
      <c r="GJ40" s="3" t="s">
        <v>534</v>
      </c>
      <c r="GK40">
        <v>2</v>
      </c>
      <c r="GL40">
        <v>2</v>
      </c>
      <c r="GM40" s="3" t="s">
        <v>534</v>
      </c>
      <c r="GN40" s="3" t="s">
        <v>534</v>
      </c>
      <c r="GO40" s="3" t="s">
        <v>534</v>
      </c>
      <c r="GP40" s="3" t="s">
        <v>534</v>
      </c>
      <c r="GQ40" s="3" t="s">
        <v>534</v>
      </c>
      <c r="GR40" s="3" t="s">
        <v>534</v>
      </c>
      <c r="GS40" s="3" t="s">
        <v>534</v>
      </c>
      <c r="GT40" s="3" t="s">
        <v>534</v>
      </c>
      <c r="GU40" s="3" t="s">
        <v>534</v>
      </c>
      <c r="GV40" s="3" t="s">
        <v>534</v>
      </c>
      <c r="GW40" s="3" t="s">
        <v>534</v>
      </c>
      <c r="GX40" s="3" t="s">
        <v>534</v>
      </c>
      <c r="GY40" s="3" t="s">
        <v>534</v>
      </c>
      <c r="GZ40" s="3" t="s">
        <v>534</v>
      </c>
      <c r="HA40" s="3" t="s">
        <v>534</v>
      </c>
      <c r="HB40" s="3" t="s">
        <v>534</v>
      </c>
      <c r="HC40" s="3" t="s">
        <v>534</v>
      </c>
      <c r="HD40" s="3" t="s">
        <v>534</v>
      </c>
      <c r="HE40" s="3" t="s">
        <v>534</v>
      </c>
      <c r="HF40" s="3" t="s">
        <v>534</v>
      </c>
      <c r="HG40" s="3" t="s">
        <v>534</v>
      </c>
      <c r="HH40" s="3" t="s">
        <v>534</v>
      </c>
      <c r="HI40" s="3" t="s">
        <v>534</v>
      </c>
      <c r="HJ40" s="3" t="s">
        <v>534</v>
      </c>
      <c r="HK40" s="3" t="s">
        <v>534</v>
      </c>
      <c r="HL40" s="3" t="s">
        <v>534</v>
      </c>
      <c r="HM40" s="3" t="s">
        <v>534</v>
      </c>
      <c r="HN40" s="3" t="s">
        <v>534</v>
      </c>
      <c r="HO40" s="3" t="s">
        <v>534</v>
      </c>
      <c r="HP40" s="3" t="s">
        <v>534</v>
      </c>
      <c r="HQ40" s="3" t="s">
        <v>534</v>
      </c>
      <c r="HR40" s="3" t="s">
        <v>534</v>
      </c>
      <c r="HS40" s="3" t="s">
        <v>534</v>
      </c>
      <c r="HT40" s="3" t="s">
        <v>534</v>
      </c>
      <c r="HU40" s="3" t="s">
        <v>534</v>
      </c>
      <c r="HV40" s="3" t="s">
        <v>534</v>
      </c>
      <c r="HW40" s="3" t="s">
        <v>534</v>
      </c>
      <c r="HX40" s="3" t="s">
        <v>534</v>
      </c>
      <c r="HY40" s="3" t="s">
        <v>534</v>
      </c>
      <c r="HZ40" s="3" t="s">
        <v>534</v>
      </c>
      <c r="IA40" s="3" t="s">
        <v>534</v>
      </c>
      <c r="IB40" s="3" t="s">
        <v>534</v>
      </c>
      <c r="IC40" s="3" t="s">
        <v>534</v>
      </c>
      <c r="ID40" s="3" t="s">
        <v>534</v>
      </c>
      <c r="IE40" s="3" t="s">
        <v>534</v>
      </c>
      <c r="IF40" s="3" t="s">
        <v>534</v>
      </c>
      <c r="IG40" s="3" t="s">
        <v>534</v>
      </c>
      <c r="IH40" s="3" t="s">
        <v>534</v>
      </c>
      <c r="II40" s="3" t="s">
        <v>534</v>
      </c>
      <c r="IJ40" s="3" t="s">
        <v>534</v>
      </c>
      <c r="IK40" s="3" t="s">
        <v>534</v>
      </c>
      <c r="IL40" s="3" t="s">
        <v>534</v>
      </c>
      <c r="IM40" s="3" t="s">
        <v>534</v>
      </c>
      <c r="IN40" s="3" t="s">
        <v>534</v>
      </c>
      <c r="IO40" s="3" t="s">
        <v>534</v>
      </c>
      <c r="IP40" s="3" t="s">
        <v>534</v>
      </c>
      <c r="IQ40" s="3" t="s">
        <v>534</v>
      </c>
      <c r="IR40" s="3" t="s">
        <v>534</v>
      </c>
      <c r="IS40" s="3" t="s">
        <v>534</v>
      </c>
      <c r="IT40" s="3" t="s">
        <v>534</v>
      </c>
      <c r="IU40" s="3" t="s">
        <v>534</v>
      </c>
      <c r="IV40" s="3" t="s">
        <v>534</v>
      </c>
      <c r="IW40" s="3" t="s">
        <v>534</v>
      </c>
      <c r="IX40" s="3" t="s">
        <v>534</v>
      </c>
      <c r="IY40" s="3" t="s">
        <v>534</v>
      </c>
      <c r="IZ40" s="3" t="s">
        <v>534</v>
      </c>
      <c r="JA40" s="3" t="s">
        <v>534</v>
      </c>
      <c r="JB40" s="3" t="s">
        <v>534</v>
      </c>
      <c r="JC40" s="3" t="s">
        <v>534</v>
      </c>
      <c r="JD40" s="3" t="s">
        <v>534</v>
      </c>
      <c r="JE40" s="3" t="s">
        <v>534</v>
      </c>
      <c r="JF40" s="3" t="s">
        <v>534</v>
      </c>
      <c r="JG40" s="3" t="s">
        <v>534</v>
      </c>
      <c r="JH40" s="3" t="s">
        <v>534</v>
      </c>
      <c r="JI40" s="3" t="s">
        <v>534</v>
      </c>
      <c r="JJ40" s="3" t="s">
        <v>534</v>
      </c>
      <c r="JK40" s="3" t="s">
        <v>534</v>
      </c>
      <c r="JL40" s="3" t="s">
        <v>534</v>
      </c>
      <c r="JM40" s="3" t="s">
        <v>534</v>
      </c>
      <c r="JN40" s="3" t="s">
        <v>534</v>
      </c>
      <c r="JO40" s="3" t="s">
        <v>534</v>
      </c>
      <c r="JP40" s="3" t="s">
        <v>534</v>
      </c>
      <c r="JQ40" s="3" t="s">
        <v>534</v>
      </c>
      <c r="JR40" s="3" t="s">
        <v>534</v>
      </c>
      <c r="JS40" s="3" t="s">
        <v>534</v>
      </c>
      <c r="JT40" s="3" t="s">
        <v>534</v>
      </c>
      <c r="JU40" s="3" t="s">
        <v>534</v>
      </c>
      <c r="JV40" s="3" t="s">
        <v>534</v>
      </c>
      <c r="JW40" s="3" t="s">
        <v>534</v>
      </c>
      <c r="JX40" s="3" t="s">
        <v>534</v>
      </c>
      <c r="JY40" s="3" t="s">
        <v>534</v>
      </c>
      <c r="JZ40" s="3" t="s">
        <v>534</v>
      </c>
      <c r="KA40" s="3" t="s">
        <v>534</v>
      </c>
      <c r="KB40" s="3" t="s">
        <v>534</v>
      </c>
      <c r="KC40" s="3" t="s">
        <v>534</v>
      </c>
      <c r="KD40" s="3" t="s">
        <v>534</v>
      </c>
      <c r="KE40" s="3" t="s">
        <v>534</v>
      </c>
      <c r="KF40" s="3" t="s">
        <v>534</v>
      </c>
      <c r="KG40" s="3" t="s">
        <v>534</v>
      </c>
      <c r="KH40" s="3" t="s">
        <v>534</v>
      </c>
      <c r="KI40" s="3" t="s">
        <v>534</v>
      </c>
      <c r="KJ40" s="3" t="s">
        <v>534</v>
      </c>
      <c r="KK40" s="3" t="s">
        <v>534</v>
      </c>
      <c r="KL40" s="3" t="s">
        <v>534</v>
      </c>
      <c r="KM40" s="3" t="s">
        <v>534</v>
      </c>
      <c r="KN40" s="3" t="s">
        <v>534</v>
      </c>
      <c r="KO40">
        <v>3</v>
      </c>
      <c r="KP40" s="3" t="s">
        <v>1213</v>
      </c>
      <c r="KQ40" s="3" t="s">
        <v>1214</v>
      </c>
      <c r="KR40" s="3" t="s">
        <v>534</v>
      </c>
      <c r="KS40" s="3" t="s">
        <v>1215</v>
      </c>
    </row>
    <row r="41" spans="1:305" x14ac:dyDescent="0.2">
      <c r="A41">
        <v>38</v>
      </c>
      <c r="B41" s="2">
        <v>45312.115740740737</v>
      </c>
      <c r="C41" s="2">
        <v>45312.141469907408</v>
      </c>
      <c r="D41">
        <v>0</v>
      </c>
      <c r="E41" s="3" t="s">
        <v>1216</v>
      </c>
      <c r="F41">
        <v>100</v>
      </c>
      <c r="G41">
        <v>2223</v>
      </c>
      <c r="H41">
        <v>1</v>
      </c>
      <c r="I41" s="2">
        <v>45312.141488090281</v>
      </c>
      <c r="J41" s="3" t="s">
        <v>1217</v>
      </c>
      <c r="K41" s="3" t="s">
        <v>534</v>
      </c>
      <c r="L41" s="3" t="s">
        <v>534</v>
      </c>
      <c r="M41" s="3" t="s">
        <v>534</v>
      </c>
      <c r="N41" s="3" t="s">
        <v>534</v>
      </c>
      <c r="O41">
        <v>46.808999999999997</v>
      </c>
      <c r="P41">
        <v>-71.3125</v>
      </c>
      <c r="Q41" s="3" t="s">
        <v>535</v>
      </c>
      <c r="R41" s="3" t="s">
        <v>536</v>
      </c>
      <c r="S41">
        <v>0.5</v>
      </c>
      <c r="T41" s="3" t="s">
        <v>534</v>
      </c>
      <c r="U41">
        <v>1</v>
      </c>
      <c r="V41">
        <v>1</v>
      </c>
      <c r="W41">
        <v>1</v>
      </c>
      <c r="X41">
        <v>1</v>
      </c>
      <c r="Y41">
        <v>12</v>
      </c>
      <c r="Z41">
        <v>3</v>
      </c>
      <c r="AA41">
        <v>5</v>
      </c>
      <c r="AB41">
        <v>5</v>
      </c>
      <c r="AC41">
        <v>1</v>
      </c>
      <c r="AD41">
        <v>2</v>
      </c>
      <c r="AE41" s="3" t="s">
        <v>1218</v>
      </c>
      <c r="AF41" s="3" t="s">
        <v>1219</v>
      </c>
      <c r="AG41" s="3" t="s">
        <v>1220</v>
      </c>
      <c r="AH41" s="3" t="s">
        <v>1221</v>
      </c>
      <c r="AI41" s="3" t="s">
        <v>1222</v>
      </c>
      <c r="AJ41" s="3" t="s">
        <v>1223</v>
      </c>
      <c r="AK41" s="3" t="s">
        <v>1224</v>
      </c>
      <c r="AL41" s="3" t="s">
        <v>1225</v>
      </c>
      <c r="AM41" s="3" t="s">
        <v>1226</v>
      </c>
      <c r="AN41" s="3" t="s">
        <v>534</v>
      </c>
      <c r="AO41" s="3" t="s">
        <v>668</v>
      </c>
      <c r="AP41" s="3" t="s">
        <v>1227</v>
      </c>
      <c r="AQ41" s="3" t="s">
        <v>534</v>
      </c>
      <c r="AR41" s="3" t="s">
        <v>534</v>
      </c>
      <c r="AS41" s="3" t="s">
        <v>534</v>
      </c>
      <c r="AT41">
        <v>1</v>
      </c>
      <c r="AU41">
        <v>2</v>
      </c>
      <c r="AV41" s="3" t="s">
        <v>534</v>
      </c>
      <c r="AW41" s="3" t="s">
        <v>534</v>
      </c>
      <c r="AX41" s="3" t="s">
        <v>534</v>
      </c>
      <c r="AY41">
        <v>2</v>
      </c>
      <c r="AZ41">
        <v>3</v>
      </c>
      <c r="BA41">
        <v>4</v>
      </c>
      <c r="BB41" s="3" t="s">
        <v>534</v>
      </c>
      <c r="BC41" s="3" t="s">
        <v>534</v>
      </c>
      <c r="BD41">
        <v>1</v>
      </c>
      <c r="BE41">
        <v>6</v>
      </c>
      <c r="BF41">
        <v>5</v>
      </c>
      <c r="BG41" s="3" t="s">
        <v>534</v>
      </c>
      <c r="BH41" s="3" t="s">
        <v>534</v>
      </c>
      <c r="BI41" s="3" t="s">
        <v>534</v>
      </c>
      <c r="BJ41">
        <v>4</v>
      </c>
      <c r="BK41">
        <v>3</v>
      </c>
      <c r="BL41" s="3" t="s">
        <v>534</v>
      </c>
      <c r="BM41" s="3" t="s">
        <v>534</v>
      </c>
      <c r="BN41" s="3" t="s">
        <v>534</v>
      </c>
      <c r="BO41" s="3" t="s">
        <v>1228</v>
      </c>
      <c r="BP41" s="3" t="s">
        <v>1229</v>
      </c>
      <c r="BQ41" s="3" t="s">
        <v>534</v>
      </c>
      <c r="BR41">
        <v>3</v>
      </c>
      <c r="BS41">
        <v>2</v>
      </c>
      <c r="BT41">
        <v>1</v>
      </c>
      <c r="BU41" s="3" t="s">
        <v>534</v>
      </c>
      <c r="BV41" s="3" t="s">
        <v>534</v>
      </c>
      <c r="BW41" s="3" t="s">
        <v>534</v>
      </c>
      <c r="BX41" s="3" t="s">
        <v>534</v>
      </c>
      <c r="BY41">
        <v>2</v>
      </c>
      <c r="BZ41" s="3" t="s">
        <v>534</v>
      </c>
      <c r="CA41" s="3" t="s">
        <v>534</v>
      </c>
      <c r="CB41" s="3" t="s">
        <v>534</v>
      </c>
      <c r="CC41">
        <v>5</v>
      </c>
      <c r="CD41">
        <v>1</v>
      </c>
      <c r="CE41">
        <v>3</v>
      </c>
      <c r="CF41">
        <v>4</v>
      </c>
      <c r="CG41" s="3" t="s">
        <v>534</v>
      </c>
      <c r="CH41" s="3" t="s">
        <v>534</v>
      </c>
      <c r="CI41" s="3" t="s">
        <v>534</v>
      </c>
      <c r="CJ41" s="3" t="s">
        <v>534</v>
      </c>
      <c r="CK41">
        <v>3</v>
      </c>
      <c r="CL41">
        <v>4</v>
      </c>
      <c r="CM41">
        <v>3</v>
      </c>
      <c r="CN41" s="3" t="s">
        <v>534</v>
      </c>
      <c r="CO41" s="3" t="s">
        <v>1230</v>
      </c>
      <c r="CP41" s="3" t="s">
        <v>1231</v>
      </c>
      <c r="CQ41" s="3" t="s">
        <v>534</v>
      </c>
      <c r="CR41">
        <v>3</v>
      </c>
      <c r="CS41">
        <v>4</v>
      </c>
      <c r="CT41">
        <v>2</v>
      </c>
      <c r="CU41">
        <v>1</v>
      </c>
      <c r="CV41" s="3" t="s">
        <v>534</v>
      </c>
      <c r="CW41" s="3" t="s">
        <v>534</v>
      </c>
      <c r="CX41">
        <v>5</v>
      </c>
      <c r="CY41">
        <v>3</v>
      </c>
      <c r="CZ41" s="3" t="s">
        <v>534</v>
      </c>
      <c r="DA41" s="3" t="s">
        <v>534</v>
      </c>
      <c r="DB41" s="3" t="s">
        <v>534</v>
      </c>
      <c r="DC41" s="3" t="s">
        <v>534</v>
      </c>
      <c r="DD41">
        <v>2</v>
      </c>
      <c r="DE41">
        <v>1</v>
      </c>
      <c r="DF41" s="3" t="s">
        <v>534</v>
      </c>
      <c r="DG41">
        <v>2</v>
      </c>
      <c r="DH41" s="3" t="s">
        <v>534</v>
      </c>
      <c r="DI41" s="3" t="s">
        <v>534</v>
      </c>
      <c r="DJ41">
        <v>4</v>
      </c>
      <c r="DK41">
        <v>2</v>
      </c>
      <c r="DL41">
        <v>2</v>
      </c>
      <c r="DM41">
        <v>4</v>
      </c>
      <c r="DN41" s="3" t="s">
        <v>534</v>
      </c>
      <c r="DO41" s="3" t="s">
        <v>760</v>
      </c>
      <c r="DP41" s="3" t="s">
        <v>1232</v>
      </c>
      <c r="DQ41" s="3" t="s">
        <v>534</v>
      </c>
      <c r="DR41">
        <v>3</v>
      </c>
      <c r="DS41" s="3" t="s">
        <v>534</v>
      </c>
      <c r="DT41">
        <v>2</v>
      </c>
      <c r="DU41" s="3" t="s">
        <v>534</v>
      </c>
      <c r="DV41" s="3" t="s">
        <v>534</v>
      </c>
      <c r="DW41">
        <v>1</v>
      </c>
      <c r="DX41" s="3" t="s">
        <v>534</v>
      </c>
      <c r="DY41">
        <v>4</v>
      </c>
      <c r="DZ41" s="3" t="s">
        <v>534</v>
      </c>
      <c r="EA41">
        <v>2</v>
      </c>
      <c r="EB41" s="3" t="s">
        <v>534</v>
      </c>
      <c r="EC41">
        <v>1</v>
      </c>
      <c r="ED41">
        <v>3</v>
      </c>
      <c r="EE41" s="3" t="s">
        <v>534</v>
      </c>
      <c r="EF41">
        <v>5</v>
      </c>
      <c r="EG41" s="3" t="s">
        <v>534</v>
      </c>
      <c r="EH41">
        <v>2</v>
      </c>
      <c r="EI41" s="3" t="s">
        <v>534</v>
      </c>
      <c r="EJ41" s="3" t="s">
        <v>534</v>
      </c>
      <c r="EK41">
        <v>2</v>
      </c>
      <c r="EL41" s="3" t="s">
        <v>534</v>
      </c>
      <c r="EM41">
        <v>4</v>
      </c>
      <c r="EN41" s="3" t="s">
        <v>534</v>
      </c>
      <c r="EO41" s="3" t="s">
        <v>1233</v>
      </c>
      <c r="EP41" s="3" t="s">
        <v>1234</v>
      </c>
      <c r="EQ41" s="3" t="s">
        <v>534</v>
      </c>
      <c r="ER41">
        <v>4</v>
      </c>
      <c r="ES41">
        <v>3</v>
      </c>
      <c r="ET41">
        <v>1</v>
      </c>
      <c r="EU41" s="3" t="s">
        <v>534</v>
      </c>
      <c r="EV41" s="3" t="s">
        <v>534</v>
      </c>
      <c r="EW41" s="3" t="s">
        <v>534</v>
      </c>
      <c r="EX41">
        <v>2</v>
      </c>
      <c r="EY41">
        <v>1</v>
      </c>
      <c r="EZ41" s="3" t="s">
        <v>534</v>
      </c>
      <c r="FA41" s="3" t="s">
        <v>534</v>
      </c>
      <c r="FB41" s="3" t="s">
        <v>534</v>
      </c>
      <c r="FC41">
        <v>3</v>
      </c>
      <c r="FD41">
        <v>4</v>
      </c>
      <c r="FE41">
        <v>2</v>
      </c>
      <c r="FF41" s="3" t="s">
        <v>534</v>
      </c>
      <c r="FG41">
        <v>4</v>
      </c>
      <c r="FH41" s="3" t="s">
        <v>534</v>
      </c>
      <c r="FI41" s="3" t="s">
        <v>534</v>
      </c>
      <c r="FJ41" s="3" t="s">
        <v>534</v>
      </c>
      <c r="FK41">
        <v>3</v>
      </c>
      <c r="FL41">
        <v>4</v>
      </c>
      <c r="FM41">
        <v>2</v>
      </c>
      <c r="FN41" s="3" t="s">
        <v>534</v>
      </c>
      <c r="FO41" s="3" t="s">
        <v>911</v>
      </c>
      <c r="FP41" s="3" t="s">
        <v>1235</v>
      </c>
      <c r="FQ41" s="3" t="s">
        <v>534</v>
      </c>
      <c r="FR41" s="3" t="s">
        <v>534</v>
      </c>
      <c r="FS41" s="3" t="s">
        <v>534</v>
      </c>
      <c r="FT41">
        <v>1</v>
      </c>
      <c r="FU41">
        <v>2</v>
      </c>
      <c r="FV41" s="3" t="s">
        <v>534</v>
      </c>
      <c r="FW41">
        <v>3</v>
      </c>
      <c r="FX41" s="3" t="s">
        <v>534</v>
      </c>
      <c r="FY41">
        <v>1</v>
      </c>
      <c r="FZ41">
        <v>3</v>
      </c>
      <c r="GA41">
        <v>4</v>
      </c>
      <c r="GB41" s="3" t="s">
        <v>534</v>
      </c>
      <c r="GC41" s="3" t="s">
        <v>534</v>
      </c>
      <c r="GD41">
        <v>2</v>
      </c>
      <c r="GE41" s="3" t="s">
        <v>534</v>
      </c>
      <c r="GF41">
        <v>5</v>
      </c>
      <c r="GG41" s="3" t="s">
        <v>534</v>
      </c>
      <c r="GH41">
        <v>2</v>
      </c>
      <c r="GI41" s="3" t="s">
        <v>534</v>
      </c>
      <c r="GJ41">
        <v>2</v>
      </c>
      <c r="GK41">
        <v>2</v>
      </c>
      <c r="GL41" s="3" t="s">
        <v>534</v>
      </c>
      <c r="GM41" s="3" t="s">
        <v>534</v>
      </c>
      <c r="GN41" s="3" t="s">
        <v>534</v>
      </c>
      <c r="GO41" s="3" t="s">
        <v>1236</v>
      </c>
      <c r="GP41" s="3" t="s">
        <v>1237</v>
      </c>
      <c r="GQ41">
        <v>2</v>
      </c>
      <c r="GR41">
        <v>4</v>
      </c>
      <c r="GS41">
        <v>3</v>
      </c>
      <c r="GT41" s="3" t="s">
        <v>534</v>
      </c>
      <c r="GU41" s="3" t="s">
        <v>534</v>
      </c>
      <c r="GV41">
        <v>1</v>
      </c>
      <c r="GW41" s="3" t="s">
        <v>534</v>
      </c>
      <c r="GX41" s="3" t="s">
        <v>534</v>
      </c>
      <c r="GY41" s="3" t="s">
        <v>534</v>
      </c>
      <c r="GZ41" s="3" t="s">
        <v>534</v>
      </c>
      <c r="HA41" s="3" t="s">
        <v>534</v>
      </c>
      <c r="HB41">
        <v>1</v>
      </c>
      <c r="HC41">
        <v>4</v>
      </c>
      <c r="HD41" s="3" t="s">
        <v>534</v>
      </c>
      <c r="HE41">
        <v>3</v>
      </c>
      <c r="HF41">
        <v>2</v>
      </c>
      <c r="HG41" s="3" t="s">
        <v>534</v>
      </c>
      <c r="HH41" s="3" t="s">
        <v>534</v>
      </c>
      <c r="HI41">
        <v>4</v>
      </c>
      <c r="HJ41" s="3" t="s">
        <v>534</v>
      </c>
      <c r="HK41" s="3" t="s">
        <v>534</v>
      </c>
      <c r="HL41">
        <v>4</v>
      </c>
      <c r="HM41">
        <v>4</v>
      </c>
      <c r="HN41">
        <v>3</v>
      </c>
      <c r="HO41" s="3" t="s">
        <v>1238</v>
      </c>
      <c r="HP41" s="3" t="s">
        <v>1239</v>
      </c>
      <c r="HQ41">
        <v>4</v>
      </c>
      <c r="HR41">
        <v>1</v>
      </c>
      <c r="HS41">
        <v>2</v>
      </c>
      <c r="HT41">
        <v>5</v>
      </c>
      <c r="HU41">
        <v>3</v>
      </c>
      <c r="HV41" s="3" t="s">
        <v>534</v>
      </c>
      <c r="HW41" s="3" t="s">
        <v>534</v>
      </c>
      <c r="HX41" s="3" t="s">
        <v>534</v>
      </c>
      <c r="HY41" s="3" t="s">
        <v>534</v>
      </c>
      <c r="HZ41" s="3" t="s">
        <v>534</v>
      </c>
      <c r="IA41" s="3" t="s">
        <v>534</v>
      </c>
      <c r="IB41" s="3" t="s">
        <v>534</v>
      </c>
      <c r="IC41" s="3" t="s">
        <v>534</v>
      </c>
      <c r="ID41">
        <v>1</v>
      </c>
      <c r="IE41">
        <v>2</v>
      </c>
      <c r="IF41">
        <v>3</v>
      </c>
      <c r="IG41" s="3" t="s">
        <v>534</v>
      </c>
      <c r="IH41" s="3" t="s">
        <v>534</v>
      </c>
      <c r="II41" s="3" t="s">
        <v>534</v>
      </c>
      <c r="IJ41">
        <v>2</v>
      </c>
      <c r="IK41">
        <v>2</v>
      </c>
      <c r="IL41">
        <v>4</v>
      </c>
      <c r="IM41">
        <v>2</v>
      </c>
      <c r="IN41">
        <v>3</v>
      </c>
      <c r="IO41" s="3" t="s">
        <v>1240</v>
      </c>
      <c r="IP41" s="3" t="s">
        <v>1241</v>
      </c>
      <c r="IQ41">
        <v>5</v>
      </c>
      <c r="IR41">
        <v>4</v>
      </c>
      <c r="IS41" s="3" t="s">
        <v>534</v>
      </c>
      <c r="IT41">
        <v>3</v>
      </c>
      <c r="IU41">
        <v>1</v>
      </c>
      <c r="IV41" s="3" t="s">
        <v>534</v>
      </c>
      <c r="IW41" s="3" t="s">
        <v>534</v>
      </c>
      <c r="IX41">
        <v>2</v>
      </c>
      <c r="IY41" s="3" t="s">
        <v>534</v>
      </c>
      <c r="IZ41" s="3" t="s">
        <v>534</v>
      </c>
      <c r="JA41">
        <v>2</v>
      </c>
      <c r="JB41" s="3" t="s">
        <v>534</v>
      </c>
      <c r="JC41" s="3" t="s">
        <v>534</v>
      </c>
      <c r="JD41">
        <v>1</v>
      </c>
      <c r="JE41">
        <v>3</v>
      </c>
      <c r="JF41" s="3" t="s">
        <v>534</v>
      </c>
      <c r="JG41">
        <v>4</v>
      </c>
      <c r="JH41" s="3" t="s">
        <v>534</v>
      </c>
      <c r="JI41" s="3" t="s">
        <v>534</v>
      </c>
      <c r="JJ41">
        <v>4</v>
      </c>
      <c r="JK41">
        <v>3</v>
      </c>
      <c r="JL41" s="3" t="s">
        <v>534</v>
      </c>
      <c r="JM41">
        <v>4</v>
      </c>
      <c r="JN41">
        <v>3</v>
      </c>
      <c r="JO41" s="3" t="s">
        <v>534</v>
      </c>
      <c r="JP41" s="3" t="s">
        <v>534</v>
      </c>
      <c r="JQ41" s="3" t="s">
        <v>534</v>
      </c>
      <c r="JR41" s="3" t="s">
        <v>534</v>
      </c>
      <c r="JS41" s="3" t="s">
        <v>534</v>
      </c>
      <c r="JT41" s="3" t="s">
        <v>534</v>
      </c>
      <c r="JU41" s="3" t="s">
        <v>534</v>
      </c>
      <c r="JV41" s="3" t="s">
        <v>534</v>
      </c>
      <c r="JW41" s="3" t="s">
        <v>534</v>
      </c>
      <c r="JX41" s="3" t="s">
        <v>534</v>
      </c>
      <c r="JY41" s="3" t="s">
        <v>534</v>
      </c>
      <c r="JZ41" s="3" t="s">
        <v>534</v>
      </c>
      <c r="KA41" s="3" t="s">
        <v>534</v>
      </c>
      <c r="KB41" s="3" t="s">
        <v>534</v>
      </c>
      <c r="KC41" s="3" t="s">
        <v>534</v>
      </c>
      <c r="KD41" s="3" t="s">
        <v>534</v>
      </c>
      <c r="KE41" s="3" t="s">
        <v>534</v>
      </c>
      <c r="KF41" s="3" t="s">
        <v>534</v>
      </c>
      <c r="KG41" s="3" t="s">
        <v>534</v>
      </c>
      <c r="KH41" s="3" t="s">
        <v>534</v>
      </c>
      <c r="KI41" s="3" t="s">
        <v>534</v>
      </c>
      <c r="KJ41" s="3" t="s">
        <v>534</v>
      </c>
      <c r="KK41" s="3" t="s">
        <v>534</v>
      </c>
      <c r="KL41" s="3" t="s">
        <v>534</v>
      </c>
      <c r="KM41" s="3" t="s">
        <v>534</v>
      </c>
      <c r="KN41" s="3" t="s">
        <v>534</v>
      </c>
      <c r="KO41">
        <v>4</v>
      </c>
      <c r="KP41" s="3" t="s">
        <v>1242</v>
      </c>
      <c r="KQ41" s="3" t="s">
        <v>1243</v>
      </c>
      <c r="KR41" s="3" t="s">
        <v>534</v>
      </c>
      <c r="KS41" s="3" t="s">
        <v>1244</v>
      </c>
    </row>
    <row r="42" spans="1:305" x14ac:dyDescent="0.2">
      <c r="A42">
        <v>39</v>
      </c>
      <c r="B42" s="2">
        <v>45312.116770833331</v>
      </c>
      <c r="C42" s="2">
        <v>45312.142627314817</v>
      </c>
      <c r="D42">
        <v>0</v>
      </c>
      <c r="E42" s="3" t="s">
        <v>1216</v>
      </c>
      <c r="F42">
        <v>100</v>
      </c>
      <c r="G42">
        <v>2233</v>
      </c>
      <c r="H42">
        <v>1</v>
      </c>
      <c r="I42" s="2">
        <v>45312.142643900464</v>
      </c>
      <c r="J42" s="3" t="s">
        <v>1245</v>
      </c>
      <c r="K42" s="3" t="s">
        <v>534</v>
      </c>
      <c r="L42" s="3" t="s">
        <v>534</v>
      </c>
      <c r="M42" s="3" t="s">
        <v>534</v>
      </c>
      <c r="N42" s="3" t="s">
        <v>534</v>
      </c>
      <c r="O42">
        <v>46.808999999999997</v>
      </c>
      <c r="P42">
        <v>-71.3125</v>
      </c>
      <c r="Q42" s="3" t="s">
        <v>535</v>
      </c>
      <c r="R42" s="3" t="s">
        <v>536</v>
      </c>
      <c r="S42">
        <v>0.80000001192092896</v>
      </c>
      <c r="T42" s="3" t="s">
        <v>534</v>
      </c>
      <c r="U42">
        <v>1</v>
      </c>
      <c r="V42">
        <v>1</v>
      </c>
      <c r="W42">
        <v>1</v>
      </c>
      <c r="X42">
        <v>1</v>
      </c>
      <c r="Y42">
        <v>12</v>
      </c>
      <c r="Z42">
        <v>3</v>
      </c>
      <c r="AA42">
        <v>5</v>
      </c>
      <c r="AB42">
        <v>5</v>
      </c>
      <c r="AC42">
        <v>1</v>
      </c>
      <c r="AD42">
        <v>3</v>
      </c>
      <c r="AE42" s="3" t="s">
        <v>1246</v>
      </c>
      <c r="AF42" s="3" t="s">
        <v>1247</v>
      </c>
      <c r="AG42" s="3" t="s">
        <v>1248</v>
      </c>
      <c r="AH42" s="3" t="s">
        <v>1249</v>
      </c>
      <c r="AI42" s="3" t="s">
        <v>1250</v>
      </c>
      <c r="AJ42" s="3" t="s">
        <v>1251</v>
      </c>
      <c r="AK42" s="3" t="s">
        <v>1252</v>
      </c>
      <c r="AL42" s="3" t="s">
        <v>1253</v>
      </c>
      <c r="AM42" s="3" t="s">
        <v>534</v>
      </c>
      <c r="AN42" s="3" t="s">
        <v>534</v>
      </c>
      <c r="AO42" s="3" t="s">
        <v>1254</v>
      </c>
      <c r="AP42" s="3" t="s">
        <v>1255</v>
      </c>
      <c r="AQ42" s="3" t="s">
        <v>534</v>
      </c>
      <c r="AR42" s="3" t="s">
        <v>534</v>
      </c>
      <c r="AS42">
        <v>2</v>
      </c>
      <c r="AT42" s="3" t="s">
        <v>534</v>
      </c>
      <c r="AU42">
        <v>1</v>
      </c>
      <c r="AV42">
        <v>3</v>
      </c>
      <c r="AW42">
        <v>4</v>
      </c>
      <c r="AX42" s="3" t="s">
        <v>534</v>
      </c>
      <c r="AY42">
        <v>1</v>
      </c>
      <c r="AZ42">
        <v>2</v>
      </c>
      <c r="BA42" s="3" t="s">
        <v>534</v>
      </c>
      <c r="BB42">
        <v>4</v>
      </c>
      <c r="BC42" s="3" t="s">
        <v>534</v>
      </c>
      <c r="BD42" s="3" t="s">
        <v>534</v>
      </c>
      <c r="BE42" s="3" t="s">
        <v>534</v>
      </c>
      <c r="BF42">
        <v>3</v>
      </c>
      <c r="BG42" s="3" t="s">
        <v>534</v>
      </c>
      <c r="BH42">
        <v>4</v>
      </c>
      <c r="BI42">
        <v>3</v>
      </c>
      <c r="BJ42">
        <v>4</v>
      </c>
      <c r="BK42" s="3" t="s">
        <v>534</v>
      </c>
      <c r="BL42">
        <v>4</v>
      </c>
      <c r="BM42" s="3" t="s">
        <v>534</v>
      </c>
      <c r="BN42" s="3" t="s">
        <v>534</v>
      </c>
      <c r="BO42" s="3" t="s">
        <v>693</v>
      </c>
      <c r="BP42" s="3" t="s">
        <v>692</v>
      </c>
      <c r="BQ42" s="3" t="s">
        <v>534</v>
      </c>
      <c r="BR42" s="3" t="s">
        <v>534</v>
      </c>
      <c r="BS42" s="3" t="s">
        <v>534</v>
      </c>
      <c r="BT42">
        <v>1</v>
      </c>
      <c r="BU42">
        <v>2</v>
      </c>
      <c r="BV42">
        <v>3</v>
      </c>
      <c r="BW42">
        <v>4</v>
      </c>
      <c r="BX42" s="3" t="s">
        <v>534</v>
      </c>
      <c r="BY42">
        <v>4</v>
      </c>
      <c r="BZ42">
        <v>3</v>
      </c>
      <c r="CA42">
        <v>2</v>
      </c>
      <c r="CB42" s="3" t="s">
        <v>534</v>
      </c>
      <c r="CC42" s="3" t="s">
        <v>534</v>
      </c>
      <c r="CD42" s="3" t="s">
        <v>534</v>
      </c>
      <c r="CE42" s="3" t="s">
        <v>534</v>
      </c>
      <c r="CF42">
        <v>1</v>
      </c>
      <c r="CG42" s="3" t="s">
        <v>534</v>
      </c>
      <c r="CH42">
        <v>2</v>
      </c>
      <c r="CI42">
        <v>2</v>
      </c>
      <c r="CJ42">
        <v>2</v>
      </c>
      <c r="CK42">
        <v>3</v>
      </c>
      <c r="CL42" s="3" t="s">
        <v>534</v>
      </c>
      <c r="CM42" s="3" t="s">
        <v>534</v>
      </c>
      <c r="CN42" s="3" t="s">
        <v>534</v>
      </c>
      <c r="CO42" s="3" t="s">
        <v>1256</v>
      </c>
      <c r="CP42" s="3" t="s">
        <v>1257</v>
      </c>
      <c r="CQ42">
        <v>4</v>
      </c>
      <c r="CR42" s="3" t="s">
        <v>534</v>
      </c>
      <c r="CS42">
        <v>2</v>
      </c>
      <c r="CT42">
        <v>1</v>
      </c>
      <c r="CU42">
        <v>5</v>
      </c>
      <c r="CV42" s="3" t="s">
        <v>534</v>
      </c>
      <c r="CW42">
        <v>3</v>
      </c>
      <c r="CX42" s="3" t="s">
        <v>534</v>
      </c>
      <c r="CY42" s="3" t="s">
        <v>534</v>
      </c>
      <c r="CZ42">
        <v>2</v>
      </c>
      <c r="DA42" s="3" t="s">
        <v>534</v>
      </c>
      <c r="DB42" s="3" t="s">
        <v>534</v>
      </c>
      <c r="DC42" s="3" t="s">
        <v>534</v>
      </c>
      <c r="DD42">
        <v>3</v>
      </c>
      <c r="DE42" s="3" t="s">
        <v>534</v>
      </c>
      <c r="DF42">
        <v>1</v>
      </c>
      <c r="DG42" s="3" t="s">
        <v>534</v>
      </c>
      <c r="DH42">
        <v>2</v>
      </c>
      <c r="DI42" s="3" t="s">
        <v>534</v>
      </c>
      <c r="DJ42">
        <v>4</v>
      </c>
      <c r="DK42">
        <v>3</v>
      </c>
      <c r="DL42">
        <v>4</v>
      </c>
      <c r="DM42" s="3" t="s">
        <v>534</v>
      </c>
      <c r="DN42">
        <v>3</v>
      </c>
      <c r="DO42" s="3" t="s">
        <v>1258</v>
      </c>
      <c r="DP42" s="3" t="s">
        <v>1259</v>
      </c>
      <c r="DQ42">
        <v>3</v>
      </c>
      <c r="DR42" s="3" t="s">
        <v>534</v>
      </c>
      <c r="DS42" s="3" t="s">
        <v>534</v>
      </c>
      <c r="DT42" s="3" t="s">
        <v>534</v>
      </c>
      <c r="DU42">
        <v>1</v>
      </c>
      <c r="DV42" s="3" t="s">
        <v>534</v>
      </c>
      <c r="DW42">
        <v>2</v>
      </c>
      <c r="DX42" s="3" t="s">
        <v>534</v>
      </c>
      <c r="DY42" s="3" t="s">
        <v>534</v>
      </c>
      <c r="DZ42">
        <v>4</v>
      </c>
      <c r="EA42">
        <v>2</v>
      </c>
      <c r="EB42">
        <v>3</v>
      </c>
      <c r="EC42" s="3" t="s">
        <v>534</v>
      </c>
      <c r="ED42">
        <v>5</v>
      </c>
      <c r="EE42" s="3" t="s">
        <v>534</v>
      </c>
      <c r="EF42">
        <v>1</v>
      </c>
      <c r="EG42" s="3" t="s">
        <v>534</v>
      </c>
      <c r="EH42">
        <v>4</v>
      </c>
      <c r="EI42" s="3" t="s">
        <v>534</v>
      </c>
      <c r="EJ42">
        <v>2</v>
      </c>
      <c r="EK42" s="3" t="s">
        <v>534</v>
      </c>
      <c r="EL42" s="3" t="s">
        <v>534</v>
      </c>
      <c r="EM42" s="3" t="s">
        <v>534</v>
      </c>
      <c r="EN42">
        <v>3</v>
      </c>
      <c r="EO42" s="3" t="s">
        <v>691</v>
      </c>
      <c r="EP42" s="3" t="s">
        <v>1260</v>
      </c>
      <c r="EQ42" s="3" t="s">
        <v>534</v>
      </c>
      <c r="ER42" s="3" t="s">
        <v>534</v>
      </c>
      <c r="ES42">
        <v>3</v>
      </c>
      <c r="ET42">
        <v>2</v>
      </c>
      <c r="EU42" s="3" t="s">
        <v>534</v>
      </c>
      <c r="EV42">
        <v>1</v>
      </c>
      <c r="EW42" s="3" t="s">
        <v>534</v>
      </c>
      <c r="EX42" s="3" t="s">
        <v>534</v>
      </c>
      <c r="EY42">
        <v>2</v>
      </c>
      <c r="EZ42">
        <v>4</v>
      </c>
      <c r="FA42" s="3" t="s">
        <v>534</v>
      </c>
      <c r="FB42" s="3" t="s">
        <v>534</v>
      </c>
      <c r="FC42">
        <v>5</v>
      </c>
      <c r="FD42" s="3" t="s">
        <v>534</v>
      </c>
      <c r="FE42">
        <v>3</v>
      </c>
      <c r="FF42">
        <v>1</v>
      </c>
      <c r="FG42" s="3" t="s">
        <v>534</v>
      </c>
      <c r="FH42" s="3" t="s">
        <v>534</v>
      </c>
      <c r="FI42">
        <v>4</v>
      </c>
      <c r="FJ42" s="3" t="s">
        <v>534</v>
      </c>
      <c r="FK42">
        <v>2</v>
      </c>
      <c r="FL42">
        <v>2</v>
      </c>
      <c r="FM42" s="3" t="s">
        <v>534</v>
      </c>
      <c r="FN42" s="3" t="s">
        <v>534</v>
      </c>
      <c r="FO42" s="3" t="s">
        <v>1261</v>
      </c>
      <c r="FP42" s="3" t="s">
        <v>1262</v>
      </c>
      <c r="FQ42">
        <v>4</v>
      </c>
      <c r="FR42" s="3" t="s">
        <v>534</v>
      </c>
      <c r="FS42">
        <v>3</v>
      </c>
      <c r="FT42" s="3" t="s">
        <v>534</v>
      </c>
      <c r="FU42">
        <v>1</v>
      </c>
      <c r="FV42">
        <v>2</v>
      </c>
      <c r="FW42" s="3" t="s">
        <v>534</v>
      </c>
      <c r="FX42" s="3" t="s">
        <v>534</v>
      </c>
      <c r="FY42" s="3" t="s">
        <v>534</v>
      </c>
      <c r="FZ42">
        <v>2</v>
      </c>
      <c r="GA42" s="3" t="s">
        <v>534</v>
      </c>
      <c r="GB42">
        <v>3</v>
      </c>
      <c r="GC42" s="3" t="s">
        <v>534</v>
      </c>
      <c r="GD42" s="3" t="s">
        <v>534</v>
      </c>
      <c r="GE42">
        <v>4</v>
      </c>
      <c r="GF42">
        <v>1</v>
      </c>
      <c r="GG42" s="3" t="s">
        <v>534</v>
      </c>
      <c r="GH42" s="3" t="s">
        <v>534</v>
      </c>
      <c r="GI42">
        <v>4</v>
      </c>
      <c r="GJ42">
        <v>3</v>
      </c>
      <c r="GK42" s="3" t="s">
        <v>534</v>
      </c>
      <c r="GL42">
        <v>4</v>
      </c>
      <c r="GM42" s="3" t="s">
        <v>534</v>
      </c>
      <c r="GN42">
        <v>3</v>
      </c>
      <c r="GO42" s="3" t="s">
        <v>1263</v>
      </c>
      <c r="GP42" s="3" t="s">
        <v>1264</v>
      </c>
      <c r="GQ42" s="3" t="s">
        <v>534</v>
      </c>
      <c r="GR42" s="3" t="s">
        <v>534</v>
      </c>
      <c r="GS42" s="3" t="s">
        <v>534</v>
      </c>
      <c r="GT42">
        <v>3</v>
      </c>
      <c r="GU42">
        <v>4</v>
      </c>
      <c r="GV42">
        <v>2</v>
      </c>
      <c r="GW42" s="3" t="s">
        <v>534</v>
      </c>
      <c r="GX42">
        <v>1</v>
      </c>
      <c r="GY42">
        <v>2</v>
      </c>
      <c r="GZ42">
        <v>4</v>
      </c>
      <c r="HA42">
        <v>3</v>
      </c>
      <c r="HB42" s="3" t="s">
        <v>534</v>
      </c>
      <c r="HC42" s="3" t="s">
        <v>534</v>
      </c>
      <c r="HD42" s="3" t="s">
        <v>534</v>
      </c>
      <c r="HE42">
        <v>1</v>
      </c>
      <c r="HF42" s="3" t="s">
        <v>534</v>
      </c>
      <c r="HG42">
        <v>2</v>
      </c>
      <c r="HH42" s="3" t="s">
        <v>534</v>
      </c>
      <c r="HI42">
        <v>2</v>
      </c>
      <c r="HJ42">
        <v>4</v>
      </c>
      <c r="HK42">
        <v>3</v>
      </c>
      <c r="HL42" s="3" t="s">
        <v>534</v>
      </c>
      <c r="HM42" s="3" t="s">
        <v>534</v>
      </c>
      <c r="HN42" s="3" t="s">
        <v>534</v>
      </c>
      <c r="HO42" s="3" t="s">
        <v>1265</v>
      </c>
      <c r="HP42" s="3" t="s">
        <v>1266</v>
      </c>
      <c r="HQ42" s="3" t="s">
        <v>534</v>
      </c>
      <c r="HR42" s="3" t="s">
        <v>534</v>
      </c>
      <c r="HS42">
        <v>3</v>
      </c>
      <c r="HT42">
        <v>2</v>
      </c>
      <c r="HU42">
        <v>1</v>
      </c>
      <c r="HV42" s="3" t="s">
        <v>534</v>
      </c>
      <c r="HW42">
        <v>4</v>
      </c>
      <c r="HX42" s="3" t="s">
        <v>534</v>
      </c>
      <c r="HY42">
        <v>4</v>
      </c>
      <c r="HZ42">
        <v>2</v>
      </c>
      <c r="IA42" s="3" t="s">
        <v>534</v>
      </c>
      <c r="IB42" s="3" t="s">
        <v>534</v>
      </c>
      <c r="IC42" s="3" t="s">
        <v>534</v>
      </c>
      <c r="ID42">
        <v>3</v>
      </c>
      <c r="IE42" s="3" t="s">
        <v>534</v>
      </c>
      <c r="IF42">
        <v>1</v>
      </c>
      <c r="IG42" s="3" t="s">
        <v>534</v>
      </c>
      <c r="IH42">
        <v>2</v>
      </c>
      <c r="II42" s="3" t="s">
        <v>534</v>
      </c>
      <c r="IJ42">
        <v>4</v>
      </c>
      <c r="IK42">
        <v>3</v>
      </c>
      <c r="IL42">
        <v>4</v>
      </c>
      <c r="IM42" s="3" t="s">
        <v>534</v>
      </c>
      <c r="IN42" s="3" t="s">
        <v>534</v>
      </c>
      <c r="IO42" s="3" t="s">
        <v>534</v>
      </c>
      <c r="IP42" s="3" t="s">
        <v>534</v>
      </c>
      <c r="IQ42" s="3" t="s">
        <v>534</v>
      </c>
      <c r="IR42" s="3" t="s">
        <v>534</v>
      </c>
      <c r="IS42" s="3" t="s">
        <v>534</v>
      </c>
      <c r="IT42" s="3" t="s">
        <v>534</v>
      </c>
      <c r="IU42" s="3" t="s">
        <v>534</v>
      </c>
      <c r="IV42" s="3" t="s">
        <v>534</v>
      </c>
      <c r="IW42" s="3" t="s">
        <v>534</v>
      </c>
      <c r="IX42" s="3" t="s">
        <v>534</v>
      </c>
      <c r="IY42" s="3" t="s">
        <v>534</v>
      </c>
      <c r="IZ42" s="3" t="s">
        <v>534</v>
      </c>
      <c r="JA42" s="3" t="s">
        <v>534</v>
      </c>
      <c r="JB42" s="3" t="s">
        <v>534</v>
      </c>
      <c r="JC42" s="3" t="s">
        <v>534</v>
      </c>
      <c r="JD42" s="3" t="s">
        <v>534</v>
      </c>
      <c r="JE42" s="3" t="s">
        <v>534</v>
      </c>
      <c r="JF42" s="3" t="s">
        <v>534</v>
      </c>
      <c r="JG42" s="3" t="s">
        <v>534</v>
      </c>
      <c r="JH42" s="3" t="s">
        <v>534</v>
      </c>
      <c r="JI42" s="3" t="s">
        <v>534</v>
      </c>
      <c r="JJ42" s="3" t="s">
        <v>534</v>
      </c>
      <c r="JK42" s="3" t="s">
        <v>534</v>
      </c>
      <c r="JL42" s="3" t="s">
        <v>534</v>
      </c>
      <c r="JM42" s="3" t="s">
        <v>534</v>
      </c>
      <c r="JN42" s="3" t="s">
        <v>534</v>
      </c>
      <c r="JO42" s="3" t="s">
        <v>534</v>
      </c>
      <c r="JP42" s="3" t="s">
        <v>534</v>
      </c>
      <c r="JQ42" s="3" t="s">
        <v>534</v>
      </c>
      <c r="JR42" s="3" t="s">
        <v>534</v>
      </c>
      <c r="JS42" s="3" t="s">
        <v>534</v>
      </c>
      <c r="JT42" s="3" t="s">
        <v>534</v>
      </c>
      <c r="JU42" s="3" t="s">
        <v>534</v>
      </c>
      <c r="JV42" s="3" t="s">
        <v>534</v>
      </c>
      <c r="JW42" s="3" t="s">
        <v>534</v>
      </c>
      <c r="JX42" s="3" t="s">
        <v>534</v>
      </c>
      <c r="JY42" s="3" t="s">
        <v>534</v>
      </c>
      <c r="JZ42" s="3" t="s">
        <v>534</v>
      </c>
      <c r="KA42" s="3" t="s">
        <v>534</v>
      </c>
      <c r="KB42" s="3" t="s">
        <v>534</v>
      </c>
      <c r="KC42" s="3" t="s">
        <v>534</v>
      </c>
      <c r="KD42" s="3" t="s">
        <v>534</v>
      </c>
      <c r="KE42" s="3" t="s">
        <v>534</v>
      </c>
      <c r="KF42" s="3" t="s">
        <v>534</v>
      </c>
      <c r="KG42" s="3" t="s">
        <v>534</v>
      </c>
      <c r="KH42" s="3" t="s">
        <v>534</v>
      </c>
      <c r="KI42" s="3" t="s">
        <v>534</v>
      </c>
      <c r="KJ42" s="3" t="s">
        <v>534</v>
      </c>
      <c r="KK42" s="3" t="s">
        <v>534</v>
      </c>
      <c r="KL42" s="3" t="s">
        <v>534</v>
      </c>
      <c r="KM42" s="3" t="s">
        <v>534</v>
      </c>
      <c r="KN42" s="3" t="s">
        <v>534</v>
      </c>
      <c r="KO42">
        <v>4</v>
      </c>
      <c r="KP42" s="3" t="s">
        <v>1267</v>
      </c>
      <c r="KQ42" s="3" t="s">
        <v>1268</v>
      </c>
      <c r="KR42" s="3" t="s">
        <v>1269</v>
      </c>
      <c r="KS42" s="3" t="s">
        <v>1270</v>
      </c>
    </row>
    <row r="43" spans="1:305" x14ac:dyDescent="0.2">
      <c r="A43">
        <v>40</v>
      </c>
      <c r="B43" s="2">
        <v>45312.176712962966</v>
      </c>
      <c r="C43" s="2">
        <v>45312.191157407404</v>
      </c>
      <c r="D43">
        <v>0</v>
      </c>
      <c r="E43" s="3" t="s">
        <v>1271</v>
      </c>
      <c r="F43">
        <v>100</v>
      </c>
      <c r="G43">
        <v>1248</v>
      </c>
      <c r="H43">
        <v>1</v>
      </c>
      <c r="I43" s="2">
        <v>45312.191191631944</v>
      </c>
      <c r="J43" s="3" t="s">
        <v>1272</v>
      </c>
      <c r="K43" s="3" t="s">
        <v>534</v>
      </c>
      <c r="L43" s="3" t="s">
        <v>534</v>
      </c>
      <c r="M43" s="3" t="s">
        <v>534</v>
      </c>
      <c r="N43" s="3" t="s">
        <v>534</v>
      </c>
      <c r="O43">
        <v>43.014699999999998</v>
      </c>
      <c r="P43">
        <v>-81.304900000000004</v>
      </c>
      <c r="Q43" s="3" t="s">
        <v>535</v>
      </c>
      <c r="R43" s="3" t="s">
        <v>536</v>
      </c>
      <c r="S43">
        <v>0.89999997615814209</v>
      </c>
      <c r="T43" s="3" t="s">
        <v>534</v>
      </c>
      <c r="U43">
        <v>1</v>
      </c>
      <c r="V43">
        <v>1</v>
      </c>
      <c r="W43">
        <v>1</v>
      </c>
      <c r="X43">
        <v>1</v>
      </c>
      <c r="Y43">
        <v>10</v>
      </c>
      <c r="Z43">
        <v>1</v>
      </c>
      <c r="AA43">
        <v>5</v>
      </c>
      <c r="AB43">
        <v>1</v>
      </c>
      <c r="AC43">
        <v>4</v>
      </c>
      <c r="AD43">
        <v>2</v>
      </c>
      <c r="AE43" s="3" t="s">
        <v>1273</v>
      </c>
      <c r="AF43" s="3" t="s">
        <v>1274</v>
      </c>
      <c r="AG43" s="3" t="s">
        <v>1275</v>
      </c>
      <c r="AH43" s="3" t="s">
        <v>1276</v>
      </c>
      <c r="AI43" s="3" t="s">
        <v>1277</v>
      </c>
      <c r="AJ43" s="3" t="s">
        <v>1278</v>
      </c>
      <c r="AK43" s="3" t="s">
        <v>1279</v>
      </c>
      <c r="AL43" s="3" t="s">
        <v>1280</v>
      </c>
      <c r="AM43" s="3" t="s">
        <v>1281</v>
      </c>
      <c r="AN43" s="3" t="s">
        <v>1282</v>
      </c>
      <c r="AO43" s="3" t="s">
        <v>1283</v>
      </c>
      <c r="AP43" s="3" t="s">
        <v>1284</v>
      </c>
      <c r="AQ43">
        <v>4</v>
      </c>
      <c r="AR43">
        <v>5</v>
      </c>
      <c r="AS43">
        <v>2</v>
      </c>
      <c r="AT43">
        <v>1</v>
      </c>
      <c r="AU43">
        <v>3</v>
      </c>
      <c r="AV43" s="3" t="s">
        <v>534</v>
      </c>
      <c r="AW43">
        <v>6</v>
      </c>
      <c r="AX43" s="3" t="s">
        <v>534</v>
      </c>
      <c r="AY43" s="3" t="s">
        <v>534</v>
      </c>
      <c r="AZ43" s="3" t="s">
        <v>534</v>
      </c>
      <c r="BA43" s="3" t="s">
        <v>534</v>
      </c>
      <c r="BB43" s="3" t="s">
        <v>534</v>
      </c>
      <c r="BC43" s="3" t="s">
        <v>534</v>
      </c>
      <c r="BD43">
        <v>1</v>
      </c>
      <c r="BE43" s="3" t="s">
        <v>534</v>
      </c>
      <c r="BF43">
        <v>2</v>
      </c>
      <c r="BG43" s="3" t="s">
        <v>534</v>
      </c>
      <c r="BH43">
        <v>4</v>
      </c>
      <c r="BI43" s="3" t="s">
        <v>534</v>
      </c>
      <c r="BJ43">
        <v>4</v>
      </c>
      <c r="BK43">
        <v>3</v>
      </c>
      <c r="BL43">
        <v>3</v>
      </c>
      <c r="BM43">
        <v>3</v>
      </c>
      <c r="BN43">
        <v>2</v>
      </c>
      <c r="BO43" s="3" t="s">
        <v>1285</v>
      </c>
      <c r="BP43" s="3" t="s">
        <v>1286</v>
      </c>
      <c r="BQ43">
        <v>3</v>
      </c>
      <c r="BR43">
        <v>2</v>
      </c>
      <c r="BS43" s="3" t="s">
        <v>534</v>
      </c>
      <c r="BT43">
        <v>1</v>
      </c>
      <c r="BU43" s="3" t="s">
        <v>534</v>
      </c>
      <c r="BV43" s="3" t="s">
        <v>534</v>
      </c>
      <c r="BW43">
        <v>4</v>
      </c>
      <c r="BX43" s="3" t="s">
        <v>534</v>
      </c>
      <c r="BY43" s="3" t="s">
        <v>534</v>
      </c>
      <c r="BZ43" s="3" t="s">
        <v>534</v>
      </c>
      <c r="CA43">
        <v>3</v>
      </c>
      <c r="CB43" s="3" t="s">
        <v>534</v>
      </c>
      <c r="CC43">
        <v>4</v>
      </c>
      <c r="CD43">
        <v>2</v>
      </c>
      <c r="CE43" s="3" t="s">
        <v>534</v>
      </c>
      <c r="CF43">
        <v>1</v>
      </c>
      <c r="CG43" s="3" t="s">
        <v>534</v>
      </c>
      <c r="CH43">
        <v>3</v>
      </c>
      <c r="CI43" s="3" t="s">
        <v>534</v>
      </c>
      <c r="CJ43" s="3" t="s">
        <v>534</v>
      </c>
      <c r="CK43">
        <v>3</v>
      </c>
      <c r="CL43" s="3" t="s">
        <v>534</v>
      </c>
      <c r="CM43">
        <v>4</v>
      </c>
      <c r="CN43">
        <v>2</v>
      </c>
      <c r="CO43" s="3" t="s">
        <v>1287</v>
      </c>
      <c r="CP43" s="3" t="s">
        <v>1288</v>
      </c>
      <c r="CQ43" s="3" t="s">
        <v>534</v>
      </c>
      <c r="CR43" s="3" t="s">
        <v>534</v>
      </c>
      <c r="CS43">
        <v>1</v>
      </c>
      <c r="CT43">
        <v>2</v>
      </c>
      <c r="CU43" s="3" t="s">
        <v>534</v>
      </c>
      <c r="CV43" s="3" t="s">
        <v>534</v>
      </c>
      <c r="CW43" s="3" t="s">
        <v>534</v>
      </c>
      <c r="CX43" s="3" t="s">
        <v>534</v>
      </c>
      <c r="CY43">
        <v>1</v>
      </c>
      <c r="CZ43">
        <v>2</v>
      </c>
      <c r="DA43" s="3" t="s">
        <v>534</v>
      </c>
      <c r="DB43" s="3" t="s">
        <v>534</v>
      </c>
      <c r="DC43">
        <v>4</v>
      </c>
      <c r="DD43">
        <v>5</v>
      </c>
      <c r="DE43">
        <v>6</v>
      </c>
      <c r="DF43">
        <v>3</v>
      </c>
      <c r="DG43" s="3" t="s">
        <v>534</v>
      </c>
      <c r="DH43" s="3" t="s">
        <v>534</v>
      </c>
      <c r="DI43" s="3" t="s">
        <v>534</v>
      </c>
      <c r="DJ43" s="3" t="s">
        <v>534</v>
      </c>
      <c r="DK43">
        <v>2</v>
      </c>
      <c r="DL43">
        <v>4</v>
      </c>
      <c r="DM43" s="3" t="s">
        <v>534</v>
      </c>
      <c r="DN43" s="3" t="s">
        <v>534</v>
      </c>
      <c r="DO43" s="3" t="s">
        <v>887</v>
      </c>
      <c r="DP43" s="3" t="s">
        <v>1289</v>
      </c>
      <c r="DQ43">
        <v>1</v>
      </c>
      <c r="DR43" s="3" t="s">
        <v>534</v>
      </c>
      <c r="DS43" s="3" t="s">
        <v>534</v>
      </c>
      <c r="DT43" s="3" t="s">
        <v>534</v>
      </c>
      <c r="DU43" s="3" t="s">
        <v>534</v>
      </c>
      <c r="DV43" s="3" t="s">
        <v>534</v>
      </c>
      <c r="DW43" s="3" t="s">
        <v>534</v>
      </c>
      <c r="DX43" s="3" t="s">
        <v>534</v>
      </c>
      <c r="DY43" s="3" t="s">
        <v>534</v>
      </c>
      <c r="DZ43">
        <v>1</v>
      </c>
      <c r="EA43">
        <v>2</v>
      </c>
      <c r="EB43">
        <v>3</v>
      </c>
      <c r="EC43">
        <v>4</v>
      </c>
      <c r="ED43">
        <v>6</v>
      </c>
      <c r="EE43">
        <v>7</v>
      </c>
      <c r="EF43">
        <v>5</v>
      </c>
      <c r="EG43" s="3" t="s">
        <v>534</v>
      </c>
      <c r="EH43" s="3" t="s">
        <v>534</v>
      </c>
      <c r="EI43" s="3" t="s">
        <v>534</v>
      </c>
      <c r="EJ43" s="3" t="s">
        <v>534</v>
      </c>
      <c r="EK43" s="3" t="s">
        <v>534</v>
      </c>
      <c r="EL43" s="3" t="s">
        <v>534</v>
      </c>
      <c r="EM43" s="3" t="s">
        <v>534</v>
      </c>
      <c r="EN43">
        <v>2</v>
      </c>
      <c r="EO43" s="3" t="s">
        <v>534</v>
      </c>
      <c r="EP43" s="3" t="s">
        <v>1290</v>
      </c>
      <c r="EQ43" s="3" t="s">
        <v>534</v>
      </c>
      <c r="ER43" s="3" t="s">
        <v>534</v>
      </c>
      <c r="ES43" s="3" t="s">
        <v>534</v>
      </c>
      <c r="ET43" s="3" t="s">
        <v>534</v>
      </c>
      <c r="EU43" s="3" t="s">
        <v>534</v>
      </c>
      <c r="EV43" s="3" t="s">
        <v>534</v>
      </c>
      <c r="EW43" s="3" t="s">
        <v>534</v>
      </c>
      <c r="EX43" s="3" t="s">
        <v>534</v>
      </c>
      <c r="EY43">
        <v>1</v>
      </c>
      <c r="EZ43">
        <v>2</v>
      </c>
      <c r="FA43">
        <v>3</v>
      </c>
      <c r="FB43">
        <v>5</v>
      </c>
      <c r="FC43">
        <v>4</v>
      </c>
      <c r="FD43">
        <v>6</v>
      </c>
      <c r="FE43">
        <v>7</v>
      </c>
      <c r="FF43">
        <v>8</v>
      </c>
      <c r="FG43" s="3" t="s">
        <v>534</v>
      </c>
      <c r="FH43" s="3" t="s">
        <v>534</v>
      </c>
      <c r="FI43" s="3" t="s">
        <v>534</v>
      </c>
      <c r="FJ43" s="3" t="s">
        <v>534</v>
      </c>
      <c r="FK43" s="3" t="s">
        <v>534</v>
      </c>
      <c r="FL43" s="3" t="s">
        <v>534</v>
      </c>
      <c r="FM43" s="3" t="s">
        <v>534</v>
      </c>
      <c r="FN43" s="3" t="s">
        <v>534</v>
      </c>
      <c r="FO43" s="3" t="s">
        <v>1291</v>
      </c>
      <c r="FP43" s="3" t="s">
        <v>1292</v>
      </c>
      <c r="FQ43">
        <v>3</v>
      </c>
      <c r="FR43" s="3" t="s">
        <v>534</v>
      </c>
      <c r="FS43" s="3" t="s">
        <v>534</v>
      </c>
      <c r="FT43">
        <v>1</v>
      </c>
      <c r="FU43">
        <v>2</v>
      </c>
      <c r="FV43">
        <v>5</v>
      </c>
      <c r="FW43">
        <v>4</v>
      </c>
      <c r="FX43">
        <v>6</v>
      </c>
      <c r="FY43" s="3" t="s">
        <v>534</v>
      </c>
      <c r="FZ43">
        <v>1</v>
      </c>
      <c r="GA43">
        <v>2</v>
      </c>
      <c r="GB43" s="3" t="s">
        <v>534</v>
      </c>
      <c r="GC43" s="3" t="s">
        <v>534</v>
      </c>
      <c r="GD43" s="3" t="s">
        <v>534</v>
      </c>
      <c r="GE43" s="3" t="s">
        <v>534</v>
      </c>
      <c r="GF43" s="3" t="s">
        <v>534</v>
      </c>
      <c r="GG43">
        <v>3</v>
      </c>
      <c r="GH43">
        <v>4</v>
      </c>
      <c r="GI43">
        <v>3</v>
      </c>
      <c r="GJ43">
        <v>4</v>
      </c>
      <c r="GK43">
        <v>3</v>
      </c>
      <c r="GL43" s="3" t="s">
        <v>534</v>
      </c>
      <c r="GM43" s="3" t="s">
        <v>534</v>
      </c>
      <c r="GN43">
        <v>2</v>
      </c>
      <c r="GO43" s="3" t="s">
        <v>534</v>
      </c>
      <c r="GP43" s="3" t="s">
        <v>1293</v>
      </c>
      <c r="GQ43" s="3" t="s">
        <v>534</v>
      </c>
      <c r="GR43" s="3" t="s">
        <v>534</v>
      </c>
      <c r="GS43" s="3" t="s">
        <v>534</v>
      </c>
      <c r="GT43" s="3" t="s">
        <v>534</v>
      </c>
      <c r="GU43" s="3" t="s">
        <v>534</v>
      </c>
      <c r="GV43" s="3" t="s">
        <v>534</v>
      </c>
      <c r="GW43" s="3" t="s">
        <v>534</v>
      </c>
      <c r="GX43" s="3" t="s">
        <v>534</v>
      </c>
      <c r="GY43">
        <v>6</v>
      </c>
      <c r="GZ43">
        <v>1</v>
      </c>
      <c r="HA43">
        <v>2</v>
      </c>
      <c r="HB43">
        <v>3</v>
      </c>
      <c r="HC43">
        <v>5</v>
      </c>
      <c r="HD43">
        <v>4</v>
      </c>
      <c r="HE43">
        <v>7</v>
      </c>
      <c r="HF43">
        <v>8</v>
      </c>
      <c r="HG43" s="3" t="s">
        <v>534</v>
      </c>
      <c r="HH43" s="3" t="s">
        <v>534</v>
      </c>
      <c r="HI43" s="3" t="s">
        <v>534</v>
      </c>
      <c r="HJ43" s="3" t="s">
        <v>534</v>
      </c>
      <c r="HK43" s="3" t="s">
        <v>534</v>
      </c>
      <c r="HL43" s="3" t="s">
        <v>534</v>
      </c>
      <c r="HM43" s="3" t="s">
        <v>534</v>
      </c>
      <c r="HN43" s="3" t="s">
        <v>534</v>
      </c>
      <c r="HO43" s="3" t="s">
        <v>1294</v>
      </c>
      <c r="HP43" s="3" t="s">
        <v>1295</v>
      </c>
      <c r="HQ43" s="3" t="s">
        <v>534</v>
      </c>
      <c r="HR43" s="3" t="s">
        <v>534</v>
      </c>
      <c r="HS43">
        <v>2</v>
      </c>
      <c r="HT43">
        <v>3</v>
      </c>
      <c r="HU43" s="3" t="s">
        <v>534</v>
      </c>
      <c r="HV43" s="3" t="s">
        <v>534</v>
      </c>
      <c r="HW43">
        <v>1</v>
      </c>
      <c r="HX43" s="3" t="s">
        <v>534</v>
      </c>
      <c r="HY43">
        <v>1</v>
      </c>
      <c r="HZ43">
        <v>3</v>
      </c>
      <c r="IA43" s="3" t="s">
        <v>534</v>
      </c>
      <c r="IB43" s="3" t="s">
        <v>534</v>
      </c>
      <c r="IC43">
        <v>2</v>
      </c>
      <c r="ID43">
        <v>4</v>
      </c>
      <c r="IE43" s="3" t="s">
        <v>534</v>
      </c>
      <c r="IF43">
        <v>5</v>
      </c>
      <c r="IG43" s="3" t="s">
        <v>534</v>
      </c>
      <c r="IH43">
        <v>4</v>
      </c>
      <c r="II43" s="3" t="s">
        <v>534</v>
      </c>
      <c r="IJ43" s="3" t="s">
        <v>534</v>
      </c>
      <c r="IK43">
        <v>3</v>
      </c>
      <c r="IL43">
        <v>4</v>
      </c>
      <c r="IM43" s="3" t="s">
        <v>534</v>
      </c>
      <c r="IN43" s="3" t="s">
        <v>534</v>
      </c>
      <c r="IO43" s="3" t="s">
        <v>1296</v>
      </c>
      <c r="IP43" s="3" t="s">
        <v>1297</v>
      </c>
      <c r="IQ43">
        <v>2</v>
      </c>
      <c r="IR43">
        <v>3</v>
      </c>
      <c r="IS43" s="3" t="s">
        <v>534</v>
      </c>
      <c r="IT43" s="3" t="s">
        <v>534</v>
      </c>
      <c r="IU43" s="3" t="s">
        <v>534</v>
      </c>
      <c r="IV43" s="3" t="s">
        <v>534</v>
      </c>
      <c r="IW43">
        <v>1</v>
      </c>
      <c r="IX43" s="3" t="s">
        <v>534</v>
      </c>
      <c r="IY43" s="3" t="s">
        <v>534</v>
      </c>
      <c r="IZ43" s="3" t="s">
        <v>534</v>
      </c>
      <c r="JA43">
        <v>2</v>
      </c>
      <c r="JB43">
        <v>3</v>
      </c>
      <c r="JC43">
        <v>5</v>
      </c>
      <c r="JD43">
        <v>4</v>
      </c>
      <c r="JE43" s="3" t="s">
        <v>534</v>
      </c>
      <c r="JF43">
        <v>1</v>
      </c>
      <c r="JG43" s="3" t="s">
        <v>534</v>
      </c>
      <c r="JH43">
        <v>2</v>
      </c>
      <c r="JI43" s="3" t="s">
        <v>534</v>
      </c>
      <c r="JJ43" s="3" t="s">
        <v>534</v>
      </c>
      <c r="JK43" s="3" t="s">
        <v>534</v>
      </c>
      <c r="JL43" s="3" t="s">
        <v>534</v>
      </c>
      <c r="JM43">
        <v>4</v>
      </c>
      <c r="JN43">
        <v>2</v>
      </c>
      <c r="JO43" s="3" t="s">
        <v>1298</v>
      </c>
      <c r="JP43" s="3" t="s">
        <v>1299</v>
      </c>
      <c r="JQ43">
        <v>1</v>
      </c>
      <c r="JR43">
        <v>6</v>
      </c>
      <c r="JS43">
        <v>4</v>
      </c>
      <c r="JT43">
        <v>2</v>
      </c>
      <c r="JU43">
        <v>5</v>
      </c>
      <c r="JV43">
        <v>7</v>
      </c>
      <c r="JW43">
        <v>3</v>
      </c>
      <c r="JX43" s="3" t="s">
        <v>534</v>
      </c>
      <c r="JY43" s="3" t="s">
        <v>534</v>
      </c>
      <c r="JZ43" s="3" t="s">
        <v>534</v>
      </c>
      <c r="KA43" s="3" t="s">
        <v>534</v>
      </c>
      <c r="KB43" s="3" t="s">
        <v>534</v>
      </c>
      <c r="KC43" s="3" t="s">
        <v>534</v>
      </c>
      <c r="KD43" s="3" t="s">
        <v>534</v>
      </c>
      <c r="KE43" s="3" t="s">
        <v>534</v>
      </c>
      <c r="KF43">
        <v>1</v>
      </c>
      <c r="KG43" s="3" t="s">
        <v>534</v>
      </c>
      <c r="KH43">
        <v>4</v>
      </c>
      <c r="KI43">
        <v>3</v>
      </c>
      <c r="KJ43">
        <v>4</v>
      </c>
      <c r="KK43">
        <v>3</v>
      </c>
      <c r="KL43">
        <v>3</v>
      </c>
      <c r="KM43">
        <v>3</v>
      </c>
      <c r="KN43">
        <v>2</v>
      </c>
      <c r="KO43">
        <v>4</v>
      </c>
      <c r="KP43" s="3" t="s">
        <v>566</v>
      </c>
      <c r="KQ43" s="3" t="s">
        <v>564</v>
      </c>
      <c r="KR43" s="3" t="s">
        <v>566</v>
      </c>
      <c r="KS43" s="3" t="s">
        <v>534</v>
      </c>
    </row>
    <row r="44" spans="1:305" x14ac:dyDescent="0.2">
      <c r="A44">
        <v>41</v>
      </c>
      <c r="B44" s="2">
        <v>45312.219305555554</v>
      </c>
      <c r="C44" s="2">
        <v>45312.231319444443</v>
      </c>
      <c r="D44">
        <v>0</v>
      </c>
      <c r="E44" s="3" t="s">
        <v>1300</v>
      </c>
      <c r="F44">
        <v>100</v>
      </c>
      <c r="G44">
        <v>1038</v>
      </c>
      <c r="H44">
        <v>1</v>
      </c>
      <c r="I44" s="2">
        <v>45312.231339108796</v>
      </c>
      <c r="J44" s="3" t="s">
        <v>1301</v>
      </c>
      <c r="K44" s="3" t="s">
        <v>534</v>
      </c>
      <c r="L44" s="3" t="s">
        <v>534</v>
      </c>
      <c r="M44" s="3" t="s">
        <v>534</v>
      </c>
      <c r="N44" s="3" t="s">
        <v>534</v>
      </c>
      <c r="O44">
        <v>49.863700000000001</v>
      </c>
      <c r="P44">
        <v>-97.169300000000007</v>
      </c>
      <c r="Q44" s="3" t="s">
        <v>535</v>
      </c>
      <c r="R44" s="3" t="s">
        <v>536</v>
      </c>
      <c r="S44">
        <v>0.80000001192092896</v>
      </c>
      <c r="T44" s="3" t="s">
        <v>534</v>
      </c>
      <c r="U44">
        <v>1</v>
      </c>
      <c r="V44">
        <v>1</v>
      </c>
      <c r="W44">
        <v>1</v>
      </c>
      <c r="X44">
        <v>1</v>
      </c>
      <c r="Y44">
        <v>4</v>
      </c>
      <c r="Z44">
        <v>3</v>
      </c>
      <c r="AA44">
        <v>5</v>
      </c>
      <c r="AB44">
        <v>4</v>
      </c>
      <c r="AC44">
        <v>2</v>
      </c>
      <c r="AD44">
        <v>2</v>
      </c>
      <c r="AE44" s="3" t="s">
        <v>1302</v>
      </c>
      <c r="AF44" s="3" t="s">
        <v>1303</v>
      </c>
      <c r="AG44" s="3" t="s">
        <v>1304</v>
      </c>
      <c r="AH44" s="3" t="s">
        <v>1305</v>
      </c>
      <c r="AI44" s="3" t="s">
        <v>1306</v>
      </c>
      <c r="AJ44" s="3" t="s">
        <v>534</v>
      </c>
      <c r="AK44" s="3" t="s">
        <v>534</v>
      </c>
      <c r="AL44" s="3" t="s">
        <v>534</v>
      </c>
      <c r="AM44" s="3" t="s">
        <v>534</v>
      </c>
      <c r="AN44" s="3" t="s">
        <v>534</v>
      </c>
      <c r="AO44" s="3" t="s">
        <v>762</v>
      </c>
      <c r="AP44" s="3" t="s">
        <v>1307</v>
      </c>
      <c r="AQ44">
        <v>4</v>
      </c>
      <c r="AR44">
        <v>3</v>
      </c>
      <c r="AS44">
        <v>2</v>
      </c>
      <c r="AT44" s="3" t="s">
        <v>534</v>
      </c>
      <c r="AU44">
        <v>1</v>
      </c>
      <c r="AV44" s="3" t="s">
        <v>534</v>
      </c>
      <c r="AW44" s="3" t="s">
        <v>534</v>
      </c>
      <c r="AX44" s="3" t="s">
        <v>534</v>
      </c>
      <c r="AY44" s="3" t="s">
        <v>534</v>
      </c>
      <c r="AZ44" s="3" t="s">
        <v>534</v>
      </c>
      <c r="BA44" s="3" t="s">
        <v>534</v>
      </c>
      <c r="BB44">
        <v>2</v>
      </c>
      <c r="BC44" s="3" t="s">
        <v>534</v>
      </c>
      <c r="BD44">
        <v>3</v>
      </c>
      <c r="BE44">
        <v>4</v>
      </c>
      <c r="BF44">
        <v>1</v>
      </c>
      <c r="BG44" s="3" t="s">
        <v>534</v>
      </c>
      <c r="BH44" s="3" t="s">
        <v>534</v>
      </c>
      <c r="BI44" s="3" t="s">
        <v>534</v>
      </c>
      <c r="BJ44">
        <v>2</v>
      </c>
      <c r="BK44" s="3" t="s">
        <v>534</v>
      </c>
      <c r="BL44">
        <v>4</v>
      </c>
      <c r="BM44">
        <v>3</v>
      </c>
      <c r="BN44">
        <v>2</v>
      </c>
      <c r="BO44" s="3" t="s">
        <v>1308</v>
      </c>
      <c r="BP44" s="3" t="s">
        <v>1309</v>
      </c>
      <c r="BQ44">
        <v>2</v>
      </c>
      <c r="BR44">
        <v>5</v>
      </c>
      <c r="BS44" s="3" t="s">
        <v>534</v>
      </c>
      <c r="BT44">
        <v>1</v>
      </c>
      <c r="BU44" s="3" t="s">
        <v>534</v>
      </c>
      <c r="BV44">
        <v>3</v>
      </c>
      <c r="BW44">
        <v>4</v>
      </c>
      <c r="BX44" s="3" t="s">
        <v>534</v>
      </c>
      <c r="BY44" s="3" t="s">
        <v>534</v>
      </c>
      <c r="BZ44" s="3" t="s">
        <v>534</v>
      </c>
      <c r="CA44">
        <v>3</v>
      </c>
      <c r="CB44" s="3" t="s">
        <v>534</v>
      </c>
      <c r="CC44">
        <v>2</v>
      </c>
      <c r="CD44" s="3" t="s">
        <v>534</v>
      </c>
      <c r="CE44" s="3" t="s">
        <v>534</v>
      </c>
      <c r="CF44">
        <v>1</v>
      </c>
      <c r="CG44" s="3" t="s">
        <v>534</v>
      </c>
      <c r="CH44">
        <v>4</v>
      </c>
      <c r="CI44">
        <v>3</v>
      </c>
      <c r="CJ44" s="3" t="s">
        <v>534</v>
      </c>
      <c r="CK44">
        <v>3</v>
      </c>
      <c r="CL44" s="3" t="s">
        <v>534</v>
      </c>
      <c r="CM44">
        <v>3</v>
      </c>
      <c r="CN44">
        <v>2</v>
      </c>
      <c r="CO44" s="3" t="s">
        <v>1310</v>
      </c>
      <c r="CP44" s="3" t="s">
        <v>1311</v>
      </c>
      <c r="CQ44">
        <v>6</v>
      </c>
      <c r="CR44" s="3" t="s">
        <v>534</v>
      </c>
      <c r="CS44">
        <v>3</v>
      </c>
      <c r="CT44">
        <v>1</v>
      </c>
      <c r="CU44">
        <v>2</v>
      </c>
      <c r="CV44">
        <v>4</v>
      </c>
      <c r="CW44" s="3" t="s">
        <v>534</v>
      </c>
      <c r="CX44">
        <v>5</v>
      </c>
      <c r="CY44" s="3" t="s">
        <v>534</v>
      </c>
      <c r="CZ44">
        <v>2</v>
      </c>
      <c r="DA44" s="3" t="s">
        <v>534</v>
      </c>
      <c r="DB44" s="3" t="s">
        <v>534</v>
      </c>
      <c r="DC44" s="3" t="s">
        <v>534</v>
      </c>
      <c r="DD44" s="3" t="s">
        <v>534</v>
      </c>
      <c r="DE44">
        <v>1</v>
      </c>
      <c r="DF44" s="3" t="s">
        <v>534</v>
      </c>
      <c r="DG44">
        <v>3</v>
      </c>
      <c r="DH44" s="3" t="s">
        <v>534</v>
      </c>
      <c r="DI44">
        <v>4</v>
      </c>
      <c r="DJ44">
        <v>4</v>
      </c>
      <c r="DK44">
        <v>3</v>
      </c>
      <c r="DL44">
        <v>4</v>
      </c>
      <c r="DM44" s="3" t="s">
        <v>534</v>
      </c>
      <c r="DN44">
        <v>2</v>
      </c>
      <c r="DO44" s="3" t="s">
        <v>1312</v>
      </c>
      <c r="DP44" s="3" t="s">
        <v>1313</v>
      </c>
      <c r="DQ44">
        <v>4</v>
      </c>
      <c r="DR44" s="3" t="s">
        <v>534</v>
      </c>
      <c r="DS44">
        <v>3</v>
      </c>
      <c r="DT44">
        <v>2</v>
      </c>
      <c r="DU44" s="3" t="s">
        <v>534</v>
      </c>
      <c r="DV44" s="3" t="s">
        <v>534</v>
      </c>
      <c r="DW44">
        <v>1</v>
      </c>
      <c r="DX44" s="3" t="s">
        <v>534</v>
      </c>
      <c r="DY44" s="3" t="s">
        <v>534</v>
      </c>
      <c r="DZ44">
        <v>1</v>
      </c>
      <c r="EA44" s="3" t="s">
        <v>534</v>
      </c>
      <c r="EB44" s="3" t="s">
        <v>534</v>
      </c>
      <c r="EC44">
        <v>3</v>
      </c>
      <c r="ED44">
        <v>2</v>
      </c>
      <c r="EE44" s="3" t="s">
        <v>534</v>
      </c>
      <c r="EF44">
        <v>4</v>
      </c>
      <c r="EG44" s="3" t="s">
        <v>534</v>
      </c>
      <c r="EH44">
        <v>2</v>
      </c>
      <c r="EI44" s="3" t="s">
        <v>534</v>
      </c>
      <c r="EJ44" s="3" t="s">
        <v>534</v>
      </c>
      <c r="EK44">
        <v>2</v>
      </c>
      <c r="EL44">
        <v>4</v>
      </c>
      <c r="EM44" s="3" t="s">
        <v>534</v>
      </c>
      <c r="EN44">
        <v>2</v>
      </c>
      <c r="EO44" s="3" t="s">
        <v>1314</v>
      </c>
      <c r="EP44" s="3" t="s">
        <v>1315</v>
      </c>
      <c r="EQ44">
        <v>7</v>
      </c>
      <c r="ER44">
        <v>6</v>
      </c>
      <c r="ES44">
        <v>5</v>
      </c>
      <c r="ET44">
        <v>4</v>
      </c>
      <c r="EU44" s="3" t="s">
        <v>534</v>
      </c>
      <c r="EV44">
        <v>1</v>
      </c>
      <c r="EW44">
        <v>3</v>
      </c>
      <c r="EX44">
        <v>2</v>
      </c>
      <c r="EY44" s="3" t="s">
        <v>534</v>
      </c>
      <c r="EZ44" s="3" t="s">
        <v>534</v>
      </c>
      <c r="FA44" s="3" t="s">
        <v>534</v>
      </c>
      <c r="FB44" s="3" t="s">
        <v>534</v>
      </c>
      <c r="FC44">
        <v>1</v>
      </c>
      <c r="FD44" s="3" t="s">
        <v>534</v>
      </c>
      <c r="FE44" s="3" t="s">
        <v>534</v>
      </c>
      <c r="FF44" s="3" t="s">
        <v>534</v>
      </c>
      <c r="FG44">
        <v>2</v>
      </c>
      <c r="FH44">
        <v>4</v>
      </c>
      <c r="FI44">
        <v>2</v>
      </c>
      <c r="FJ44" s="3" t="s">
        <v>534</v>
      </c>
      <c r="FK44">
        <v>3</v>
      </c>
      <c r="FL44">
        <v>4</v>
      </c>
      <c r="FM44">
        <v>3</v>
      </c>
      <c r="FN44">
        <v>2</v>
      </c>
      <c r="FO44" s="3" t="s">
        <v>534</v>
      </c>
      <c r="FP44" s="3" t="s">
        <v>534</v>
      </c>
      <c r="FQ44" s="3" t="s">
        <v>534</v>
      </c>
      <c r="FR44" s="3" t="s">
        <v>534</v>
      </c>
      <c r="FS44" s="3" t="s">
        <v>534</v>
      </c>
      <c r="FT44" s="3" t="s">
        <v>534</v>
      </c>
      <c r="FU44" s="3" t="s">
        <v>534</v>
      </c>
      <c r="FV44" s="3" t="s">
        <v>534</v>
      </c>
      <c r="FW44" s="3" t="s">
        <v>534</v>
      </c>
      <c r="FX44" s="3" t="s">
        <v>534</v>
      </c>
      <c r="FY44" s="3" t="s">
        <v>534</v>
      </c>
      <c r="FZ44" s="3" t="s">
        <v>534</v>
      </c>
      <c r="GA44" s="3" t="s">
        <v>534</v>
      </c>
      <c r="GB44" s="3" t="s">
        <v>534</v>
      </c>
      <c r="GC44" s="3" t="s">
        <v>534</v>
      </c>
      <c r="GD44" s="3" t="s">
        <v>534</v>
      </c>
      <c r="GE44" s="3" t="s">
        <v>534</v>
      </c>
      <c r="GF44" s="3" t="s">
        <v>534</v>
      </c>
      <c r="GG44" s="3" t="s">
        <v>534</v>
      </c>
      <c r="GH44" s="3" t="s">
        <v>534</v>
      </c>
      <c r="GI44" s="3" t="s">
        <v>534</v>
      </c>
      <c r="GJ44" s="3" t="s">
        <v>534</v>
      </c>
      <c r="GK44" s="3" t="s">
        <v>534</v>
      </c>
      <c r="GL44" s="3" t="s">
        <v>534</v>
      </c>
      <c r="GM44" s="3" t="s">
        <v>534</v>
      </c>
      <c r="GN44" s="3" t="s">
        <v>534</v>
      </c>
      <c r="GO44" s="3" t="s">
        <v>534</v>
      </c>
      <c r="GP44" s="3" t="s">
        <v>534</v>
      </c>
      <c r="GQ44" s="3" t="s">
        <v>534</v>
      </c>
      <c r="GR44" s="3" t="s">
        <v>534</v>
      </c>
      <c r="GS44" s="3" t="s">
        <v>534</v>
      </c>
      <c r="GT44" s="3" t="s">
        <v>534</v>
      </c>
      <c r="GU44" s="3" t="s">
        <v>534</v>
      </c>
      <c r="GV44" s="3" t="s">
        <v>534</v>
      </c>
      <c r="GW44" s="3" t="s">
        <v>534</v>
      </c>
      <c r="GX44" s="3" t="s">
        <v>534</v>
      </c>
      <c r="GY44" s="3" t="s">
        <v>534</v>
      </c>
      <c r="GZ44" s="3" t="s">
        <v>534</v>
      </c>
      <c r="HA44" s="3" t="s">
        <v>534</v>
      </c>
      <c r="HB44" s="3" t="s">
        <v>534</v>
      </c>
      <c r="HC44" s="3" t="s">
        <v>534</v>
      </c>
      <c r="HD44" s="3" t="s">
        <v>534</v>
      </c>
      <c r="HE44" s="3" t="s">
        <v>534</v>
      </c>
      <c r="HF44" s="3" t="s">
        <v>534</v>
      </c>
      <c r="HG44" s="3" t="s">
        <v>534</v>
      </c>
      <c r="HH44" s="3" t="s">
        <v>534</v>
      </c>
      <c r="HI44" s="3" t="s">
        <v>534</v>
      </c>
      <c r="HJ44" s="3" t="s">
        <v>534</v>
      </c>
      <c r="HK44" s="3" t="s">
        <v>534</v>
      </c>
      <c r="HL44" s="3" t="s">
        <v>534</v>
      </c>
      <c r="HM44" s="3" t="s">
        <v>534</v>
      </c>
      <c r="HN44" s="3" t="s">
        <v>534</v>
      </c>
      <c r="HO44" s="3" t="s">
        <v>534</v>
      </c>
      <c r="HP44" s="3" t="s">
        <v>534</v>
      </c>
      <c r="HQ44" s="3" t="s">
        <v>534</v>
      </c>
      <c r="HR44" s="3" t="s">
        <v>534</v>
      </c>
      <c r="HS44" s="3" t="s">
        <v>534</v>
      </c>
      <c r="HT44" s="3" t="s">
        <v>534</v>
      </c>
      <c r="HU44" s="3" t="s">
        <v>534</v>
      </c>
      <c r="HV44" s="3" t="s">
        <v>534</v>
      </c>
      <c r="HW44" s="3" t="s">
        <v>534</v>
      </c>
      <c r="HX44" s="3" t="s">
        <v>534</v>
      </c>
      <c r="HY44" s="3" t="s">
        <v>534</v>
      </c>
      <c r="HZ44" s="3" t="s">
        <v>534</v>
      </c>
      <c r="IA44" s="3" t="s">
        <v>534</v>
      </c>
      <c r="IB44" s="3" t="s">
        <v>534</v>
      </c>
      <c r="IC44" s="3" t="s">
        <v>534</v>
      </c>
      <c r="ID44" s="3" t="s">
        <v>534</v>
      </c>
      <c r="IE44" s="3" t="s">
        <v>534</v>
      </c>
      <c r="IF44" s="3" t="s">
        <v>534</v>
      </c>
      <c r="IG44" s="3" t="s">
        <v>534</v>
      </c>
      <c r="IH44" s="3" t="s">
        <v>534</v>
      </c>
      <c r="II44" s="3" t="s">
        <v>534</v>
      </c>
      <c r="IJ44" s="3" t="s">
        <v>534</v>
      </c>
      <c r="IK44" s="3" t="s">
        <v>534</v>
      </c>
      <c r="IL44" s="3" t="s">
        <v>534</v>
      </c>
      <c r="IM44" s="3" t="s">
        <v>534</v>
      </c>
      <c r="IN44" s="3" t="s">
        <v>534</v>
      </c>
      <c r="IO44" s="3" t="s">
        <v>534</v>
      </c>
      <c r="IP44" s="3" t="s">
        <v>534</v>
      </c>
      <c r="IQ44" s="3" t="s">
        <v>534</v>
      </c>
      <c r="IR44" s="3" t="s">
        <v>534</v>
      </c>
      <c r="IS44" s="3" t="s">
        <v>534</v>
      </c>
      <c r="IT44" s="3" t="s">
        <v>534</v>
      </c>
      <c r="IU44" s="3" t="s">
        <v>534</v>
      </c>
      <c r="IV44" s="3" t="s">
        <v>534</v>
      </c>
      <c r="IW44" s="3" t="s">
        <v>534</v>
      </c>
      <c r="IX44" s="3" t="s">
        <v>534</v>
      </c>
      <c r="IY44" s="3" t="s">
        <v>534</v>
      </c>
      <c r="IZ44" s="3" t="s">
        <v>534</v>
      </c>
      <c r="JA44" s="3" t="s">
        <v>534</v>
      </c>
      <c r="JB44" s="3" t="s">
        <v>534</v>
      </c>
      <c r="JC44" s="3" t="s">
        <v>534</v>
      </c>
      <c r="JD44" s="3" t="s">
        <v>534</v>
      </c>
      <c r="JE44" s="3" t="s">
        <v>534</v>
      </c>
      <c r="JF44" s="3" t="s">
        <v>534</v>
      </c>
      <c r="JG44" s="3" t="s">
        <v>534</v>
      </c>
      <c r="JH44" s="3" t="s">
        <v>534</v>
      </c>
      <c r="JI44" s="3" t="s">
        <v>534</v>
      </c>
      <c r="JJ44" s="3" t="s">
        <v>534</v>
      </c>
      <c r="JK44" s="3" t="s">
        <v>534</v>
      </c>
      <c r="JL44" s="3" t="s">
        <v>534</v>
      </c>
      <c r="JM44" s="3" t="s">
        <v>534</v>
      </c>
      <c r="JN44" s="3" t="s">
        <v>534</v>
      </c>
      <c r="JO44" s="3" t="s">
        <v>534</v>
      </c>
      <c r="JP44" s="3" t="s">
        <v>534</v>
      </c>
      <c r="JQ44" s="3" t="s">
        <v>534</v>
      </c>
      <c r="JR44" s="3" t="s">
        <v>534</v>
      </c>
      <c r="JS44" s="3" t="s">
        <v>534</v>
      </c>
      <c r="JT44" s="3" t="s">
        <v>534</v>
      </c>
      <c r="JU44" s="3" t="s">
        <v>534</v>
      </c>
      <c r="JV44" s="3" t="s">
        <v>534</v>
      </c>
      <c r="JW44" s="3" t="s">
        <v>534</v>
      </c>
      <c r="JX44" s="3" t="s">
        <v>534</v>
      </c>
      <c r="JY44" s="3" t="s">
        <v>534</v>
      </c>
      <c r="JZ44" s="3" t="s">
        <v>534</v>
      </c>
      <c r="KA44" s="3" t="s">
        <v>534</v>
      </c>
      <c r="KB44" s="3" t="s">
        <v>534</v>
      </c>
      <c r="KC44" s="3" t="s">
        <v>534</v>
      </c>
      <c r="KD44" s="3" t="s">
        <v>534</v>
      </c>
      <c r="KE44" s="3" t="s">
        <v>534</v>
      </c>
      <c r="KF44" s="3" t="s">
        <v>534</v>
      </c>
      <c r="KG44" s="3" t="s">
        <v>534</v>
      </c>
      <c r="KH44" s="3" t="s">
        <v>534</v>
      </c>
      <c r="KI44" s="3" t="s">
        <v>534</v>
      </c>
      <c r="KJ44" s="3" t="s">
        <v>534</v>
      </c>
      <c r="KK44" s="3" t="s">
        <v>534</v>
      </c>
      <c r="KL44" s="3" t="s">
        <v>534</v>
      </c>
      <c r="KM44" s="3" t="s">
        <v>534</v>
      </c>
      <c r="KN44" s="3" t="s">
        <v>534</v>
      </c>
      <c r="KO44">
        <v>4</v>
      </c>
      <c r="KP44" s="3" t="s">
        <v>1316</v>
      </c>
      <c r="KQ44" s="3" t="s">
        <v>1317</v>
      </c>
      <c r="KR44" s="3" t="s">
        <v>1318</v>
      </c>
      <c r="KS44" s="3" t="s">
        <v>1319</v>
      </c>
    </row>
    <row r="45" spans="1:305" x14ac:dyDescent="0.2">
      <c r="A45">
        <v>42</v>
      </c>
      <c r="B45" s="2">
        <v>45312.343773148146</v>
      </c>
      <c r="C45" s="2">
        <v>45312.369201388887</v>
      </c>
      <c r="D45">
        <v>0</v>
      </c>
      <c r="E45" s="3" t="s">
        <v>1320</v>
      </c>
      <c r="F45">
        <v>100</v>
      </c>
      <c r="G45">
        <v>2196</v>
      </c>
      <c r="H45">
        <v>1</v>
      </c>
      <c r="I45" s="2">
        <v>45312.369226921299</v>
      </c>
      <c r="J45" s="3" t="s">
        <v>1321</v>
      </c>
      <c r="K45" s="3" t="s">
        <v>534</v>
      </c>
      <c r="L45" s="3" t="s">
        <v>534</v>
      </c>
      <c r="M45" s="3" t="s">
        <v>534</v>
      </c>
      <c r="N45" s="3" t="s">
        <v>534</v>
      </c>
      <c r="O45">
        <v>49.865699999999997</v>
      </c>
      <c r="P45">
        <v>-97.067099999999996</v>
      </c>
      <c r="Q45" s="3" t="s">
        <v>535</v>
      </c>
      <c r="R45" s="3" t="s">
        <v>536</v>
      </c>
      <c r="S45">
        <v>0</v>
      </c>
      <c r="T45" s="3" t="s">
        <v>534</v>
      </c>
      <c r="U45">
        <v>1</v>
      </c>
      <c r="V45">
        <v>1</v>
      </c>
      <c r="W45">
        <v>1</v>
      </c>
      <c r="X45">
        <v>1</v>
      </c>
      <c r="Y45">
        <v>12</v>
      </c>
      <c r="Z45">
        <v>2</v>
      </c>
      <c r="AA45">
        <v>5</v>
      </c>
      <c r="AB45">
        <v>2</v>
      </c>
      <c r="AC45">
        <v>2</v>
      </c>
      <c r="AD45">
        <v>1</v>
      </c>
      <c r="AE45" s="3" t="s">
        <v>1322</v>
      </c>
      <c r="AF45" s="3" t="s">
        <v>1323</v>
      </c>
      <c r="AG45" s="3" t="s">
        <v>1324</v>
      </c>
      <c r="AH45" s="3" t="s">
        <v>1325</v>
      </c>
      <c r="AI45" s="3" t="s">
        <v>1326</v>
      </c>
      <c r="AJ45" s="3" t="s">
        <v>1327</v>
      </c>
      <c r="AK45" s="3" t="s">
        <v>534</v>
      </c>
      <c r="AL45" s="3" t="s">
        <v>534</v>
      </c>
      <c r="AM45" s="3" t="s">
        <v>534</v>
      </c>
      <c r="AN45" s="3" t="s">
        <v>534</v>
      </c>
      <c r="AO45" s="3" t="s">
        <v>1328</v>
      </c>
      <c r="AP45" s="3" t="s">
        <v>1329</v>
      </c>
      <c r="AQ45" s="3" t="s">
        <v>534</v>
      </c>
      <c r="AR45" s="3" t="s">
        <v>534</v>
      </c>
      <c r="AS45">
        <v>2</v>
      </c>
      <c r="AT45" s="3" t="s">
        <v>534</v>
      </c>
      <c r="AU45">
        <v>1</v>
      </c>
      <c r="AV45" s="3" t="s">
        <v>534</v>
      </c>
      <c r="AW45">
        <v>3</v>
      </c>
      <c r="AX45" s="3" t="s">
        <v>534</v>
      </c>
      <c r="AY45">
        <v>3</v>
      </c>
      <c r="AZ45">
        <v>2</v>
      </c>
      <c r="BA45" s="3" t="s">
        <v>534</v>
      </c>
      <c r="BB45">
        <v>1</v>
      </c>
      <c r="BC45" s="3" t="s">
        <v>534</v>
      </c>
      <c r="BD45">
        <v>5</v>
      </c>
      <c r="BE45" s="3" t="s">
        <v>534</v>
      </c>
      <c r="BF45">
        <v>4</v>
      </c>
      <c r="BG45" s="3" t="s">
        <v>534</v>
      </c>
      <c r="BH45">
        <v>4</v>
      </c>
      <c r="BI45" s="3" t="s">
        <v>534</v>
      </c>
      <c r="BJ45">
        <v>2</v>
      </c>
      <c r="BK45" s="3" t="s">
        <v>534</v>
      </c>
      <c r="BL45">
        <v>4</v>
      </c>
      <c r="BM45" s="3" t="s">
        <v>534</v>
      </c>
      <c r="BN45" s="3" t="s">
        <v>534</v>
      </c>
      <c r="BO45" s="3" t="s">
        <v>1330</v>
      </c>
      <c r="BP45" s="3" t="s">
        <v>1331</v>
      </c>
      <c r="BQ45" s="3" t="s">
        <v>534</v>
      </c>
      <c r="BR45">
        <v>1</v>
      </c>
      <c r="BS45" s="3" t="s">
        <v>534</v>
      </c>
      <c r="BT45">
        <v>2</v>
      </c>
      <c r="BU45" s="3" t="s">
        <v>534</v>
      </c>
      <c r="BV45">
        <v>3</v>
      </c>
      <c r="BW45" s="3" t="s">
        <v>534</v>
      </c>
      <c r="BX45">
        <v>4</v>
      </c>
      <c r="BY45">
        <v>2</v>
      </c>
      <c r="BZ45" s="3" t="s">
        <v>534</v>
      </c>
      <c r="CA45">
        <v>1</v>
      </c>
      <c r="CB45" s="3" t="s">
        <v>534</v>
      </c>
      <c r="CC45">
        <v>3</v>
      </c>
      <c r="CD45" s="3" t="s">
        <v>534</v>
      </c>
      <c r="CE45">
        <v>4</v>
      </c>
      <c r="CF45" s="3" t="s">
        <v>534</v>
      </c>
      <c r="CG45">
        <v>3</v>
      </c>
      <c r="CH45" s="3" t="s">
        <v>534</v>
      </c>
      <c r="CI45">
        <v>3</v>
      </c>
      <c r="CJ45" s="3" t="s">
        <v>534</v>
      </c>
      <c r="CK45">
        <v>3</v>
      </c>
      <c r="CL45" s="3" t="s">
        <v>534</v>
      </c>
      <c r="CM45">
        <v>4</v>
      </c>
      <c r="CN45" s="3" t="s">
        <v>534</v>
      </c>
      <c r="CO45" s="3" t="s">
        <v>1332</v>
      </c>
      <c r="CP45" s="3" t="s">
        <v>1333</v>
      </c>
      <c r="CQ45">
        <v>4</v>
      </c>
      <c r="CR45">
        <v>1</v>
      </c>
      <c r="CS45" s="3" t="s">
        <v>534</v>
      </c>
      <c r="CT45">
        <v>2</v>
      </c>
      <c r="CU45" s="3" t="s">
        <v>534</v>
      </c>
      <c r="CV45">
        <v>3</v>
      </c>
      <c r="CW45" s="3" t="s">
        <v>534</v>
      </c>
      <c r="CX45" s="3" t="s">
        <v>534</v>
      </c>
      <c r="CY45" s="3" t="s">
        <v>534</v>
      </c>
      <c r="CZ45" s="3" t="s">
        <v>534</v>
      </c>
      <c r="DA45">
        <v>1</v>
      </c>
      <c r="DB45" s="3" t="s">
        <v>534</v>
      </c>
      <c r="DC45">
        <v>2</v>
      </c>
      <c r="DD45" s="3" t="s">
        <v>534</v>
      </c>
      <c r="DE45">
        <v>3</v>
      </c>
      <c r="DF45">
        <v>4</v>
      </c>
      <c r="DG45" s="3" t="s">
        <v>534</v>
      </c>
      <c r="DH45" s="3" t="s">
        <v>534</v>
      </c>
      <c r="DI45">
        <v>3</v>
      </c>
      <c r="DJ45" s="3" t="s">
        <v>534</v>
      </c>
      <c r="DK45">
        <v>3</v>
      </c>
      <c r="DL45" s="3" t="s">
        <v>534</v>
      </c>
      <c r="DM45">
        <v>4</v>
      </c>
      <c r="DN45">
        <v>2</v>
      </c>
      <c r="DO45" s="3" t="s">
        <v>1178</v>
      </c>
      <c r="DP45" s="3" t="s">
        <v>1334</v>
      </c>
      <c r="DQ45" s="3" t="s">
        <v>534</v>
      </c>
      <c r="DR45" s="3" t="s">
        <v>534</v>
      </c>
      <c r="DS45">
        <v>2</v>
      </c>
      <c r="DT45">
        <v>1</v>
      </c>
      <c r="DU45">
        <v>3</v>
      </c>
      <c r="DV45" s="3" t="s">
        <v>534</v>
      </c>
      <c r="DW45">
        <v>4</v>
      </c>
      <c r="DX45" s="3" t="s">
        <v>534</v>
      </c>
      <c r="DY45">
        <v>2</v>
      </c>
      <c r="DZ45">
        <v>4</v>
      </c>
      <c r="EA45" s="3" t="s">
        <v>534</v>
      </c>
      <c r="EB45" s="3" t="s">
        <v>534</v>
      </c>
      <c r="EC45" s="3" t="s">
        <v>534</v>
      </c>
      <c r="ED45">
        <v>3</v>
      </c>
      <c r="EE45" s="3" t="s">
        <v>534</v>
      </c>
      <c r="EF45">
        <v>1</v>
      </c>
      <c r="EG45" s="3" t="s">
        <v>534</v>
      </c>
      <c r="EH45">
        <v>4</v>
      </c>
      <c r="EI45" s="3" t="s">
        <v>534</v>
      </c>
      <c r="EJ45">
        <v>4</v>
      </c>
      <c r="EK45">
        <v>3</v>
      </c>
      <c r="EL45">
        <v>4</v>
      </c>
      <c r="EM45" s="3" t="s">
        <v>534</v>
      </c>
      <c r="EN45" s="3" t="s">
        <v>534</v>
      </c>
      <c r="EO45" s="3" t="s">
        <v>1335</v>
      </c>
      <c r="EP45" s="3" t="s">
        <v>1336</v>
      </c>
      <c r="EQ45">
        <v>2</v>
      </c>
      <c r="ER45" s="3" t="s">
        <v>534</v>
      </c>
      <c r="ES45">
        <v>4</v>
      </c>
      <c r="ET45">
        <v>1</v>
      </c>
      <c r="EU45">
        <v>3</v>
      </c>
      <c r="EV45" s="3" t="s">
        <v>534</v>
      </c>
      <c r="EW45" s="3" t="s">
        <v>534</v>
      </c>
      <c r="EX45" s="3" t="s">
        <v>534</v>
      </c>
      <c r="EY45" s="3" t="s">
        <v>534</v>
      </c>
      <c r="EZ45">
        <v>1</v>
      </c>
      <c r="FA45" s="3" t="s">
        <v>534</v>
      </c>
      <c r="FB45" s="3" t="s">
        <v>534</v>
      </c>
      <c r="FC45" s="3" t="s">
        <v>534</v>
      </c>
      <c r="FD45">
        <v>2</v>
      </c>
      <c r="FE45">
        <v>3</v>
      </c>
      <c r="FF45">
        <v>4</v>
      </c>
      <c r="FG45" s="3" t="s">
        <v>534</v>
      </c>
      <c r="FH45" s="3" t="s">
        <v>534</v>
      </c>
      <c r="FI45" s="3" t="s">
        <v>534</v>
      </c>
      <c r="FJ45">
        <v>2</v>
      </c>
      <c r="FK45">
        <v>2</v>
      </c>
      <c r="FL45">
        <v>4</v>
      </c>
      <c r="FM45" s="3" t="s">
        <v>534</v>
      </c>
      <c r="FN45">
        <v>3</v>
      </c>
      <c r="FO45" s="3" t="s">
        <v>1337</v>
      </c>
      <c r="FP45" s="3" t="s">
        <v>1338</v>
      </c>
      <c r="FQ45" s="3" t="s">
        <v>534</v>
      </c>
      <c r="FR45" s="3" t="s">
        <v>534</v>
      </c>
      <c r="FS45">
        <v>3</v>
      </c>
      <c r="FT45">
        <v>1</v>
      </c>
      <c r="FU45">
        <v>2</v>
      </c>
      <c r="FV45" s="3" t="s">
        <v>534</v>
      </c>
      <c r="FW45" s="3" t="s">
        <v>534</v>
      </c>
      <c r="FX45" s="3" t="s">
        <v>534</v>
      </c>
      <c r="FY45">
        <v>3</v>
      </c>
      <c r="FZ45">
        <v>5</v>
      </c>
      <c r="GA45" s="3" t="s">
        <v>534</v>
      </c>
      <c r="GB45" s="3" t="s">
        <v>534</v>
      </c>
      <c r="GC45" s="3" t="s">
        <v>534</v>
      </c>
      <c r="GD45">
        <v>4</v>
      </c>
      <c r="GE45">
        <v>2</v>
      </c>
      <c r="GF45">
        <v>1</v>
      </c>
      <c r="GG45" s="3" t="s">
        <v>534</v>
      </c>
      <c r="GH45" s="3" t="s">
        <v>534</v>
      </c>
      <c r="GI45" s="3" t="s">
        <v>534</v>
      </c>
      <c r="GJ45">
        <v>4</v>
      </c>
      <c r="GK45">
        <v>3</v>
      </c>
      <c r="GL45">
        <v>4</v>
      </c>
      <c r="GM45" s="3" t="s">
        <v>534</v>
      </c>
      <c r="GN45" s="3" t="s">
        <v>534</v>
      </c>
      <c r="GO45" s="3" t="s">
        <v>534</v>
      </c>
      <c r="GP45" s="3" t="s">
        <v>534</v>
      </c>
      <c r="GQ45" s="3" t="s">
        <v>534</v>
      </c>
      <c r="GR45" s="3" t="s">
        <v>534</v>
      </c>
      <c r="GS45" s="3" t="s">
        <v>534</v>
      </c>
      <c r="GT45" s="3" t="s">
        <v>534</v>
      </c>
      <c r="GU45" s="3" t="s">
        <v>534</v>
      </c>
      <c r="GV45" s="3" t="s">
        <v>534</v>
      </c>
      <c r="GW45" s="3" t="s">
        <v>534</v>
      </c>
      <c r="GX45" s="3" t="s">
        <v>534</v>
      </c>
      <c r="GY45" s="3" t="s">
        <v>534</v>
      </c>
      <c r="GZ45" s="3" t="s">
        <v>534</v>
      </c>
      <c r="HA45" s="3" t="s">
        <v>534</v>
      </c>
      <c r="HB45" s="3" t="s">
        <v>534</v>
      </c>
      <c r="HC45" s="3" t="s">
        <v>534</v>
      </c>
      <c r="HD45" s="3" t="s">
        <v>534</v>
      </c>
      <c r="HE45" s="3" t="s">
        <v>534</v>
      </c>
      <c r="HF45" s="3" t="s">
        <v>534</v>
      </c>
      <c r="HG45" s="3" t="s">
        <v>534</v>
      </c>
      <c r="HH45" s="3" t="s">
        <v>534</v>
      </c>
      <c r="HI45" s="3" t="s">
        <v>534</v>
      </c>
      <c r="HJ45" s="3" t="s">
        <v>534</v>
      </c>
      <c r="HK45" s="3" t="s">
        <v>534</v>
      </c>
      <c r="HL45" s="3" t="s">
        <v>534</v>
      </c>
      <c r="HM45" s="3" t="s">
        <v>534</v>
      </c>
      <c r="HN45" s="3" t="s">
        <v>534</v>
      </c>
      <c r="HO45" s="3" t="s">
        <v>534</v>
      </c>
      <c r="HP45" s="3" t="s">
        <v>534</v>
      </c>
      <c r="HQ45" s="3" t="s">
        <v>534</v>
      </c>
      <c r="HR45" s="3" t="s">
        <v>534</v>
      </c>
      <c r="HS45" s="3" t="s">
        <v>534</v>
      </c>
      <c r="HT45" s="3" t="s">
        <v>534</v>
      </c>
      <c r="HU45" s="3" t="s">
        <v>534</v>
      </c>
      <c r="HV45" s="3" t="s">
        <v>534</v>
      </c>
      <c r="HW45" s="3" t="s">
        <v>534</v>
      </c>
      <c r="HX45" s="3" t="s">
        <v>534</v>
      </c>
      <c r="HY45" s="3" t="s">
        <v>534</v>
      </c>
      <c r="HZ45" s="3" t="s">
        <v>534</v>
      </c>
      <c r="IA45" s="3" t="s">
        <v>534</v>
      </c>
      <c r="IB45" s="3" t="s">
        <v>534</v>
      </c>
      <c r="IC45" s="3" t="s">
        <v>534</v>
      </c>
      <c r="ID45" s="3" t="s">
        <v>534</v>
      </c>
      <c r="IE45" s="3" t="s">
        <v>534</v>
      </c>
      <c r="IF45" s="3" t="s">
        <v>534</v>
      </c>
      <c r="IG45" s="3" t="s">
        <v>534</v>
      </c>
      <c r="IH45" s="3" t="s">
        <v>534</v>
      </c>
      <c r="II45" s="3" t="s">
        <v>534</v>
      </c>
      <c r="IJ45" s="3" t="s">
        <v>534</v>
      </c>
      <c r="IK45" s="3" t="s">
        <v>534</v>
      </c>
      <c r="IL45" s="3" t="s">
        <v>534</v>
      </c>
      <c r="IM45" s="3" t="s">
        <v>534</v>
      </c>
      <c r="IN45" s="3" t="s">
        <v>534</v>
      </c>
      <c r="IO45" s="3" t="s">
        <v>534</v>
      </c>
      <c r="IP45" s="3" t="s">
        <v>534</v>
      </c>
      <c r="IQ45" s="3" t="s">
        <v>534</v>
      </c>
      <c r="IR45" s="3" t="s">
        <v>534</v>
      </c>
      <c r="IS45" s="3" t="s">
        <v>534</v>
      </c>
      <c r="IT45" s="3" t="s">
        <v>534</v>
      </c>
      <c r="IU45" s="3" t="s">
        <v>534</v>
      </c>
      <c r="IV45" s="3" t="s">
        <v>534</v>
      </c>
      <c r="IW45" s="3" t="s">
        <v>534</v>
      </c>
      <c r="IX45" s="3" t="s">
        <v>534</v>
      </c>
      <c r="IY45" s="3" t="s">
        <v>534</v>
      </c>
      <c r="IZ45" s="3" t="s">
        <v>534</v>
      </c>
      <c r="JA45" s="3" t="s">
        <v>534</v>
      </c>
      <c r="JB45" s="3" t="s">
        <v>534</v>
      </c>
      <c r="JC45" s="3" t="s">
        <v>534</v>
      </c>
      <c r="JD45" s="3" t="s">
        <v>534</v>
      </c>
      <c r="JE45" s="3" t="s">
        <v>534</v>
      </c>
      <c r="JF45" s="3" t="s">
        <v>534</v>
      </c>
      <c r="JG45" s="3" t="s">
        <v>534</v>
      </c>
      <c r="JH45" s="3" t="s">
        <v>534</v>
      </c>
      <c r="JI45" s="3" t="s">
        <v>534</v>
      </c>
      <c r="JJ45" s="3" t="s">
        <v>534</v>
      </c>
      <c r="JK45" s="3" t="s">
        <v>534</v>
      </c>
      <c r="JL45" s="3" t="s">
        <v>534</v>
      </c>
      <c r="JM45" s="3" t="s">
        <v>534</v>
      </c>
      <c r="JN45" s="3" t="s">
        <v>534</v>
      </c>
      <c r="JO45" s="3" t="s">
        <v>534</v>
      </c>
      <c r="JP45" s="3" t="s">
        <v>534</v>
      </c>
      <c r="JQ45" s="3" t="s">
        <v>534</v>
      </c>
      <c r="JR45" s="3" t="s">
        <v>534</v>
      </c>
      <c r="JS45" s="3" t="s">
        <v>534</v>
      </c>
      <c r="JT45" s="3" t="s">
        <v>534</v>
      </c>
      <c r="JU45" s="3" t="s">
        <v>534</v>
      </c>
      <c r="JV45" s="3" t="s">
        <v>534</v>
      </c>
      <c r="JW45" s="3" t="s">
        <v>534</v>
      </c>
      <c r="JX45" s="3" t="s">
        <v>534</v>
      </c>
      <c r="JY45" s="3" t="s">
        <v>534</v>
      </c>
      <c r="JZ45" s="3" t="s">
        <v>534</v>
      </c>
      <c r="KA45" s="3" t="s">
        <v>534</v>
      </c>
      <c r="KB45" s="3" t="s">
        <v>534</v>
      </c>
      <c r="KC45" s="3" t="s">
        <v>534</v>
      </c>
      <c r="KD45" s="3" t="s">
        <v>534</v>
      </c>
      <c r="KE45" s="3" t="s">
        <v>534</v>
      </c>
      <c r="KF45" s="3" t="s">
        <v>534</v>
      </c>
      <c r="KG45" s="3" t="s">
        <v>534</v>
      </c>
      <c r="KH45" s="3" t="s">
        <v>534</v>
      </c>
      <c r="KI45" s="3" t="s">
        <v>534</v>
      </c>
      <c r="KJ45" s="3" t="s">
        <v>534</v>
      </c>
      <c r="KK45" s="3" t="s">
        <v>534</v>
      </c>
      <c r="KL45" s="3" t="s">
        <v>534</v>
      </c>
      <c r="KM45" s="3" t="s">
        <v>534</v>
      </c>
      <c r="KN45" s="3" t="s">
        <v>534</v>
      </c>
      <c r="KO45">
        <v>4</v>
      </c>
      <c r="KP45" s="3" t="s">
        <v>1339</v>
      </c>
      <c r="KQ45" s="3" t="s">
        <v>566</v>
      </c>
      <c r="KR45" s="3" t="s">
        <v>1340</v>
      </c>
      <c r="KS45" s="3" t="s">
        <v>1341</v>
      </c>
    </row>
    <row r="46" spans="1:305" x14ac:dyDescent="0.2">
      <c r="A46">
        <v>43</v>
      </c>
      <c r="B46" s="2">
        <v>45312.545717592591</v>
      </c>
      <c r="C46" s="2">
        <v>45312.570625</v>
      </c>
      <c r="D46">
        <v>0</v>
      </c>
      <c r="E46" s="3" t="s">
        <v>1342</v>
      </c>
      <c r="F46">
        <v>100</v>
      </c>
      <c r="G46">
        <v>2151</v>
      </c>
      <c r="H46">
        <v>1</v>
      </c>
      <c r="I46" s="2">
        <v>45312.570653368057</v>
      </c>
      <c r="J46" s="3" t="s">
        <v>1343</v>
      </c>
      <c r="K46" s="3" t="s">
        <v>534</v>
      </c>
      <c r="L46" s="3" t="s">
        <v>534</v>
      </c>
      <c r="M46" s="3" t="s">
        <v>534</v>
      </c>
      <c r="N46" s="3" t="s">
        <v>534</v>
      </c>
      <c r="O46">
        <v>-33.779400000000003</v>
      </c>
      <c r="P46">
        <v>151.27070000000001</v>
      </c>
      <c r="Q46" s="3" t="s">
        <v>535</v>
      </c>
      <c r="R46" s="3" t="s">
        <v>536</v>
      </c>
      <c r="S46">
        <v>0.89999997615814209</v>
      </c>
      <c r="T46" s="3" t="s">
        <v>534</v>
      </c>
      <c r="U46">
        <v>1</v>
      </c>
      <c r="V46">
        <v>1</v>
      </c>
      <c r="W46">
        <v>1</v>
      </c>
      <c r="X46">
        <v>1</v>
      </c>
      <c r="Y46">
        <v>7</v>
      </c>
      <c r="Z46">
        <v>2</v>
      </c>
      <c r="AA46">
        <v>5</v>
      </c>
      <c r="AB46">
        <v>1</v>
      </c>
      <c r="AC46">
        <v>1</v>
      </c>
      <c r="AD46">
        <v>1</v>
      </c>
      <c r="AE46" s="3" t="s">
        <v>1344</v>
      </c>
      <c r="AF46" s="3" t="s">
        <v>1345</v>
      </c>
      <c r="AG46" s="3" t="s">
        <v>1346</v>
      </c>
      <c r="AH46" s="3" t="s">
        <v>1347</v>
      </c>
      <c r="AI46" s="3" t="s">
        <v>1348</v>
      </c>
      <c r="AJ46" s="3" t="s">
        <v>1349</v>
      </c>
      <c r="AK46" s="3" t="s">
        <v>1350</v>
      </c>
      <c r="AL46" s="3" t="s">
        <v>1351</v>
      </c>
      <c r="AM46" s="3" t="s">
        <v>534</v>
      </c>
      <c r="AN46" s="3" t="s">
        <v>534</v>
      </c>
      <c r="AO46" s="3" t="s">
        <v>913</v>
      </c>
      <c r="AP46" s="3" t="s">
        <v>1352</v>
      </c>
      <c r="AQ46" s="3" t="s">
        <v>534</v>
      </c>
      <c r="AR46">
        <v>2</v>
      </c>
      <c r="AS46" s="3" t="s">
        <v>534</v>
      </c>
      <c r="AT46">
        <v>1</v>
      </c>
      <c r="AU46" s="3" t="s">
        <v>534</v>
      </c>
      <c r="AV46" s="3" t="s">
        <v>534</v>
      </c>
      <c r="AW46" s="3" t="s">
        <v>534</v>
      </c>
      <c r="AX46" s="3" t="s">
        <v>534</v>
      </c>
      <c r="AY46">
        <v>1</v>
      </c>
      <c r="AZ46" s="3" t="s">
        <v>534</v>
      </c>
      <c r="BA46">
        <v>3</v>
      </c>
      <c r="BB46" s="3" t="s">
        <v>534</v>
      </c>
      <c r="BC46">
        <v>5</v>
      </c>
      <c r="BD46">
        <v>6</v>
      </c>
      <c r="BE46">
        <v>2</v>
      </c>
      <c r="BF46">
        <v>4</v>
      </c>
      <c r="BG46" s="3" t="s">
        <v>534</v>
      </c>
      <c r="BH46" s="3" t="s">
        <v>534</v>
      </c>
      <c r="BI46" s="3" t="s">
        <v>534</v>
      </c>
      <c r="BJ46" s="3" t="s">
        <v>534</v>
      </c>
      <c r="BK46">
        <v>2</v>
      </c>
      <c r="BL46" s="3" t="s">
        <v>534</v>
      </c>
      <c r="BM46">
        <v>3</v>
      </c>
      <c r="BN46" s="3" t="s">
        <v>534</v>
      </c>
      <c r="BO46" s="3" t="s">
        <v>1353</v>
      </c>
      <c r="BP46" s="3" t="s">
        <v>1354</v>
      </c>
      <c r="BQ46">
        <v>3</v>
      </c>
      <c r="BR46">
        <v>2</v>
      </c>
      <c r="BS46">
        <v>4</v>
      </c>
      <c r="BT46">
        <v>1</v>
      </c>
      <c r="BU46" s="3" t="s">
        <v>534</v>
      </c>
      <c r="BV46" s="3" t="s">
        <v>534</v>
      </c>
      <c r="BW46" s="3" t="s">
        <v>534</v>
      </c>
      <c r="BX46" s="3" t="s">
        <v>534</v>
      </c>
      <c r="BY46" s="3" t="s">
        <v>534</v>
      </c>
      <c r="BZ46" s="3" t="s">
        <v>534</v>
      </c>
      <c r="CA46" s="3" t="s">
        <v>534</v>
      </c>
      <c r="CB46" s="3" t="s">
        <v>534</v>
      </c>
      <c r="CC46">
        <v>2</v>
      </c>
      <c r="CD46">
        <v>1</v>
      </c>
      <c r="CE46">
        <v>3</v>
      </c>
      <c r="CF46">
        <v>4</v>
      </c>
      <c r="CG46" s="3" t="s">
        <v>534</v>
      </c>
      <c r="CH46" s="3" t="s">
        <v>534</v>
      </c>
      <c r="CI46" s="3" t="s">
        <v>534</v>
      </c>
      <c r="CJ46" s="3" t="s">
        <v>534</v>
      </c>
      <c r="CK46">
        <v>3</v>
      </c>
      <c r="CL46">
        <v>3</v>
      </c>
      <c r="CM46">
        <v>2</v>
      </c>
      <c r="CN46">
        <v>2</v>
      </c>
      <c r="CO46" s="3" t="s">
        <v>1355</v>
      </c>
      <c r="CP46" s="3" t="s">
        <v>1180</v>
      </c>
      <c r="CQ46">
        <v>3</v>
      </c>
      <c r="CR46">
        <v>2</v>
      </c>
      <c r="CS46" s="3" t="s">
        <v>534</v>
      </c>
      <c r="CT46">
        <v>1</v>
      </c>
      <c r="CU46">
        <v>4</v>
      </c>
      <c r="CV46" s="3" t="s">
        <v>534</v>
      </c>
      <c r="CW46" s="3" t="s">
        <v>534</v>
      </c>
      <c r="CX46" s="3" t="s">
        <v>534</v>
      </c>
      <c r="CY46" s="3" t="s">
        <v>534</v>
      </c>
      <c r="CZ46" s="3" t="s">
        <v>534</v>
      </c>
      <c r="DA46">
        <v>1</v>
      </c>
      <c r="DB46" s="3" t="s">
        <v>534</v>
      </c>
      <c r="DC46" s="3" t="s">
        <v>534</v>
      </c>
      <c r="DD46">
        <v>2</v>
      </c>
      <c r="DE46">
        <v>3</v>
      </c>
      <c r="DF46">
        <v>4</v>
      </c>
      <c r="DG46" s="3" t="s">
        <v>534</v>
      </c>
      <c r="DH46" s="3" t="s">
        <v>534</v>
      </c>
      <c r="DI46" s="3" t="s">
        <v>534</v>
      </c>
      <c r="DJ46">
        <v>4</v>
      </c>
      <c r="DK46">
        <v>2</v>
      </c>
      <c r="DL46" s="3" t="s">
        <v>534</v>
      </c>
      <c r="DM46">
        <v>4</v>
      </c>
      <c r="DN46">
        <v>2</v>
      </c>
      <c r="DO46" s="3" t="s">
        <v>1356</v>
      </c>
      <c r="DP46" s="3" t="s">
        <v>1284</v>
      </c>
      <c r="DQ46">
        <v>6</v>
      </c>
      <c r="DR46">
        <v>5</v>
      </c>
      <c r="DS46">
        <v>4</v>
      </c>
      <c r="DT46">
        <v>3</v>
      </c>
      <c r="DU46">
        <v>2</v>
      </c>
      <c r="DV46" s="3" t="s">
        <v>534</v>
      </c>
      <c r="DW46">
        <v>1</v>
      </c>
      <c r="DX46" s="3" t="s">
        <v>534</v>
      </c>
      <c r="DY46" s="3" t="s">
        <v>534</v>
      </c>
      <c r="DZ46" s="3" t="s">
        <v>534</v>
      </c>
      <c r="EA46" s="3" t="s">
        <v>534</v>
      </c>
      <c r="EB46" s="3" t="s">
        <v>534</v>
      </c>
      <c r="EC46" s="3" t="s">
        <v>534</v>
      </c>
      <c r="ED46">
        <v>1</v>
      </c>
      <c r="EE46" s="3" t="s">
        <v>534</v>
      </c>
      <c r="EF46">
        <v>2</v>
      </c>
      <c r="EG46" s="3" t="s">
        <v>534</v>
      </c>
      <c r="EH46">
        <v>4</v>
      </c>
      <c r="EI46" s="3" t="s">
        <v>534</v>
      </c>
      <c r="EJ46">
        <v>4</v>
      </c>
      <c r="EK46">
        <v>2</v>
      </c>
      <c r="EL46">
        <v>2</v>
      </c>
      <c r="EM46">
        <v>4</v>
      </c>
      <c r="EN46">
        <v>2</v>
      </c>
      <c r="EO46" s="3" t="s">
        <v>1357</v>
      </c>
      <c r="EP46" s="3" t="s">
        <v>1358</v>
      </c>
      <c r="EQ46" s="3" t="s">
        <v>534</v>
      </c>
      <c r="ER46">
        <v>5</v>
      </c>
      <c r="ES46">
        <v>4</v>
      </c>
      <c r="ET46">
        <v>3</v>
      </c>
      <c r="EU46">
        <v>2</v>
      </c>
      <c r="EV46">
        <v>1</v>
      </c>
      <c r="EW46" s="3" t="s">
        <v>534</v>
      </c>
      <c r="EX46" s="3" t="s">
        <v>534</v>
      </c>
      <c r="EY46">
        <v>1</v>
      </c>
      <c r="EZ46" s="3" t="s">
        <v>534</v>
      </c>
      <c r="FA46" s="3" t="s">
        <v>534</v>
      </c>
      <c r="FB46" s="3" t="s">
        <v>534</v>
      </c>
      <c r="FC46" s="3" t="s">
        <v>534</v>
      </c>
      <c r="FD46" s="3" t="s">
        <v>534</v>
      </c>
      <c r="FE46">
        <v>2</v>
      </c>
      <c r="FF46">
        <v>3</v>
      </c>
      <c r="FG46" s="3" t="s">
        <v>534</v>
      </c>
      <c r="FH46" s="3" t="s">
        <v>534</v>
      </c>
      <c r="FI46">
        <v>4</v>
      </c>
      <c r="FJ46">
        <v>4</v>
      </c>
      <c r="FK46">
        <v>3</v>
      </c>
      <c r="FL46">
        <v>2</v>
      </c>
      <c r="FM46">
        <v>4</v>
      </c>
      <c r="FN46" s="3" t="s">
        <v>534</v>
      </c>
      <c r="FO46" s="3" t="s">
        <v>738</v>
      </c>
      <c r="FP46" s="3" t="s">
        <v>1359</v>
      </c>
      <c r="FQ46" s="3" t="s">
        <v>534</v>
      </c>
      <c r="FR46" s="3" t="s">
        <v>534</v>
      </c>
      <c r="FS46">
        <v>3</v>
      </c>
      <c r="FT46">
        <v>1</v>
      </c>
      <c r="FU46" s="3" t="s">
        <v>534</v>
      </c>
      <c r="FV46" s="3" t="s">
        <v>534</v>
      </c>
      <c r="FW46">
        <v>2</v>
      </c>
      <c r="FX46" s="3" t="s">
        <v>534</v>
      </c>
      <c r="FY46">
        <v>1</v>
      </c>
      <c r="FZ46">
        <v>2</v>
      </c>
      <c r="GA46" s="3" t="s">
        <v>534</v>
      </c>
      <c r="GB46" s="3" t="s">
        <v>534</v>
      </c>
      <c r="GC46">
        <v>3</v>
      </c>
      <c r="GD46">
        <v>5</v>
      </c>
      <c r="GE46" s="3" t="s">
        <v>534</v>
      </c>
      <c r="GF46">
        <v>4</v>
      </c>
      <c r="GG46" s="3" t="s">
        <v>534</v>
      </c>
      <c r="GH46">
        <v>4</v>
      </c>
      <c r="GI46" s="3" t="s">
        <v>534</v>
      </c>
      <c r="GJ46" s="3" t="s">
        <v>534</v>
      </c>
      <c r="GK46">
        <v>2</v>
      </c>
      <c r="GL46">
        <v>3</v>
      </c>
      <c r="GM46" s="3" t="s">
        <v>534</v>
      </c>
      <c r="GN46" s="3" t="s">
        <v>534</v>
      </c>
      <c r="GO46" s="3" t="s">
        <v>1360</v>
      </c>
      <c r="GP46" s="3" t="s">
        <v>1361</v>
      </c>
      <c r="GQ46" s="3" t="s">
        <v>534</v>
      </c>
      <c r="GR46">
        <v>1</v>
      </c>
      <c r="GS46">
        <v>3</v>
      </c>
      <c r="GT46">
        <v>4</v>
      </c>
      <c r="GU46">
        <v>5</v>
      </c>
      <c r="GV46" s="3" t="s">
        <v>534</v>
      </c>
      <c r="GW46">
        <v>2</v>
      </c>
      <c r="GX46" s="3" t="s">
        <v>534</v>
      </c>
      <c r="GY46">
        <v>3</v>
      </c>
      <c r="GZ46" s="3" t="s">
        <v>534</v>
      </c>
      <c r="HA46" s="3" t="s">
        <v>534</v>
      </c>
      <c r="HB46" s="3" t="s">
        <v>534</v>
      </c>
      <c r="HC46" s="3" t="s">
        <v>534</v>
      </c>
      <c r="HD46">
        <v>1</v>
      </c>
      <c r="HE46" s="3" t="s">
        <v>534</v>
      </c>
      <c r="HF46">
        <v>2</v>
      </c>
      <c r="HG46" s="3" t="s">
        <v>534</v>
      </c>
      <c r="HH46">
        <v>2</v>
      </c>
      <c r="HI46" s="3" t="s">
        <v>534</v>
      </c>
      <c r="HJ46">
        <v>3</v>
      </c>
      <c r="HK46">
        <v>2</v>
      </c>
      <c r="HL46">
        <v>3</v>
      </c>
      <c r="HM46">
        <v>2</v>
      </c>
      <c r="HN46" s="3" t="s">
        <v>534</v>
      </c>
      <c r="HO46" s="3" t="s">
        <v>1362</v>
      </c>
      <c r="HP46" s="3" t="s">
        <v>1363</v>
      </c>
      <c r="HQ46">
        <v>2</v>
      </c>
      <c r="HR46" s="3" t="s">
        <v>534</v>
      </c>
      <c r="HS46">
        <v>3</v>
      </c>
      <c r="HT46" s="3" t="s">
        <v>534</v>
      </c>
      <c r="HU46">
        <v>1</v>
      </c>
      <c r="HV46" s="3" t="s">
        <v>534</v>
      </c>
      <c r="HW46" s="3" t="s">
        <v>534</v>
      </c>
      <c r="HX46" s="3" t="s">
        <v>534</v>
      </c>
      <c r="HY46" s="3" t="s">
        <v>534</v>
      </c>
      <c r="HZ46">
        <v>1</v>
      </c>
      <c r="IA46" s="3" t="s">
        <v>534</v>
      </c>
      <c r="IB46">
        <v>2</v>
      </c>
      <c r="IC46" s="3" t="s">
        <v>534</v>
      </c>
      <c r="ID46">
        <v>3</v>
      </c>
      <c r="IE46">
        <v>4</v>
      </c>
      <c r="IF46">
        <v>5</v>
      </c>
      <c r="IG46" s="3" t="s">
        <v>534</v>
      </c>
      <c r="IH46" s="3" t="s">
        <v>534</v>
      </c>
      <c r="II46" s="3" t="s">
        <v>534</v>
      </c>
      <c r="IJ46">
        <v>4</v>
      </c>
      <c r="IK46" s="3" t="s">
        <v>534</v>
      </c>
      <c r="IL46">
        <v>4</v>
      </c>
      <c r="IM46" s="3" t="s">
        <v>534</v>
      </c>
      <c r="IN46">
        <v>3</v>
      </c>
      <c r="IO46" s="3" t="s">
        <v>534</v>
      </c>
      <c r="IP46" s="3" t="s">
        <v>534</v>
      </c>
      <c r="IQ46" s="3" t="s">
        <v>534</v>
      </c>
      <c r="IR46" s="3" t="s">
        <v>534</v>
      </c>
      <c r="IS46" s="3" t="s">
        <v>534</v>
      </c>
      <c r="IT46" s="3" t="s">
        <v>534</v>
      </c>
      <c r="IU46" s="3" t="s">
        <v>534</v>
      </c>
      <c r="IV46" s="3" t="s">
        <v>534</v>
      </c>
      <c r="IW46" s="3" t="s">
        <v>534</v>
      </c>
      <c r="IX46" s="3" t="s">
        <v>534</v>
      </c>
      <c r="IY46" s="3" t="s">
        <v>534</v>
      </c>
      <c r="IZ46" s="3" t="s">
        <v>534</v>
      </c>
      <c r="JA46" s="3" t="s">
        <v>534</v>
      </c>
      <c r="JB46" s="3" t="s">
        <v>534</v>
      </c>
      <c r="JC46" s="3" t="s">
        <v>534</v>
      </c>
      <c r="JD46" s="3" t="s">
        <v>534</v>
      </c>
      <c r="JE46" s="3" t="s">
        <v>534</v>
      </c>
      <c r="JF46" s="3" t="s">
        <v>534</v>
      </c>
      <c r="JG46" s="3" t="s">
        <v>534</v>
      </c>
      <c r="JH46" s="3" t="s">
        <v>534</v>
      </c>
      <c r="JI46" s="3" t="s">
        <v>534</v>
      </c>
      <c r="JJ46" s="3" t="s">
        <v>534</v>
      </c>
      <c r="JK46" s="3" t="s">
        <v>534</v>
      </c>
      <c r="JL46" s="3" t="s">
        <v>534</v>
      </c>
      <c r="JM46" s="3" t="s">
        <v>534</v>
      </c>
      <c r="JN46" s="3" t="s">
        <v>534</v>
      </c>
      <c r="JO46" s="3" t="s">
        <v>534</v>
      </c>
      <c r="JP46" s="3" t="s">
        <v>534</v>
      </c>
      <c r="JQ46" s="3" t="s">
        <v>534</v>
      </c>
      <c r="JR46" s="3" t="s">
        <v>534</v>
      </c>
      <c r="JS46" s="3" t="s">
        <v>534</v>
      </c>
      <c r="JT46" s="3" t="s">
        <v>534</v>
      </c>
      <c r="JU46" s="3" t="s">
        <v>534</v>
      </c>
      <c r="JV46" s="3" t="s">
        <v>534</v>
      </c>
      <c r="JW46" s="3" t="s">
        <v>534</v>
      </c>
      <c r="JX46" s="3" t="s">
        <v>534</v>
      </c>
      <c r="JY46" s="3" t="s">
        <v>534</v>
      </c>
      <c r="JZ46" s="3" t="s">
        <v>534</v>
      </c>
      <c r="KA46" s="3" t="s">
        <v>534</v>
      </c>
      <c r="KB46" s="3" t="s">
        <v>534</v>
      </c>
      <c r="KC46" s="3" t="s">
        <v>534</v>
      </c>
      <c r="KD46" s="3" t="s">
        <v>534</v>
      </c>
      <c r="KE46" s="3" t="s">
        <v>534</v>
      </c>
      <c r="KF46" s="3" t="s">
        <v>534</v>
      </c>
      <c r="KG46" s="3" t="s">
        <v>534</v>
      </c>
      <c r="KH46" s="3" t="s">
        <v>534</v>
      </c>
      <c r="KI46" s="3" t="s">
        <v>534</v>
      </c>
      <c r="KJ46" s="3" t="s">
        <v>534</v>
      </c>
      <c r="KK46" s="3" t="s">
        <v>534</v>
      </c>
      <c r="KL46" s="3" t="s">
        <v>534</v>
      </c>
      <c r="KM46" s="3" t="s">
        <v>534</v>
      </c>
      <c r="KN46" s="3" t="s">
        <v>534</v>
      </c>
      <c r="KO46">
        <v>1</v>
      </c>
      <c r="KP46" s="3" t="s">
        <v>1364</v>
      </c>
      <c r="KQ46" s="3" t="s">
        <v>1365</v>
      </c>
      <c r="KR46" s="3" t="s">
        <v>1366</v>
      </c>
      <c r="KS46" s="3" t="s">
        <v>534</v>
      </c>
    </row>
    <row r="47" spans="1:305" x14ac:dyDescent="0.2">
      <c r="A47">
        <v>44</v>
      </c>
      <c r="B47" s="2">
        <v>45312.764872685184</v>
      </c>
      <c r="C47" s="2">
        <v>45312.775381944448</v>
      </c>
      <c r="D47">
        <v>0</v>
      </c>
      <c r="E47" s="3" t="s">
        <v>1367</v>
      </c>
      <c r="F47">
        <v>100</v>
      </c>
      <c r="G47">
        <v>907</v>
      </c>
      <c r="H47">
        <v>1</v>
      </c>
      <c r="I47" s="2">
        <v>45312.775408460649</v>
      </c>
      <c r="J47" s="3" t="s">
        <v>1368</v>
      </c>
      <c r="K47" s="3" t="s">
        <v>534</v>
      </c>
      <c r="L47" s="3" t="s">
        <v>534</v>
      </c>
      <c r="M47" s="3" t="s">
        <v>534</v>
      </c>
      <c r="N47" s="3" t="s">
        <v>534</v>
      </c>
      <c r="O47">
        <v>49.500500000000002</v>
      </c>
      <c r="P47">
        <v>-117.2864</v>
      </c>
      <c r="Q47" s="3" t="s">
        <v>535</v>
      </c>
      <c r="R47" s="3" t="s">
        <v>536</v>
      </c>
      <c r="S47">
        <v>0.69999998807907104</v>
      </c>
      <c r="T47" s="3" t="s">
        <v>534</v>
      </c>
      <c r="U47">
        <v>1</v>
      </c>
      <c r="V47">
        <v>1</v>
      </c>
      <c r="W47">
        <v>1</v>
      </c>
      <c r="X47">
        <v>1</v>
      </c>
      <c r="Y47">
        <v>1</v>
      </c>
      <c r="Z47">
        <v>2</v>
      </c>
      <c r="AA47">
        <v>5</v>
      </c>
      <c r="AB47">
        <v>1</v>
      </c>
      <c r="AC47">
        <v>1</v>
      </c>
      <c r="AD47">
        <v>2</v>
      </c>
      <c r="AE47" s="3" t="s">
        <v>1369</v>
      </c>
      <c r="AF47" s="3" t="s">
        <v>1370</v>
      </c>
      <c r="AG47" s="3" t="s">
        <v>1371</v>
      </c>
      <c r="AH47" s="3" t="s">
        <v>1372</v>
      </c>
      <c r="AI47" s="3" t="s">
        <v>534</v>
      </c>
      <c r="AJ47" s="3" t="s">
        <v>534</v>
      </c>
      <c r="AK47" s="3" t="s">
        <v>534</v>
      </c>
      <c r="AL47" s="3" t="s">
        <v>534</v>
      </c>
      <c r="AM47" s="3" t="s">
        <v>534</v>
      </c>
      <c r="AN47" s="3" t="s">
        <v>534</v>
      </c>
      <c r="AO47" s="3" t="s">
        <v>1357</v>
      </c>
      <c r="AP47" s="3" t="s">
        <v>1358</v>
      </c>
      <c r="AQ47" s="3" t="s">
        <v>534</v>
      </c>
      <c r="AR47">
        <v>5</v>
      </c>
      <c r="AS47">
        <v>4</v>
      </c>
      <c r="AT47">
        <v>3</v>
      </c>
      <c r="AU47">
        <v>2</v>
      </c>
      <c r="AV47">
        <v>1</v>
      </c>
      <c r="AW47" s="3" t="s">
        <v>534</v>
      </c>
      <c r="AX47" s="3" t="s">
        <v>534</v>
      </c>
      <c r="AY47">
        <v>1</v>
      </c>
      <c r="AZ47" s="3" t="s">
        <v>534</v>
      </c>
      <c r="BA47" s="3" t="s">
        <v>534</v>
      </c>
      <c r="BB47" s="3" t="s">
        <v>534</v>
      </c>
      <c r="BC47" s="3" t="s">
        <v>534</v>
      </c>
      <c r="BD47" s="3" t="s">
        <v>534</v>
      </c>
      <c r="BE47">
        <v>2</v>
      </c>
      <c r="BF47">
        <v>3</v>
      </c>
      <c r="BG47" s="3" t="s">
        <v>534</v>
      </c>
      <c r="BH47" s="3" t="s">
        <v>534</v>
      </c>
      <c r="BI47">
        <v>3</v>
      </c>
      <c r="BJ47">
        <v>2</v>
      </c>
      <c r="BK47">
        <v>2</v>
      </c>
      <c r="BL47">
        <v>4</v>
      </c>
      <c r="BM47">
        <v>2</v>
      </c>
      <c r="BN47" s="3" t="s">
        <v>534</v>
      </c>
      <c r="BO47" s="3" t="s">
        <v>1373</v>
      </c>
      <c r="BP47" s="3" t="s">
        <v>1374</v>
      </c>
      <c r="BQ47" s="3" t="s">
        <v>534</v>
      </c>
      <c r="BR47" s="3" t="s">
        <v>534</v>
      </c>
      <c r="BS47">
        <v>5</v>
      </c>
      <c r="BT47">
        <v>1</v>
      </c>
      <c r="BU47">
        <v>4</v>
      </c>
      <c r="BV47" s="3" t="s">
        <v>534</v>
      </c>
      <c r="BW47">
        <v>3</v>
      </c>
      <c r="BX47">
        <v>2</v>
      </c>
      <c r="BY47">
        <v>1</v>
      </c>
      <c r="BZ47">
        <v>2</v>
      </c>
      <c r="CA47" s="3" t="s">
        <v>534</v>
      </c>
      <c r="CB47" s="3" t="s">
        <v>534</v>
      </c>
      <c r="CC47" s="3" t="s">
        <v>534</v>
      </c>
      <c r="CD47">
        <v>3</v>
      </c>
      <c r="CE47" s="3" t="s">
        <v>534</v>
      </c>
      <c r="CF47" s="3" t="s">
        <v>534</v>
      </c>
      <c r="CG47">
        <v>3</v>
      </c>
      <c r="CH47">
        <v>2</v>
      </c>
      <c r="CI47" s="3" t="s">
        <v>534</v>
      </c>
      <c r="CJ47">
        <v>2</v>
      </c>
      <c r="CK47">
        <v>3</v>
      </c>
      <c r="CL47">
        <v>3</v>
      </c>
      <c r="CM47" s="3" t="s">
        <v>534</v>
      </c>
      <c r="CN47" s="3" t="s">
        <v>534</v>
      </c>
      <c r="CO47" s="3" t="s">
        <v>1358</v>
      </c>
      <c r="CP47" s="3" t="s">
        <v>1375</v>
      </c>
      <c r="CQ47">
        <v>1</v>
      </c>
      <c r="CR47" s="3" t="s">
        <v>534</v>
      </c>
      <c r="CS47" s="3" t="s">
        <v>534</v>
      </c>
      <c r="CT47" s="3" t="s">
        <v>534</v>
      </c>
      <c r="CU47" s="3" t="s">
        <v>534</v>
      </c>
      <c r="CV47" s="3" t="s">
        <v>534</v>
      </c>
      <c r="CW47">
        <v>2</v>
      </c>
      <c r="CX47">
        <v>3</v>
      </c>
      <c r="CY47" s="3" t="s">
        <v>534</v>
      </c>
      <c r="CZ47">
        <v>1</v>
      </c>
      <c r="DA47">
        <v>2</v>
      </c>
      <c r="DB47">
        <v>4</v>
      </c>
      <c r="DC47">
        <v>5</v>
      </c>
      <c r="DD47">
        <v>3</v>
      </c>
      <c r="DE47" s="3" t="s">
        <v>534</v>
      </c>
      <c r="DF47" s="3" t="s">
        <v>534</v>
      </c>
      <c r="DG47">
        <v>4</v>
      </c>
      <c r="DH47">
        <v>4</v>
      </c>
      <c r="DI47" s="3" t="s">
        <v>534</v>
      </c>
      <c r="DJ47" s="3" t="s">
        <v>534</v>
      </c>
      <c r="DK47" s="3" t="s">
        <v>534</v>
      </c>
      <c r="DL47" s="3" t="s">
        <v>534</v>
      </c>
      <c r="DM47" s="3" t="s">
        <v>534</v>
      </c>
      <c r="DN47">
        <v>2</v>
      </c>
      <c r="DO47" s="3" t="s">
        <v>1376</v>
      </c>
      <c r="DP47" s="3" t="s">
        <v>1377</v>
      </c>
      <c r="DQ47">
        <v>5</v>
      </c>
      <c r="DR47">
        <v>4</v>
      </c>
      <c r="DS47">
        <v>2</v>
      </c>
      <c r="DT47" s="3" t="s">
        <v>534</v>
      </c>
      <c r="DU47">
        <v>3</v>
      </c>
      <c r="DV47" s="3" t="s">
        <v>534</v>
      </c>
      <c r="DW47">
        <v>1</v>
      </c>
      <c r="DX47" s="3" t="s">
        <v>534</v>
      </c>
      <c r="DY47" s="3" t="s">
        <v>534</v>
      </c>
      <c r="DZ47" s="3" t="s">
        <v>534</v>
      </c>
      <c r="EA47" s="3" t="s">
        <v>534</v>
      </c>
      <c r="EB47">
        <v>2</v>
      </c>
      <c r="EC47" s="3" t="s">
        <v>534</v>
      </c>
      <c r="ED47">
        <v>3</v>
      </c>
      <c r="EE47" s="3" t="s">
        <v>534</v>
      </c>
      <c r="EF47">
        <v>1</v>
      </c>
      <c r="EG47" s="3" t="s">
        <v>534</v>
      </c>
      <c r="EH47">
        <v>2</v>
      </c>
      <c r="EI47" s="3" t="s">
        <v>534</v>
      </c>
      <c r="EJ47">
        <v>2</v>
      </c>
      <c r="EK47" s="3" t="s">
        <v>534</v>
      </c>
      <c r="EL47">
        <v>2</v>
      </c>
      <c r="EM47">
        <v>4</v>
      </c>
      <c r="EN47">
        <v>2</v>
      </c>
      <c r="EO47" s="3" t="s">
        <v>534</v>
      </c>
      <c r="EP47" s="3" t="s">
        <v>534</v>
      </c>
      <c r="EQ47" s="3" t="s">
        <v>534</v>
      </c>
      <c r="ER47" s="3" t="s">
        <v>534</v>
      </c>
      <c r="ES47" s="3" t="s">
        <v>534</v>
      </c>
      <c r="ET47" s="3" t="s">
        <v>534</v>
      </c>
      <c r="EU47" s="3" t="s">
        <v>534</v>
      </c>
      <c r="EV47" s="3" t="s">
        <v>534</v>
      </c>
      <c r="EW47" s="3" t="s">
        <v>534</v>
      </c>
      <c r="EX47" s="3" t="s">
        <v>534</v>
      </c>
      <c r="EY47" s="3" t="s">
        <v>534</v>
      </c>
      <c r="EZ47" s="3" t="s">
        <v>534</v>
      </c>
      <c r="FA47" s="3" t="s">
        <v>534</v>
      </c>
      <c r="FB47" s="3" t="s">
        <v>534</v>
      </c>
      <c r="FC47" s="3" t="s">
        <v>534</v>
      </c>
      <c r="FD47" s="3" t="s">
        <v>534</v>
      </c>
      <c r="FE47" s="3" t="s">
        <v>534</v>
      </c>
      <c r="FF47" s="3" t="s">
        <v>534</v>
      </c>
      <c r="FG47" s="3" t="s">
        <v>534</v>
      </c>
      <c r="FH47" s="3" t="s">
        <v>534</v>
      </c>
      <c r="FI47" s="3" t="s">
        <v>534</v>
      </c>
      <c r="FJ47" s="3" t="s">
        <v>534</v>
      </c>
      <c r="FK47" s="3" t="s">
        <v>534</v>
      </c>
      <c r="FL47" s="3" t="s">
        <v>534</v>
      </c>
      <c r="FM47" s="3" t="s">
        <v>534</v>
      </c>
      <c r="FN47" s="3" t="s">
        <v>534</v>
      </c>
      <c r="FO47" s="3" t="s">
        <v>534</v>
      </c>
      <c r="FP47" s="3" t="s">
        <v>534</v>
      </c>
      <c r="FQ47" s="3" t="s">
        <v>534</v>
      </c>
      <c r="FR47" s="3" t="s">
        <v>534</v>
      </c>
      <c r="FS47" s="3" t="s">
        <v>534</v>
      </c>
      <c r="FT47" s="3" t="s">
        <v>534</v>
      </c>
      <c r="FU47" s="3" t="s">
        <v>534</v>
      </c>
      <c r="FV47" s="3" t="s">
        <v>534</v>
      </c>
      <c r="FW47" s="3" t="s">
        <v>534</v>
      </c>
      <c r="FX47" s="3" t="s">
        <v>534</v>
      </c>
      <c r="FY47" s="3" t="s">
        <v>534</v>
      </c>
      <c r="FZ47" s="3" t="s">
        <v>534</v>
      </c>
      <c r="GA47" s="3" t="s">
        <v>534</v>
      </c>
      <c r="GB47" s="3" t="s">
        <v>534</v>
      </c>
      <c r="GC47" s="3" t="s">
        <v>534</v>
      </c>
      <c r="GD47" s="3" t="s">
        <v>534</v>
      </c>
      <c r="GE47" s="3" t="s">
        <v>534</v>
      </c>
      <c r="GF47" s="3" t="s">
        <v>534</v>
      </c>
      <c r="GG47" s="3" t="s">
        <v>534</v>
      </c>
      <c r="GH47" s="3" t="s">
        <v>534</v>
      </c>
      <c r="GI47" s="3" t="s">
        <v>534</v>
      </c>
      <c r="GJ47" s="3" t="s">
        <v>534</v>
      </c>
      <c r="GK47" s="3" t="s">
        <v>534</v>
      </c>
      <c r="GL47" s="3" t="s">
        <v>534</v>
      </c>
      <c r="GM47" s="3" t="s">
        <v>534</v>
      </c>
      <c r="GN47" s="3" t="s">
        <v>534</v>
      </c>
      <c r="GO47" s="3" t="s">
        <v>534</v>
      </c>
      <c r="GP47" s="3" t="s">
        <v>534</v>
      </c>
      <c r="GQ47" s="3" t="s">
        <v>534</v>
      </c>
      <c r="GR47" s="3" t="s">
        <v>534</v>
      </c>
      <c r="GS47" s="3" t="s">
        <v>534</v>
      </c>
      <c r="GT47" s="3" t="s">
        <v>534</v>
      </c>
      <c r="GU47" s="3" t="s">
        <v>534</v>
      </c>
      <c r="GV47" s="3" t="s">
        <v>534</v>
      </c>
      <c r="GW47" s="3" t="s">
        <v>534</v>
      </c>
      <c r="GX47" s="3" t="s">
        <v>534</v>
      </c>
      <c r="GY47" s="3" t="s">
        <v>534</v>
      </c>
      <c r="GZ47" s="3" t="s">
        <v>534</v>
      </c>
      <c r="HA47" s="3" t="s">
        <v>534</v>
      </c>
      <c r="HB47" s="3" t="s">
        <v>534</v>
      </c>
      <c r="HC47" s="3" t="s">
        <v>534</v>
      </c>
      <c r="HD47" s="3" t="s">
        <v>534</v>
      </c>
      <c r="HE47" s="3" t="s">
        <v>534</v>
      </c>
      <c r="HF47" s="3" t="s">
        <v>534</v>
      </c>
      <c r="HG47" s="3" t="s">
        <v>534</v>
      </c>
      <c r="HH47" s="3" t="s">
        <v>534</v>
      </c>
      <c r="HI47" s="3" t="s">
        <v>534</v>
      </c>
      <c r="HJ47" s="3" t="s">
        <v>534</v>
      </c>
      <c r="HK47" s="3" t="s">
        <v>534</v>
      </c>
      <c r="HL47" s="3" t="s">
        <v>534</v>
      </c>
      <c r="HM47" s="3" t="s">
        <v>534</v>
      </c>
      <c r="HN47" s="3" t="s">
        <v>534</v>
      </c>
      <c r="HO47" s="3" t="s">
        <v>534</v>
      </c>
      <c r="HP47" s="3" t="s">
        <v>534</v>
      </c>
      <c r="HQ47" s="3" t="s">
        <v>534</v>
      </c>
      <c r="HR47" s="3" t="s">
        <v>534</v>
      </c>
      <c r="HS47" s="3" t="s">
        <v>534</v>
      </c>
      <c r="HT47" s="3" t="s">
        <v>534</v>
      </c>
      <c r="HU47" s="3" t="s">
        <v>534</v>
      </c>
      <c r="HV47" s="3" t="s">
        <v>534</v>
      </c>
      <c r="HW47" s="3" t="s">
        <v>534</v>
      </c>
      <c r="HX47" s="3" t="s">
        <v>534</v>
      </c>
      <c r="HY47" s="3" t="s">
        <v>534</v>
      </c>
      <c r="HZ47" s="3" t="s">
        <v>534</v>
      </c>
      <c r="IA47" s="3" t="s">
        <v>534</v>
      </c>
      <c r="IB47" s="3" t="s">
        <v>534</v>
      </c>
      <c r="IC47" s="3" t="s">
        <v>534</v>
      </c>
      <c r="ID47" s="3" t="s">
        <v>534</v>
      </c>
      <c r="IE47" s="3" t="s">
        <v>534</v>
      </c>
      <c r="IF47" s="3" t="s">
        <v>534</v>
      </c>
      <c r="IG47" s="3" t="s">
        <v>534</v>
      </c>
      <c r="IH47" s="3" t="s">
        <v>534</v>
      </c>
      <c r="II47" s="3" t="s">
        <v>534</v>
      </c>
      <c r="IJ47" s="3" t="s">
        <v>534</v>
      </c>
      <c r="IK47" s="3" t="s">
        <v>534</v>
      </c>
      <c r="IL47" s="3" t="s">
        <v>534</v>
      </c>
      <c r="IM47" s="3" t="s">
        <v>534</v>
      </c>
      <c r="IN47" s="3" t="s">
        <v>534</v>
      </c>
      <c r="IO47" s="3" t="s">
        <v>534</v>
      </c>
      <c r="IP47" s="3" t="s">
        <v>534</v>
      </c>
      <c r="IQ47" s="3" t="s">
        <v>534</v>
      </c>
      <c r="IR47" s="3" t="s">
        <v>534</v>
      </c>
      <c r="IS47" s="3" t="s">
        <v>534</v>
      </c>
      <c r="IT47" s="3" t="s">
        <v>534</v>
      </c>
      <c r="IU47" s="3" t="s">
        <v>534</v>
      </c>
      <c r="IV47" s="3" t="s">
        <v>534</v>
      </c>
      <c r="IW47" s="3" t="s">
        <v>534</v>
      </c>
      <c r="IX47" s="3" t="s">
        <v>534</v>
      </c>
      <c r="IY47" s="3" t="s">
        <v>534</v>
      </c>
      <c r="IZ47" s="3" t="s">
        <v>534</v>
      </c>
      <c r="JA47" s="3" t="s">
        <v>534</v>
      </c>
      <c r="JB47" s="3" t="s">
        <v>534</v>
      </c>
      <c r="JC47" s="3" t="s">
        <v>534</v>
      </c>
      <c r="JD47" s="3" t="s">
        <v>534</v>
      </c>
      <c r="JE47" s="3" t="s">
        <v>534</v>
      </c>
      <c r="JF47" s="3" t="s">
        <v>534</v>
      </c>
      <c r="JG47" s="3" t="s">
        <v>534</v>
      </c>
      <c r="JH47" s="3" t="s">
        <v>534</v>
      </c>
      <c r="JI47" s="3" t="s">
        <v>534</v>
      </c>
      <c r="JJ47" s="3" t="s">
        <v>534</v>
      </c>
      <c r="JK47" s="3" t="s">
        <v>534</v>
      </c>
      <c r="JL47" s="3" t="s">
        <v>534</v>
      </c>
      <c r="JM47" s="3" t="s">
        <v>534</v>
      </c>
      <c r="JN47" s="3" t="s">
        <v>534</v>
      </c>
      <c r="JO47" s="3" t="s">
        <v>534</v>
      </c>
      <c r="JP47" s="3" t="s">
        <v>534</v>
      </c>
      <c r="JQ47" s="3" t="s">
        <v>534</v>
      </c>
      <c r="JR47" s="3" t="s">
        <v>534</v>
      </c>
      <c r="JS47" s="3" t="s">
        <v>534</v>
      </c>
      <c r="JT47" s="3" t="s">
        <v>534</v>
      </c>
      <c r="JU47" s="3" t="s">
        <v>534</v>
      </c>
      <c r="JV47" s="3" t="s">
        <v>534</v>
      </c>
      <c r="JW47" s="3" t="s">
        <v>534</v>
      </c>
      <c r="JX47" s="3" t="s">
        <v>534</v>
      </c>
      <c r="JY47" s="3" t="s">
        <v>534</v>
      </c>
      <c r="JZ47" s="3" t="s">
        <v>534</v>
      </c>
      <c r="KA47" s="3" t="s">
        <v>534</v>
      </c>
      <c r="KB47" s="3" t="s">
        <v>534</v>
      </c>
      <c r="KC47" s="3" t="s">
        <v>534</v>
      </c>
      <c r="KD47" s="3" t="s">
        <v>534</v>
      </c>
      <c r="KE47" s="3" t="s">
        <v>534</v>
      </c>
      <c r="KF47" s="3" t="s">
        <v>534</v>
      </c>
      <c r="KG47" s="3" t="s">
        <v>534</v>
      </c>
      <c r="KH47" s="3" t="s">
        <v>534</v>
      </c>
      <c r="KI47" s="3" t="s">
        <v>534</v>
      </c>
      <c r="KJ47" s="3" t="s">
        <v>534</v>
      </c>
      <c r="KK47" s="3" t="s">
        <v>534</v>
      </c>
      <c r="KL47" s="3" t="s">
        <v>534</v>
      </c>
      <c r="KM47" s="3" t="s">
        <v>534</v>
      </c>
      <c r="KN47" s="3" t="s">
        <v>534</v>
      </c>
      <c r="KO47">
        <v>2</v>
      </c>
      <c r="KP47" s="3" t="s">
        <v>1378</v>
      </c>
      <c r="KQ47" s="3" t="s">
        <v>949</v>
      </c>
      <c r="KR47" s="3" t="s">
        <v>1379</v>
      </c>
      <c r="KS47" s="3" t="s">
        <v>1380</v>
      </c>
    </row>
    <row r="48" spans="1:305" x14ac:dyDescent="0.2">
      <c r="A48">
        <v>45</v>
      </c>
      <c r="B48" s="2">
        <v>45312.826516203706</v>
      </c>
      <c r="C48" s="2">
        <v>45312.839606481481</v>
      </c>
      <c r="D48">
        <v>0</v>
      </c>
      <c r="E48" s="3" t="s">
        <v>1381</v>
      </c>
      <c r="F48">
        <v>100</v>
      </c>
      <c r="G48">
        <v>1131</v>
      </c>
      <c r="H48">
        <v>1</v>
      </c>
      <c r="I48" s="2">
        <v>45312.839640891201</v>
      </c>
      <c r="J48" s="3" t="s">
        <v>1382</v>
      </c>
      <c r="K48" s="3" t="s">
        <v>534</v>
      </c>
      <c r="L48" s="3" t="s">
        <v>534</v>
      </c>
      <c r="M48" s="3" t="s">
        <v>534</v>
      </c>
      <c r="N48" s="3" t="s">
        <v>534</v>
      </c>
      <c r="O48">
        <v>48.017600000000002</v>
      </c>
      <c r="P48">
        <v>8.4644999999999992</v>
      </c>
      <c r="Q48" s="3" t="s">
        <v>535</v>
      </c>
      <c r="R48" s="3" t="s">
        <v>536</v>
      </c>
      <c r="S48">
        <v>0.60000002384185791</v>
      </c>
      <c r="T48" s="3" t="s">
        <v>534</v>
      </c>
      <c r="U48">
        <v>1</v>
      </c>
      <c r="V48">
        <v>1</v>
      </c>
      <c r="W48">
        <v>1</v>
      </c>
      <c r="X48">
        <v>1</v>
      </c>
      <c r="Y48">
        <v>8</v>
      </c>
      <c r="Z48">
        <v>1</v>
      </c>
      <c r="AA48">
        <v>5</v>
      </c>
      <c r="AB48">
        <v>1</v>
      </c>
      <c r="AC48">
        <v>1</v>
      </c>
      <c r="AD48">
        <v>2</v>
      </c>
      <c r="AE48" s="3" t="s">
        <v>1383</v>
      </c>
      <c r="AF48" s="3" t="s">
        <v>1384</v>
      </c>
      <c r="AG48" s="3" t="s">
        <v>1385</v>
      </c>
      <c r="AH48" s="3" t="s">
        <v>1386</v>
      </c>
      <c r="AI48" s="3" t="s">
        <v>534</v>
      </c>
      <c r="AJ48" s="3" t="s">
        <v>534</v>
      </c>
      <c r="AK48" s="3" t="s">
        <v>534</v>
      </c>
      <c r="AL48" s="3" t="s">
        <v>534</v>
      </c>
      <c r="AM48" s="3" t="s">
        <v>534</v>
      </c>
      <c r="AN48" s="3" t="s">
        <v>534</v>
      </c>
      <c r="AO48" s="3" t="s">
        <v>816</v>
      </c>
      <c r="AP48" s="3" t="s">
        <v>1387</v>
      </c>
      <c r="AQ48" s="3" t="s">
        <v>534</v>
      </c>
      <c r="AR48" s="3" t="s">
        <v>534</v>
      </c>
      <c r="AS48" s="3" t="s">
        <v>534</v>
      </c>
      <c r="AT48">
        <v>3</v>
      </c>
      <c r="AU48" s="3" t="s">
        <v>534</v>
      </c>
      <c r="AV48">
        <v>2</v>
      </c>
      <c r="AW48">
        <v>4</v>
      </c>
      <c r="AX48">
        <v>1</v>
      </c>
      <c r="AY48">
        <v>1</v>
      </c>
      <c r="AZ48">
        <v>4</v>
      </c>
      <c r="BA48">
        <v>3</v>
      </c>
      <c r="BB48" s="3" t="s">
        <v>534</v>
      </c>
      <c r="BC48">
        <v>2</v>
      </c>
      <c r="BD48" s="3" t="s">
        <v>534</v>
      </c>
      <c r="BE48" s="3" t="s">
        <v>534</v>
      </c>
      <c r="BF48" s="3" t="s">
        <v>534</v>
      </c>
      <c r="BG48">
        <v>3</v>
      </c>
      <c r="BH48">
        <v>2</v>
      </c>
      <c r="BI48">
        <v>3</v>
      </c>
      <c r="BJ48" s="3" t="s">
        <v>534</v>
      </c>
      <c r="BK48">
        <v>3</v>
      </c>
      <c r="BL48" s="3" t="s">
        <v>534</v>
      </c>
      <c r="BM48" s="3" t="s">
        <v>534</v>
      </c>
      <c r="BN48" s="3" t="s">
        <v>534</v>
      </c>
      <c r="BO48" s="3" t="s">
        <v>1388</v>
      </c>
      <c r="BP48" s="3" t="s">
        <v>1389</v>
      </c>
      <c r="BQ48" s="3" t="s">
        <v>534</v>
      </c>
      <c r="BR48" s="3" t="s">
        <v>534</v>
      </c>
      <c r="BS48" s="3" t="s">
        <v>534</v>
      </c>
      <c r="BT48" s="3" t="s">
        <v>534</v>
      </c>
      <c r="BU48">
        <v>2</v>
      </c>
      <c r="BV48" s="3" t="s">
        <v>534</v>
      </c>
      <c r="BW48">
        <v>1</v>
      </c>
      <c r="BX48" s="3" t="s">
        <v>534</v>
      </c>
      <c r="BY48">
        <v>2</v>
      </c>
      <c r="BZ48">
        <v>3</v>
      </c>
      <c r="CA48">
        <v>1</v>
      </c>
      <c r="CB48">
        <v>4</v>
      </c>
      <c r="CC48" s="3" t="s">
        <v>534</v>
      </c>
      <c r="CD48">
        <v>5</v>
      </c>
      <c r="CE48" s="3" t="s">
        <v>534</v>
      </c>
      <c r="CF48">
        <v>6</v>
      </c>
      <c r="CG48" s="3" t="s">
        <v>534</v>
      </c>
      <c r="CH48">
        <v>4</v>
      </c>
      <c r="CI48" s="3" t="s">
        <v>534</v>
      </c>
      <c r="CJ48">
        <v>4</v>
      </c>
      <c r="CK48" s="3" t="s">
        <v>534</v>
      </c>
      <c r="CL48" s="3" t="s">
        <v>534</v>
      </c>
      <c r="CM48" s="3" t="s">
        <v>534</v>
      </c>
      <c r="CN48" s="3" t="s">
        <v>534</v>
      </c>
      <c r="CO48" s="3" t="s">
        <v>1390</v>
      </c>
      <c r="CP48" s="3" t="s">
        <v>1391</v>
      </c>
      <c r="CQ48">
        <v>3</v>
      </c>
      <c r="CR48" s="3" t="s">
        <v>534</v>
      </c>
      <c r="CS48">
        <v>2</v>
      </c>
      <c r="CT48" s="3" t="s">
        <v>534</v>
      </c>
      <c r="CU48" s="3" t="s">
        <v>534</v>
      </c>
      <c r="CV48">
        <v>1</v>
      </c>
      <c r="CW48" s="3" t="s">
        <v>534</v>
      </c>
      <c r="CX48" s="3" t="s">
        <v>534</v>
      </c>
      <c r="CY48" s="3" t="s">
        <v>534</v>
      </c>
      <c r="CZ48">
        <v>2</v>
      </c>
      <c r="DA48" s="3" t="s">
        <v>534</v>
      </c>
      <c r="DB48">
        <v>3</v>
      </c>
      <c r="DC48">
        <v>4</v>
      </c>
      <c r="DD48" s="3" t="s">
        <v>534</v>
      </c>
      <c r="DE48">
        <v>1</v>
      </c>
      <c r="DF48">
        <v>5</v>
      </c>
      <c r="DG48" s="3" t="s">
        <v>534</v>
      </c>
      <c r="DH48" s="3" t="s">
        <v>534</v>
      </c>
      <c r="DI48">
        <v>3</v>
      </c>
      <c r="DJ48" s="3" t="s">
        <v>534</v>
      </c>
      <c r="DK48" s="3" t="s">
        <v>534</v>
      </c>
      <c r="DL48">
        <v>3</v>
      </c>
      <c r="DM48" s="3" t="s">
        <v>534</v>
      </c>
      <c r="DN48">
        <v>3</v>
      </c>
      <c r="DO48" s="3" t="s">
        <v>1392</v>
      </c>
      <c r="DP48" s="3" t="s">
        <v>1393</v>
      </c>
      <c r="DQ48">
        <v>3</v>
      </c>
      <c r="DR48">
        <v>2</v>
      </c>
      <c r="DS48" s="3" t="s">
        <v>534</v>
      </c>
      <c r="DT48" s="3" t="s">
        <v>534</v>
      </c>
      <c r="DU48">
        <v>1</v>
      </c>
      <c r="DV48" s="3" t="s">
        <v>534</v>
      </c>
      <c r="DW48" s="3" t="s">
        <v>534</v>
      </c>
      <c r="DX48" s="3" t="s">
        <v>534</v>
      </c>
      <c r="DY48" s="3" t="s">
        <v>534</v>
      </c>
      <c r="DZ48" s="3" t="s">
        <v>534</v>
      </c>
      <c r="EA48">
        <v>1</v>
      </c>
      <c r="EB48">
        <v>2</v>
      </c>
      <c r="EC48" s="3" t="s">
        <v>534</v>
      </c>
      <c r="ED48">
        <v>3</v>
      </c>
      <c r="EE48">
        <v>4</v>
      </c>
      <c r="EF48">
        <v>5</v>
      </c>
      <c r="EG48" s="3" t="s">
        <v>534</v>
      </c>
      <c r="EH48" s="3" t="s">
        <v>534</v>
      </c>
      <c r="EI48" s="3" t="s">
        <v>534</v>
      </c>
      <c r="EJ48">
        <v>2</v>
      </c>
      <c r="EK48" s="3" t="s">
        <v>534</v>
      </c>
      <c r="EL48" s="3" t="s">
        <v>534</v>
      </c>
      <c r="EM48">
        <v>4</v>
      </c>
      <c r="EN48">
        <v>2</v>
      </c>
      <c r="EO48" s="3" t="s">
        <v>534</v>
      </c>
      <c r="EP48" s="3" t="s">
        <v>534</v>
      </c>
      <c r="EQ48" s="3" t="s">
        <v>534</v>
      </c>
      <c r="ER48" s="3" t="s">
        <v>534</v>
      </c>
      <c r="ES48" s="3" t="s">
        <v>534</v>
      </c>
      <c r="ET48" s="3" t="s">
        <v>534</v>
      </c>
      <c r="EU48" s="3" t="s">
        <v>534</v>
      </c>
      <c r="EV48" s="3" t="s">
        <v>534</v>
      </c>
      <c r="EW48" s="3" t="s">
        <v>534</v>
      </c>
      <c r="EX48" s="3" t="s">
        <v>534</v>
      </c>
      <c r="EY48" s="3" t="s">
        <v>534</v>
      </c>
      <c r="EZ48" s="3" t="s">
        <v>534</v>
      </c>
      <c r="FA48" s="3" t="s">
        <v>534</v>
      </c>
      <c r="FB48" s="3" t="s">
        <v>534</v>
      </c>
      <c r="FC48" s="3" t="s">
        <v>534</v>
      </c>
      <c r="FD48" s="3" t="s">
        <v>534</v>
      </c>
      <c r="FE48" s="3" t="s">
        <v>534</v>
      </c>
      <c r="FF48" s="3" t="s">
        <v>534</v>
      </c>
      <c r="FG48" s="3" t="s">
        <v>534</v>
      </c>
      <c r="FH48" s="3" t="s">
        <v>534</v>
      </c>
      <c r="FI48" s="3" t="s">
        <v>534</v>
      </c>
      <c r="FJ48" s="3" t="s">
        <v>534</v>
      </c>
      <c r="FK48" s="3" t="s">
        <v>534</v>
      </c>
      <c r="FL48" s="3" t="s">
        <v>534</v>
      </c>
      <c r="FM48" s="3" t="s">
        <v>534</v>
      </c>
      <c r="FN48" s="3" t="s">
        <v>534</v>
      </c>
      <c r="FO48" s="3" t="s">
        <v>534</v>
      </c>
      <c r="FP48" s="3" t="s">
        <v>534</v>
      </c>
      <c r="FQ48" s="3" t="s">
        <v>534</v>
      </c>
      <c r="FR48" s="3" t="s">
        <v>534</v>
      </c>
      <c r="FS48" s="3" t="s">
        <v>534</v>
      </c>
      <c r="FT48" s="3" t="s">
        <v>534</v>
      </c>
      <c r="FU48" s="3" t="s">
        <v>534</v>
      </c>
      <c r="FV48" s="3" t="s">
        <v>534</v>
      </c>
      <c r="FW48" s="3" t="s">
        <v>534</v>
      </c>
      <c r="FX48" s="3" t="s">
        <v>534</v>
      </c>
      <c r="FY48" s="3" t="s">
        <v>534</v>
      </c>
      <c r="FZ48" s="3" t="s">
        <v>534</v>
      </c>
      <c r="GA48" s="3" t="s">
        <v>534</v>
      </c>
      <c r="GB48" s="3" t="s">
        <v>534</v>
      </c>
      <c r="GC48" s="3" t="s">
        <v>534</v>
      </c>
      <c r="GD48" s="3" t="s">
        <v>534</v>
      </c>
      <c r="GE48" s="3" t="s">
        <v>534</v>
      </c>
      <c r="GF48" s="3" t="s">
        <v>534</v>
      </c>
      <c r="GG48" s="3" t="s">
        <v>534</v>
      </c>
      <c r="GH48" s="3" t="s">
        <v>534</v>
      </c>
      <c r="GI48" s="3" t="s">
        <v>534</v>
      </c>
      <c r="GJ48" s="3" t="s">
        <v>534</v>
      </c>
      <c r="GK48" s="3" t="s">
        <v>534</v>
      </c>
      <c r="GL48" s="3" t="s">
        <v>534</v>
      </c>
      <c r="GM48" s="3" t="s">
        <v>534</v>
      </c>
      <c r="GN48" s="3" t="s">
        <v>534</v>
      </c>
      <c r="GO48" s="3" t="s">
        <v>534</v>
      </c>
      <c r="GP48" s="3" t="s">
        <v>534</v>
      </c>
      <c r="GQ48" s="3" t="s">
        <v>534</v>
      </c>
      <c r="GR48" s="3" t="s">
        <v>534</v>
      </c>
      <c r="GS48" s="3" t="s">
        <v>534</v>
      </c>
      <c r="GT48" s="3" t="s">
        <v>534</v>
      </c>
      <c r="GU48" s="3" t="s">
        <v>534</v>
      </c>
      <c r="GV48" s="3" t="s">
        <v>534</v>
      </c>
      <c r="GW48" s="3" t="s">
        <v>534</v>
      </c>
      <c r="GX48" s="3" t="s">
        <v>534</v>
      </c>
      <c r="GY48" s="3" t="s">
        <v>534</v>
      </c>
      <c r="GZ48" s="3" t="s">
        <v>534</v>
      </c>
      <c r="HA48" s="3" t="s">
        <v>534</v>
      </c>
      <c r="HB48" s="3" t="s">
        <v>534</v>
      </c>
      <c r="HC48" s="3" t="s">
        <v>534</v>
      </c>
      <c r="HD48" s="3" t="s">
        <v>534</v>
      </c>
      <c r="HE48" s="3" t="s">
        <v>534</v>
      </c>
      <c r="HF48" s="3" t="s">
        <v>534</v>
      </c>
      <c r="HG48" s="3" t="s">
        <v>534</v>
      </c>
      <c r="HH48" s="3" t="s">
        <v>534</v>
      </c>
      <c r="HI48" s="3" t="s">
        <v>534</v>
      </c>
      <c r="HJ48" s="3" t="s">
        <v>534</v>
      </c>
      <c r="HK48" s="3" t="s">
        <v>534</v>
      </c>
      <c r="HL48" s="3" t="s">
        <v>534</v>
      </c>
      <c r="HM48" s="3" t="s">
        <v>534</v>
      </c>
      <c r="HN48" s="3" t="s">
        <v>534</v>
      </c>
      <c r="HO48" s="3" t="s">
        <v>534</v>
      </c>
      <c r="HP48" s="3" t="s">
        <v>534</v>
      </c>
      <c r="HQ48" s="3" t="s">
        <v>534</v>
      </c>
      <c r="HR48" s="3" t="s">
        <v>534</v>
      </c>
      <c r="HS48" s="3" t="s">
        <v>534</v>
      </c>
      <c r="HT48" s="3" t="s">
        <v>534</v>
      </c>
      <c r="HU48" s="3" t="s">
        <v>534</v>
      </c>
      <c r="HV48" s="3" t="s">
        <v>534</v>
      </c>
      <c r="HW48" s="3" t="s">
        <v>534</v>
      </c>
      <c r="HX48" s="3" t="s">
        <v>534</v>
      </c>
      <c r="HY48" s="3" t="s">
        <v>534</v>
      </c>
      <c r="HZ48" s="3" t="s">
        <v>534</v>
      </c>
      <c r="IA48" s="3" t="s">
        <v>534</v>
      </c>
      <c r="IB48" s="3" t="s">
        <v>534</v>
      </c>
      <c r="IC48" s="3" t="s">
        <v>534</v>
      </c>
      <c r="ID48" s="3" t="s">
        <v>534</v>
      </c>
      <c r="IE48" s="3" t="s">
        <v>534</v>
      </c>
      <c r="IF48" s="3" t="s">
        <v>534</v>
      </c>
      <c r="IG48" s="3" t="s">
        <v>534</v>
      </c>
      <c r="IH48" s="3" t="s">
        <v>534</v>
      </c>
      <c r="II48" s="3" t="s">
        <v>534</v>
      </c>
      <c r="IJ48" s="3" t="s">
        <v>534</v>
      </c>
      <c r="IK48" s="3" t="s">
        <v>534</v>
      </c>
      <c r="IL48" s="3" t="s">
        <v>534</v>
      </c>
      <c r="IM48" s="3" t="s">
        <v>534</v>
      </c>
      <c r="IN48" s="3" t="s">
        <v>534</v>
      </c>
      <c r="IO48" s="3" t="s">
        <v>534</v>
      </c>
      <c r="IP48" s="3" t="s">
        <v>534</v>
      </c>
      <c r="IQ48" s="3" t="s">
        <v>534</v>
      </c>
      <c r="IR48" s="3" t="s">
        <v>534</v>
      </c>
      <c r="IS48" s="3" t="s">
        <v>534</v>
      </c>
      <c r="IT48" s="3" t="s">
        <v>534</v>
      </c>
      <c r="IU48" s="3" t="s">
        <v>534</v>
      </c>
      <c r="IV48" s="3" t="s">
        <v>534</v>
      </c>
      <c r="IW48" s="3" t="s">
        <v>534</v>
      </c>
      <c r="IX48" s="3" t="s">
        <v>534</v>
      </c>
      <c r="IY48" s="3" t="s">
        <v>534</v>
      </c>
      <c r="IZ48" s="3" t="s">
        <v>534</v>
      </c>
      <c r="JA48" s="3" t="s">
        <v>534</v>
      </c>
      <c r="JB48" s="3" t="s">
        <v>534</v>
      </c>
      <c r="JC48" s="3" t="s">
        <v>534</v>
      </c>
      <c r="JD48" s="3" t="s">
        <v>534</v>
      </c>
      <c r="JE48" s="3" t="s">
        <v>534</v>
      </c>
      <c r="JF48" s="3" t="s">
        <v>534</v>
      </c>
      <c r="JG48" s="3" t="s">
        <v>534</v>
      </c>
      <c r="JH48" s="3" t="s">
        <v>534</v>
      </c>
      <c r="JI48" s="3" t="s">
        <v>534</v>
      </c>
      <c r="JJ48" s="3" t="s">
        <v>534</v>
      </c>
      <c r="JK48" s="3" t="s">
        <v>534</v>
      </c>
      <c r="JL48" s="3" t="s">
        <v>534</v>
      </c>
      <c r="JM48" s="3" t="s">
        <v>534</v>
      </c>
      <c r="JN48" s="3" t="s">
        <v>534</v>
      </c>
      <c r="JO48" s="3" t="s">
        <v>534</v>
      </c>
      <c r="JP48" s="3" t="s">
        <v>534</v>
      </c>
      <c r="JQ48" s="3" t="s">
        <v>534</v>
      </c>
      <c r="JR48" s="3" t="s">
        <v>534</v>
      </c>
      <c r="JS48" s="3" t="s">
        <v>534</v>
      </c>
      <c r="JT48" s="3" t="s">
        <v>534</v>
      </c>
      <c r="JU48" s="3" t="s">
        <v>534</v>
      </c>
      <c r="JV48" s="3" t="s">
        <v>534</v>
      </c>
      <c r="JW48" s="3" t="s">
        <v>534</v>
      </c>
      <c r="JX48" s="3" t="s">
        <v>534</v>
      </c>
      <c r="JY48" s="3" t="s">
        <v>534</v>
      </c>
      <c r="JZ48" s="3" t="s">
        <v>534</v>
      </c>
      <c r="KA48" s="3" t="s">
        <v>534</v>
      </c>
      <c r="KB48" s="3" t="s">
        <v>534</v>
      </c>
      <c r="KC48" s="3" t="s">
        <v>534</v>
      </c>
      <c r="KD48" s="3" t="s">
        <v>534</v>
      </c>
      <c r="KE48" s="3" t="s">
        <v>534</v>
      </c>
      <c r="KF48" s="3" t="s">
        <v>534</v>
      </c>
      <c r="KG48" s="3" t="s">
        <v>534</v>
      </c>
      <c r="KH48" s="3" t="s">
        <v>534</v>
      </c>
      <c r="KI48" s="3" t="s">
        <v>534</v>
      </c>
      <c r="KJ48" s="3" t="s">
        <v>534</v>
      </c>
      <c r="KK48" s="3" t="s">
        <v>534</v>
      </c>
      <c r="KL48" s="3" t="s">
        <v>534</v>
      </c>
      <c r="KM48" s="3" t="s">
        <v>534</v>
      </c>
      <c r="KN48" s="3" t="s">
        <v>534</v>
      </c>
      <c r="KO48">
        <v>2</v>
      </c>
      <c r="KP48" s="3" t="s">
        <v>1043</v>
      </c>
      <c r="KQ48" s="3" t="s">
        <v>566</v>
      </c>
      <c r="KR48" s="3" t="s">
        <v>534</v>
      </c>
      <c r="KS48" s="3" t="s">
        <v>534</v>
      </c>
    </row>
    <row r="49" spans="1:305" x14ac:dyDescent="0.2">
      <c r="A49">
        <v>46</v>
      </c>
      <c r="B49" s="2">
        <v>45312.853275462963</v>
      </c>
      <c r="C49" s="2">
        <v>45313.05810185185</v>
      </c>
      <c r="D49">
        <v>0</v>
      </c>
      <c r="E49" s="3" t="s">
        <v>1394</v>
      </c>
      <c r="F49">
        <v>100</v>
      </c>
      <c r="G49">
        <v>17697</v>
      </c>
      <c r="H49">
        <v>1</v>
      </c>
      <c r="I49" s="2">
        <v>45313.058133888888</v>
      </c>
      <c r="J49" s="3" t="s">
        <v>1395</v>
      </c>
      <c r="K49" s="3" t="s">
        <v>534</v>
      </c>
      <c r="L49" s="3" t="s">
        <v>534</v>
      </c>
      <c r="M49" s="3" t="s">
        <v>534</v>
      </c>
      <c r="N49" s="3" t="s">
        <v>534</v>
      </c>
      <c r="O49">
        <v>49.822099999999999</v>
      </c>
      <c r="P49">
        <v>-97.031499999999994</v>
      </c>
      <c r="Q49" s="3" t="s">
        <v>535</v>
      </c>
      <c r="R49" s="3" t="s">
        <v>536</v>
      </c>
      <c r="S49">
        <v>0.80000001192092896</v>
      </c>
      <c r="T49" s="3" t="s">
        <v>534</v>
      </c>
      <c r="U49">
        <v>1</v>
      </c>
      <c r="V49">
        <v>1</v>
      </c>
      <c r="W49">
        <v>1</v>
      </c>
      <c r="X49">
        <v>1</v>
      </c>
      <c r="Y49">
        <v>5</v>
      </c>
      <c r="Z49">
        <v>2</v>
      </c>
      <c r="AA49">
        <v>5</v>
      </c>
      <c r="AB49">
        <v>1</v>
      </c>
      <c r="AC49">
        <v>1</v>
      </c>
      <c r="AD49">
        <v>2</v>
      </c>
      <c r="AE49" s="3" t="s">
        <v>1396</v>
      </c>
      <c r="AF49" s="3" t="s">
        <v>1397</v>
      </c>
      <c r="AG49" s="3" t="s">
        <v>1398</v>
      </c>
      <c r="AH49" s="3" t="s">
        <v>1399</v>
      </c>
      <c r="AI49" s="3" t="s">
        <v>1400</v>
      </c>
      <c r="AJ49" s="3" t="s">
        <v>1401</v>
      </c>
      <c r="AK49" s="3" t="s">
        <v>534</v>
      </c>
      <c r="AL49" s="3" t="s">
        <v>534</v>
      </c>
      <c r="AM49" s="3" t="s">
        <v>534</v>
      </c>
      <c r="AN49" s="3" t="s">
        <v>534</v>
      </c>
      <c r="AO49" s="3" t="s">
        <v>834</v>
      </c>
      <c r="AP49" s="3" t="s">
        <v>1402</v>
      </c>
      <c r="AQ49" s="3" t="s">
        <v>534</v>
      </c>
      <c r="AR49" s="3" t="s">
        <v>534</v>
      </c>
      <c r="AS49" s="3" t="s">
        <v>534</v>
      </c>
      <c r="AT49">
        <v>3</v>
      </c>
      <c r="AU49">
        <v>2</v>
      </c>
      <c r="AV49">
        <v>1</v>
      </c>
      <c r="AW49" s="3" t="s">
        <v>534</v>
      </c>
      <c r="AX49" s="3" t="s">
        <v>534</v>
      </c>
      <c r="AY49">
        <v>5</v>
      </c>
      <c r="AZ49">
        <v>4</v>
      </c>
      <c r="BA49">
        <v>3</v>
      </c>
      <c r="BB49" s="3" t="s">
        <v>534</v>
      </c>
      <c r="BC49" s="3" t="s">
        <v>534</v>
      </c>
      <c r="BD49" s="3" t="s">
        <v>534</v>
      </c>
      <c r="BE49">
        <v>2</v>
      </c>
      <c r="BF49">
        <v>1</v>
      </c>
      <c r="BG49" s="3" t="s">
        <v>534</v>
      </c>
      <c r="BH49" s="3" t="s">
        <v>534</v>
      </c>
      <c r="BI49">
        <v>3</v>
      </c>
      <c r="BJ49">
        <v>4</v>
      </c>
      <c r="BK49">
        <v>3</v>
      </c>
      <c r="BL49" s="3" t="s">
        <v>534</v>
      </c>
      <c r="BM49" s="3" t="s">
        <v>534</v>
      </c>
      <c r="BN49" s="3" t="s">
        <v>534</v>
      </c>
      <c r="BO49" s="3" t="s">
        <v>1403</v>
      </c>
      <c r="BP49" s="3" t="s">
        <v>1404</v>
      </c>
      <c r="BQ49" s="3" t="s">
        <v>534</v>
      </c>
      <c r="BR49">
        <v>2</v>
      </c>
      <c r="BS49" s="3" t="s">
        <v>534</v>
      </c>
      <c r="BT49">
        <v>4</v>
      </c>
      <c r="BU49">
        <v>5</v>
      </c>
      <c r="BV49">
        <v>3</v>
      </c>
      <c r="BW49" s="3" t="s">
        <v>534</v>
      </c>
      <c r="BX49">
        <v>1</v>
      </c>
      <c r="BY49">
        <v>2</v>
      </c>
      <c r="BZ49" s="3" t="s">
        <v>534</v>
      </c>
      <c r="CA49">
        <v>1</v>
      </c>
      <c r="CB49" s="3" t="s">
        <v>534</v>
      </c>
      <c r="CC49" s="3" t="s">
        <v>534</v>
      </c>
      <c r="CD49" s="3" t="s">
        <v>534</v>
      </c>
      <c r="CE49">
        <v>3</v>
      </c>
      <c r="CF49" s="3" t="s">
        <v>534</v>
      </c>
      <c r="CG49">
        <v>3</v>
      </c>
      <c r="CH49" s="3" t="s">
        <v>534</v>
      </c>
      <c r="CI49">
        <v>3</v>
      </c>
      <c r="CJ49">
        <v>2</v>
      </c>
      <c r="CK49">
        <v>2</v>
      </c>
      <c r="CL49" s="3" t="s">
        <v>534</v>
      </c>
      <c r="CM49">
        <v>4</v>
      </c>
      <c r="CN49" s="3" t="s">
        <v>534</v>
      </c>
      <c r="CO49" s="3" t="s">
        <v>1405</v>
      </c>
      <c r="CP49" s="3" t="s">
        <v>1406</v>
      </c>
      <c r="CQ49">
        <v>5</v>
      </c>
      <c r="CR49">
        <v>4</v>
      </c>
      <c r="CS49" s="3" t="s">
        <v>534</v>
      </c>
      <c r="CT49">
        <v>2</v>
      </c>
      <c r="CU49" s="3" t="s">
        <v>534</v>
      </c>
      <c r="CV49">
        <v>1</v>
      </c>
      <c r="CW49" s="3" t="s">
        <v>534</v>
      </c>
      <c r="CX49">
        <v>3</v>
      </c>
      <c r="CY49" s="3" t="s">
        <v>534</v>
      </c>
      <c r="CZ49" s="3" t="s">
        <v>534</v>
      </c>
      <c r="DA49">
        <v>3</v>
      </c>
      <c r="DB49" s="3" t="s">
        <v>534</v>
      </c>
      <c r="DC49">
        <v>2</v>
      </c>
      <c r="DD49" s="3" t="s">
        <v>534</v>
      </c>
      <c r="DE49">
        <v>1</v>
      </c>
      <c r="DF49" s="3" t="s">
        <v>534</v>
      </c>
      <c r="DG49">
        <v>3</v>
      </c>
      <c r="DH49" s="3" t="s">
        <v>534</v>
      </c>
      <c r="DI49">
        <v>3</v>
      </c>
      <c r="DJ49" s="3" t="s">
        <v>534</v>
      </c>
      <c r="DK49">
        <v>3</v>
      </c>
      <c r="DL49" s="3" t="s">
        <v>534</v>
      </c>
      <c r="DM49">
        <v>4</v>
      </c>
      <c r="DN49">
        <v>2</v>
      </c>
      <c r="DO49" s="3" t="s">
        <v>1407</v>
      </c>
      <c r="DP49" s="3" t="s">
        <v>1408</v>
      </c>
      <c r="DQ49" s="3" t="s">
        <v>534</v>
      </c>
      <c r="DR49" s="3" t="s">
        <v>534</v>
      </c>
      <c r="DS49">
        <v>2</v>
      </c>
      <c r="DT49">
        <v>1</v>
      </c>
      <c r="DU49">
        <v>5</v>
      </c>
      <c r="DV49">
        <v>3</v>
      </c>
      <c r="DW49" s="3" t="s">
        <v>534</v>
      </c>
      <c r="DX49">
        <v>4</v>
      </c>
      <c r="DY49">
        <v>1</v>
      </c>
      <c r="DZ49">
        <v>3</v>
      </c>
      <c r="EA49" s="3" t="s">
        <v>534</v>
      </c>
      <c r="EB49" s="3" t="s">
        <v>534</v>
      </c>
      <c r="EC49" s="3" t="s">
        <v>534</v>
      </c>
      <c r="ED49" s="3" t="s">
        <v>534</v>
      </c>
      <c r="EE49">
        <v>2</v>
      </c>
      <c r="EF49" s="3" t="s">
        <v>534</v>
      </c>
      <c r="EG49">
        <v>2</v>
      </c>
      <c r="EH49" s="3" t="s">
        <v>534</v>
      </c>
      <c r="EI49">
        <v>3</v>
      </c>
      <c r="EJ49">
        <v>3</v>
      </c>
      <c r="EK49">
        <v>2</v>
      </c>
      <c r="EL49">
        <v>4</v>
      </c>
      <c r="EM49" s="3" t="s">
        <v>534</v>
      </c>
      <c r="EN49" s="3" t="s">
        <v>534</v>
      </c>
      <c r="EO49" s="3" t="s">
        <v>1409</v>
      </c>
      <c r="EP49" s="3" t="s">
        <v>1410</v>
      </c>
      <c r="EQ49">
        <v>4</v>
      </c>
      <c r="ER49">
        <v>3</v>
      </c>
      <c r="ES49" s="3" t="s">
        <v>534</v>
      </c>
      <c r="ET49">
        <v>5</v>
      </c>
      <c r="EU49" s="3" t="s">
        <v>534</v>
      </c>
      <c r="EV49">
        <v>2</v>
      </c>
      <c r="EW49">
        <v>1</v>
      </c>
      <c r="EX49" s="3" t="s">
        <v>534</v>
      </c>
      <c r="EY49" s="3" t="s">
        <v>534</v>
      </c>
      <c r="EZ49" s="3" t="s">
        <v>534</v>
      </c>
      <c r="FA49">
        <v>2</v>
      </c>
      <c r="FB49" s="3" t="s">
        <v>534</v>
      </c>
      <c r="FC49">
        <v>1</v>
      </c>
      <c r="FD49" s="3" t="s">
        <v>534</v>
      </c>
      <c r="FE49" s="3" t="s">
        <v>534</v>
      </c>
      <c r="FF49">
        <v>3</v>
      </c>
      <c r="FG49" s="3" t="s">
        <v>534</v>
      </c>
      <c r="FH49">
        <v>4</v>
      </c>
      <c r="FI49">
        <v>3</v>
      </c>
      <c r="FJ49" s="3" t="s">
        <v>534</v>
      </c>
      <c r="FK49">
        <v>2</v>
      </c>
      <c r="FL49" s="3" t="s">
        <v>534</v>
      </c>
      <c r="FM49">
        <v>3</v>
      </c>
      <c r="FN49">
        <v>3</v>
      </c>
      <c r="FO49" s="3" t="s">
        <v>1411</v>
      </c>
      <c r="FP49" s="3" t="s">
        <v>1412</v>
      </c>
      <c r="FQ49">
        <v>2</v>
      </c>
      <c r="FR49" s="3" t="s">
        <v>534</v>
      </c>
      <c r="FS49">
        <v>3</v>
      </c>
      <c r="FT49">
        <v>1</v>
      </c>
      <c r="FU49">
        <v>5</v>
      </c>
      <c r="FV49">
        <v>4</v>
      </c>
      <c r="FW49" s="3" t="s">
        <v>534</v>
      </c>
      <c r="FX49" s="3" t="s">
        <v>534</v>
      </c>
      <c r="FY49" s="3" t="s">
        <v>534</v>
      </c>
      <c r="FZ49">
        <v>3</v>
      </c>
      <c r="GA49" s="3" t="s">
        <v>534</v>
      </c>
      <c r="GB49" s="3" t="s">
        <v>534</v>
      </c>
      <c r="GC49" s="3" t="s">
        <v>534</v>
      </c>
      <c r="GD49" s="3" t="s">
        <v>534</v>
      </c>
      <c r="GE49">
        <v>2</v>
      </c>
      <c r="GF49">
        <v>1</v>
      </c>
      <c r="GG49" s="3" t="s">
        <v>534</v>
      </c>
      <c r="GH49" s="3" t="s">
        <v>534</v>
      </c>
      <c r="GI49">
        <v>3</v>
      </c>
      <c r="GJ49">
        <v>4</v>
      </c>
      <c r="GK49">
        <v>2</v>
      </c>
      <c r="GL49">
        <v>4</v>
      </c>
      <c r="GM49" s="3" t="s">
        <v>534</v>
      </c>
      <c r="GN49">
        <v>3</v>
      </c>
      <c r="GO49" s="3" t="s">
        <v>534</v>
      </c>
      <c r="GP49" s="3" t="s">
        <v>534</v>
      </c>
      <c r="GQ49" s="3" t="s">
        <v>534</v>
      </c>
      <c r="GR49" s="3" t="s">
        <v>534</v>
      </c>
      <c r="GS49" s="3" t="s">
        <v>534</v>
      </c>
      <c r="GT49" s="3" t="s">
        <v>534</v>
      </c>
      <c r="GU49" s="3" t="s">
        <v>534</v>
      </c>
      <c r="GV49" s="3" t="s">
        <v>534</v>
      </c>
      <c r="GW49" s="3" t="s">
        <v>534</v>
      </c>
      <c r="GX49" s="3" t="s">
        <v>534</v>
      </c>
      <c r="GY49" s="3" t="s">
        <v>534</v>
      </c>
      <c r="GZ49" s="3" t="s">
        <v>534</v>
      </c>
      <c r="HA49" s="3" t="s">
        <v>534</v>
      </c>
      <c r="HB49" s="3" t="s">
        <v>534</v>
      </c>
      <c r="HC49" s="3" t="s">
        <v>534</v>
      </c>
      <c r="HD49" s="3" t="s">
        <v>534</v>
      </c>
      <c r="HE49" s="3" t="s">
        <v>534</v>
      </c>
      <c r="HF49" s="3" t="s">
        <v>534</v>
      </c>
      <c r="HG49" s="3" t="s">
        <v>534</v>
      </c>
      <c r="HH49" s="3" t="s">
        <v>534</v>
      </c>
      <c r="HI49" s="3" t="s">
        <v>534</v>
      </c>
      <c r="HJ49" s="3" t="s">
        <v>534</v>
      </c>
      <c r="HK49" s="3" t="s">
        <v>534</v>
      </c>
      <c r="HL49" s="3" t="s">
        <v>534</v>
      </c>
      <c r="HM49" s="3" t="s">
        <v>534</v>
      </c>
      <c r="HN49" s="3" t="s">
        <v>534</v>
      </c>
      <c r="HO49" s="3" t="s">
        <v>534</v>
      </c>
      <c r="HP49" s="3" t="s">
        <v>534</v>
      </c>
      <c r="HQ49" s="3" t="s">
        <v>534</v>
      </c>
      <c r="HR49" s="3" t="s">
        <v>534</v>
      </c>
      <c r="HS49" s="3" t="s">
        <v>534</v>
      </c>
      <c r="HT49" s="3" t="s">
        <v>534</v>
      </c>
      <c r="HU49" s="3" t="s">
        <v>534</v>
      </c>
      <c r="HV49" s="3" t="s">
        <v>534</v>
      </c>
      <c r="HW49" s="3" t="s">
        <v>534</v>
      </c>
      <c r="HX49" s="3" t="s">
        <v>534</v>
      </c>
      <c r="HY49" s="3" t="s">
        <v>534</v>
      </c>
      <c r="HZ49" s="3" t="s">
        <v>534</v>
      </c>
      <c r="IA49" s="3" t="s">
        <v>534</v>
      </c>
      <c r="IB49" s="3" t="s">
        <v>534</v>
      </c>
      <c r="IC49" s="3" t="s">
        <v>534</v>
      </c>
      <c r="ID49" s="3" t="s">
        <v>534</v>
      </c>
      <c r="IE49" s="3" t="s">
        <v>534</v>
      </c>
      <c r="IF49" s="3" t="s">
        <v>534</v>
      </c>
      <c r="IG49" s="3" t="s">
        <v>534</v>
      </c>
      <c r="IH49" s="3" t="s">
        <v>534</v>
      </c>
      <c r="II49" s="3" t="s">
        <v>534</v>
      </c>
      <c r="IJ49" s="3" t="s">
        <v>534</v>
      </c>
      <c r="IK49" s="3" t="s">
        <v>534</v>
      </c>
      <c r="IL49" s="3" t="s">
        <v>534</v>
      </c>
      <c r="IM49" s="3" t="s">
        <v>534</v>
      </c>
      <c r="IN49" s="3" t="s">
        <v>534</v>
      </c>
      <c r="IO49" s="3" t="s">
        <v>534</v>
      </c>
      <c r="IP49" s="3" t="s">
        <v>534</v>
      </c>
      <c r="IQ49" s="3" t="s">
        <v>534</v>
      </c>
      <c r="IR49" s="3" t="s">
        <v>534</v>
      </c>
      <c r="IS49" s="3" t="s">
        <v>534</v>
      </c>
      <c r="IT49" s="3" t="s">
        <v>534</v>
      </c>
      <c r="IU49" s="3" t="s">
        <v>534</v>
      </c>
      <c r="IV49" s="3" t="s">
        <v>534</v>
      </c>
      <c r="IW49" s="3" t="s">
        <v>534</v>
      </c>
      <c r="IX49" s="3" t="s">
        <v>534</v>
      </c>
      <c r="IY49" s="3" t="s">
        <v>534</v>
      </c>
      <c r="IZ49" s="3" t="s">
        <v>534</v>
      </c>
      <c r="JA49" s="3" t="s">
        <v>534</v>
      </c>
      <c r="JB49" s="3" t="s">
        <v>534</v>
      </c>
      <c r="JC49" s="3" t="s">
        <v>534</v>
      </c>
      <c r="JD49" s="3" t="s">
        <v>534</v>
      </c>
      <c r="JE49" s="3" t="s">
        <v>534</v>
      </c>
      <c r="JF49" s="3" t="s">
        <v>534</v>
      </c>
      <c r="JG49" s="3" t="s">
        <v>534</v>
      </c>
      <c r="JH49" s="3" t="s">
        <v>534</v>
      </c>
      <c r="JI49" s="3" t="s">
        <v>534</v>
      </c>
      <c r="JJ49" s="3" t="s">
        <v>534</v>
      </c>
      <c r="JK49" s="3" t="s">
        <v>534</v>
      </c>
      <c r="JL49" s="3" t="s">
        <v>534</v>
      </c>
      <c r="JM49" s="3" t="s">
        <v>534</v>
      </c>
      <c r="JN49" s="3" t="s">
        <v>534</v>
      </c>
      <c r="JO49" s="3" t="s">
        <v>534</v>
      </c>
      <c r="JP49" s="3" t="s">
        <v>534</v>
      </c>
      <c r="JQ49" s="3" t="s">
        <v>534</v>
      </c>
      <c r="JR49" s="3" t="s">
        <v>534</v>
      </c>
      <c r="JS49" s="3" t="s">
        <v>534</v>
      </c>
      <c r="JT49" s="3" t="s">
        <v>534</v>
      </c>
      <c r="JU49" s="3" t="s">
        <v>534</v>
      </c>
      <c r="JV49" s="3" t="s">
        <v>534</v>
      </c>
      <c r="JW49" s="3" t="s">
        <v>534</v>
      </c>
      <c r="JX49" s="3" t="s">
        <v>534</v>
      </c>
      <c r="JY49" s="3" t="s">
        <v>534</v>
      </c>
      <c r="JZ49" s="3" t="s">
        <v>534</v>
      </c>
      <c r="KA49" s="3" t="s">
        <v>534</v>
      </c>
      <c r="KB49" s="3" t="s">
        <v>534</v>
      </c>
      <c r="KC49" s="3" t="s">
        <v>534</v>
      </c>
      <c r="KD49" s="3" t="s">
        <v>534</v>
      </c>
      <c r="KE49" s="3" t="s">
        <v>534</v>
      </c>
      <c r="KF49" s="3" t="s">
        <v>534</v>
      </c>
      <c r="KG49" s="3" t="s">
        <v>534</v>
      </c>
      <c r="KH49" s="3" t="s">
        <v>534</v>
      </c>
      <c r="KI49" s="3" t="s">
        <v>534</v>
      </c>
      <c r="KJ49" s="3" t="s">
        <v>534</v>
      </c>
      <c r="KK49" s="3" t="s">
        <v>534</v>
      </c>
      <c r="KL49" s="3" t="s">
        <v>534</v>
      </c>
      <c r="KM49" s="3" t="s">
        <v>534</v>
      </c>
      <c r="KN49" s="3" t="s">
        <v>534</v>
      </c>
      <c r="KO49">
        <v>3</v>
      </c>
      <c r="KP49" s="3" t="s">
        <v>1413</v>
      </c>
      <c r="KQ49" s="3" t="s">
        <v>1414</v>
      </c>
      <c r="KR49" s="3" t="s">
        <v>1415</v>
      </c>
      <c r="KS49" s="3" t="s">
        <v>1416</v>
      </c>
    </row>
    <row r="50" spans="1:305" x14ac:dyDescent="0.2">
      <c r="A50">
        <v>47</v>
      </c>
      <c r="B50" s="2">
        <v>45310.547974537039</v>
      </c>
      <c r="C50" s="2">
        <v>45313.356064814812</v>
      </c>
      <c r="D50">
        <v>0</v>
      </c>
      <c r="E50" s="3" t="s">
        <v>1417</v>
      </c>
      <c r="F50">
        <v>100</v>
      </c>
      <c r="G50">
        <v>242618</v>
      </c>
      <c r="H50">
        <v>1</v>
      </c>
      <c r="I50" s="2">
        <v>45313.356100763885</v>
      </c>
      <c r="J50" s="3" t="s">
        <v>1418</v>
      </c>
      <c r="K50" s="3" t="s">
        <v>534</v>
      </c>
      <c r="L50" s="3" t="s">
        <v>534</v>
      </c>
      <c r="M50" s="3" t="s">
        <v>534</v>
      </c>
      <c r="N50" s="3" t="s">
        <v>534</v>
      </c>
      <c r="O50">
        <v>51.048299999999998</v>
      </c>
      <c r="P50">
        <v>-113.9633</v>
      </c>
      <c r="Q50" s="3" t="s">
        <v>535</v>
      </c>
      <c r="R50" s="3" t="s">
        <v>536</v>
      </c>
      <c r="S50">
        <v>0.80000001192092896</v>
      </c>
      <c r="T50" s="3" t="s">
        <v>534</v>
      </c>
      <c r="U50">
        <v>1</v>
      </c>
      <c r="V50">
        <v>1</v>
      </c>
      <c r="W50">
        <v>1</v>
      </c>
      <c r="X50">
        <v>1</v>
      </c>
      <c r="Y50">
        <v>1</v>
      </c>
      <c r="Z50">
        <v>1</v>
      </c>
      <c r="AA50">
        <v>5</v>
      </c>
      <c r="AB50">
        <v>1</v>
      </c>
      <c r="AC50">
        <v>1</v>
      </c>
      <c r="AD50">
        <v>2</v>
      </c>
      <c r="AE50" s="3" t="s">
        <v>1419</v>
      </c>
      <c r="AF50" s="3" t="s">
        <v>1420</v>
      </c>
      <c r="AG50" s="3" t="s">
        <v>1421</v>
      </c>
      <c r="AH50" s="3" t="s">
        <v>1422</v>
      </c>
      <c r="AI50" s="3" t="s">
        <v>1423</v>
      </c>
      <c r="AJ50" s="3" t="s">
        <v>534</v>
      </c>
      <c r="AK50" s="3" t="s">
        <v>534</v>
      </c>
      <c r="AL50" s="3" t="s">
        <v>534</v>
      </c>
      <c r="AM50" s="3" t="s">
        <v>534</v>
      </c>
      <c r="AN50" s="3" t="s">
        <v>534</v>
      </c>
      <c r="AO50" s="3" t="s">
        <v>1424</v>
      </c>
      <c r="AP50" s="3" t="s">
        <v>1425</v>
      </c>
      <c r="AQ50">
        <v>2</v>
      </c>
      <c r="AR50">
        <v>3</v>
      </c>
      <c r="AS50" s="3" t="s">
        <v>534</v>
      </c>
      <c r="AT50">
        <v>1</v>
      </c>
      <c r="AU50">
        <v>4</v>
      </c>
      <c r="AV50" s="3" t="s">
        <v>534</v>
      </c>
      <c r="AW50" s="3" t="s">
        <v>534</v>
      </c>
      <c r="AX50" s="3" t="s">
        <v>534</v>
      </c>
      <c r="AY50" s="3" t="s">
        <v>534</v>
      </c>
      <c r="AZ50" s="3" t="s">
        <v>534</v>
      </c>
      <c r="BA50">
        <v>2</v>
      </c>
      <c r="BB50" s="3" t="s">
        <v>534</v>
      </c>
      <c r="BC50" s="3" t="s">
        <v>534</v>
      </c>
      <c r="BD50">
        <v>3</v>
      </c>
      <c r="BE50">
        <v>4</v>
      </c>
      <c r="BF50">
        <v>1</v>
      </c>
      <c r="BG50" s="3" t="s">
        <v>534</v>
      </c>
      <c r="BH50" s="3" t="s">
        <v>534</v>
      </c>
      <c r="BI50" s="3" t="s">
        <v>534</v>
      </c>
      <c r="BJ50">
        <v>3</v>
      </c>
      <c r="BK50">
        <v>3</v>
      </c>
      <c r="BL50" s="3" t="s">
        <v>534</v>
      </c>
      <c r="BM50">
        <v>4</v>
      </c>
      <c r="BN50">
        <v>2</v>
      </c>
      <c r="BO50" s="3" t="s">
        <v>1426</v>
      </c>
      <c r="BP50" s="3" t="s">
        <v>1427</v>
      </c>
      <c r="BQ50" s="3" t="s">
        <v>534</v>
      </c>
      <c r="BR50" s="3" t="s">
        <v>534</v>
      </c>
      <c r="BS50">
        <v>4</v>
      </c>
      <c r="BT50">
        <v>1</v>
      </c>
      <c r="BU50">
        <v>3</v>
      </c>
      <c r="BV50" s="3" t="s">
        <v>534</v>
      </c>
      <c r="BW50" s="3" t="s">
        <v>534</v>
      </c>
      <c r="BX50">
        <v>2</v>
      </c>
      <c r="BY50">
        <v>2</v>
      </c>
      <c r="BZ50">
        <v>4</v>
      </c>
      <c r="CA50" s="3" t="s">
        <v>534</v>
      </c>
      <c r="CB50" s="3" t="s">
        <v>534</v>
      </c>
      <c r="CC50" s="3" t="s">
        <v>534</v>
      </c>
      <c r="CD50">
        <v>3</v>
      </c>
      <c r="CE50">
        <v>1</v>
      </c>
      <c r="CF50" s="3" t="s">
        <v>534</v>
      </c>
      <c r="CG50">
        <v>3</v>
      </c>
      <c r="CH50" s="3" t="s">
        <v>534</v>
      </c>
      <c r="CI50" s="3" t="s">
        <v>534</v>
      </c>
      <c r="CJ50">
        <v>2</v>
      </c>
      <c r="CK50">
        <v>3</v>
      </c>
      <c r="CL50">
        <v>4</v>
      </c>
      <c r="CM50" s="3" t="s">
        <v>534</v>
      </c>
      <c r="CN50" s="3" t="s">
        <v>534</v>
      </c>
      <c r="CO50" s="3" t="s">
        <v>1426</v>
      </c>
      <c r="CP50" s="3" t="s">
        <v>1428</v>
      </c>
      <c r="CQ50" s="3" t="s">
        <v>534</v>
      </c>
      <c r="CR50" s="3" t="s">
        <v>534</v>
      </c>
      <c r="CS50">
        <v>4</v>
      </c>
      <c r="CT50">
        <v>1</v>
      </c>
      <c r="CU50">
        <v>3</v>
      </c>
      <c r="CV50" s="3" t="s">
        <v>534</v>
      </c>
      <c r="CW50" s="3" t="s">
        <v>534</v>
      </c>
      <c r="CX50">
        <v>2</v>
      </c>
      <c r="CY50">
        <v>3</v>
      </c>
      <c r="CZ50">
        <v>4</v>
      </c>
      <c r="DA50" s="3" t="s">
        <v>534</v>
      </c>
      <c r="DB50" s="3" t="s">
        <v>534</v>
      </c>
      <c r="DC50" s="3" t="s">
        <v>534</v>
      </c>
      <c r="DD50">
        <v>2</v>
      </c>
      <c r="DE50">
        <v>1</v>
      </c>
      <c r="DF50" s="3" t="s">
        <v>534</v>
      </c>
      <c r="DG50">
        <v>2</v>
      </c>
      <c r="DH50" s="3" t="s">
        <v>534</v>
      </c>
      <c r="DI50" s="3" t="s">
        <v>534</v>
      </c>
      <c r="DJ50">
        <v>2</v>
      </c>
      <c r="DK50">
        <v>2</v>
      </c>
      <c r="DL50">
        <v>4</v>
      </c>
      <c r="DM50" s="3" t="s">
        <v>534</v>
      </c>
      <c r="DN50" s="3" t="s">
        <v>534</v>
      </c>
      <c r="DO50" s="3" t="s">
        <v>1429</v>
      </c>
      <c r="DP50" s="3" t="s">
        <v>781</v>
      </c>
      <c r="DQ50" s="3" t="s">
        <v>534</v>
      </c>
      <c r="DR50" s="3" t="s">
        <v>534</v>
      </c>
      <c r="DS50">
        <v>6</v>
      </c>
      <c r="DT50">
        <v>5</v>
      </c>
      <c r="DU50">
        <v>4</v>
      </c>
      <c r="DV50">
        <v>1</v>
      </c>
      <c r="DW50">
        <v>3</v>
      </c>
      <c r="DX50">
        <v>2</v>
      </c>
      <c r="DY50">
        <v>2</v>
      </c>
      <c r="DZ50">
        <v>1</v>
      </c>
      <c r="EA50" s="3" t="s">
        <v>534</v>
      </c>
      <c r="EB50" s="3" t="s">
        <v>534</v>
      </c>
      <c r="EC50" s="3" t="s">
        <v>534</v>
      </c>
      <c r="ED50" s="3" t="s">
        <v>534</v>
      </c>
      <c r="EE50" s="3" t="s">
        <v>534</v>
      </c>
      <c r="EF50" s="3" t="s">
        <v>534</v>
      </c>
      <c r="EG50">
        <v>3</v>
      </c>
      <c r="EH50">
        <v>4</v>
      </c>
      <c r="EI50">
        <v>4</v>
      </c>
      <c r="EJ50">
        <v>3</v>
      </c>
      <c r="EK50">
        <v>3</v>
      </c>
      <c r="EL50">
        <v>4</v>
      </c>
      <c r="EM50" s="3" t="s">
        <v>534</v>
      </c>
      <c r="EN50" s="3" t="s">
        <v>534</v>
      </c>
      <c r="EO50" s="3" t="s">
        <v>1430</v>
      </c>
      <c r="EP50" s="3" t="s">
        <v>596</v>
      </c>
      <c r="EQ50">
        <v>6</v>
      </c>
      <c r="ER50">
        <v>7</v>
      </c>
      <c r="ES50">
        <v>5</v>
      </c>
      <c r="ET50">
        <v>4</v>
      </c>
      <c r="EU50">
        <v>3</v>
      </c>
      <c r="EV50" s="3" t="s">
        <v>534</v>
      </c>
      <c r="EW50">
        <v>2</v>
      </c>
      <c r="EX50">
        <v>1</v>
      </c>
      <c r="EY50" s="3" t="s">
        <v>534</v>
      </c>
      <c r="EZ50" s="3" t="s">
        <v>534</v>
      </c>
      <c r="FA50" s="3" t="s">
        <v>534</v>
      </c>
      <c r="FB50" s="3" t="s">
        <v>534</v>
      </c>
      <c r="FC50" s="3" t="s">
        <v>534</v>
      </c>
      <c r="FD50">
        <v>1</v>
      </c>
      <c r="FE50" s="3" t="s">
        <v>534</v>
      </c>
      <c r="FF50" s="3" t="s">
        <v>534</v>
      </c>
      <c r="FG50">
        <v>2</v>
      </c>
      <c r="FH50">
        <v>4</v>
      </c>
      <c r="FI50" s="3" t="s">
        <v>534</v>
      </c>
      <c r="FJ50">
        <v>3</v>
      </c>
      <c r="FK50">
        <v>2</v>
      </c>
      <c r="FL50">
        <v>3</v>
      </c>
      <c r="FM50">
        <v>2</v>
      </c>
      <c r="FN50">
        <v>3</v>
      </c>
      <c r="FO50" s="3" t="s">
        <v>534</v>
      </c>
      <c r="FP50" s="3" t="s">
        <v>534</v>
      </c>
      <c r="FQ50" s="3" t="s">
        <v>534</v>
      </c>
      <c r="FR50" s="3" t="s">
        <v>534</v>
      </c>
      <c r="FS50" s="3" t="s">
        <v>534</v>
      </c>
      <c r="FT50" s="3" t="s">
        <v>534</v>
      </c>
      <c r="FU50" s="3" t="s">
        <v>534</v>
      </c>
      <c r="FV50" s="3" t="s">
        <v>534</v>
      </c>
      <c r="FW50" s="3" t="s">
        <v>534</v>
      </c>
      <c r="FX50" s="3" t="s">
        <v>534</v>
      </c>
      <c r="FY50" s="3" t="s">
        <v>534</v>
      </c>
      <c r="FZ50" s="3" t="s">
        <v>534</v>
      </c>
      <c r="GA50" s="3" t="s">
        <v>534</v>
      </c>
      <c r="GB50" s="3" t="s">
        <v>534</v>
      </c>
      <c r="GC50" s="3" t="s">
        <v>534</v>
      </c>
      <c r="GD50" s="3" t="s">
        <v>534</v>
      </c>
      <c r="GE50" s="3" t="s">
        <v>534</v>
      </c>
      <c r="GF50" s="3" t="s">
        <v>534</v>
      </c>
      <c r="GG50" s="3" t="s">
        <v>534</v>
      </c>
      <c r="GH50" s="3" t="s">
        <v>534</v>
      </c>
      <c r="GI50" s="3" t="s">
        <v>534</v>
      </c>
      <c r="GJ50" s="3" t="s">
        <v>534</v>
      </c>
      <c r="GK50" s="3" t="s">
        <v>534</v>
      </c>
      <c r="GL50" s="3" t="s">
        <v>534</v>
      </c>
      <c r="GM50" s="3" t="s">
        <v>534</v>
      </c>
      <c r="GN50" s="3" t="s">
        <v>534</v>
      </c>
      <c r="GO50" s="3" t="s">
        <v>534</v>
      </c>
      <c r="GP50" s="3" t="s">
        <v>534</v>
      </c>
      <c r="GQ50" s="3" t="s">
        <v>534</v>
      </c>
      <c r="GR50" s="3" t="s">
        <v>534</v>
      </c>
      <c r="GS50" s="3" t="s">
        <v>534</v>
      </c>
      <c r="GT50" s="3" t="s">
        <v>534</v>
      </c>
      <c r="GU50" s="3" t="s">
        <v>534</v>
      </c>
      <c r="GV50" s="3" t="s">
        <v>534</v>
      </c>
      <c r="GW50" s="3" t="s">
        <v>534</v>
      </c>
      <c r="GX50" s="3" t="s">
        <v>534</v>
      </c>
      <c r="GY50" s="3" t="s">
        <v>534</v>
      </c>
      <c r="GZ50" s="3" t="s">
        <v>534</v>
      </c>
      <c r="HA50" s="3" t="s">
        <v>534</v>
      </c>
      <c r="HB50" s="3" t="s">
        <v>534</v>
      </c>
      <c r="HC50" s="3" t="s">
        <v>534</v>
      </c>
      <c r="HD50" s="3" t="s">
        <v>534</v>
      </c>
      <c r="HE50" s="3" t="s">
        <v>534</v>
      </c>
      <c r="HF50" s="3" t="s">
        <v>534</v>
      </c>
      <c r="HG50" s="3" t="s">
        <v>534</v>
      </c>
      <c r="HH50" s="3" t="s">
        <v>534</v>
      </c>
      <c r="HI50" s="3" t="s">
        <v>534</v>
      </c>
      <c r="HJ50" s="3" t="s">
        <v>534</v>
      </c>
      <c r="HK50" s="3" t="s">
        <v>534</v>
      </c>
      <c r="HL50" s="3" t="s">
        <v>534</v>
      </c>
      <c r="HM50" s="3" t="s">
        <v>534</v>
      </c>
      <c r="HN50" s="3" t="s">
        <v>534</v>
      </c>
      <c r="HO50" s="3" t="s">
        <v>534</v>
      </c>
      <c r="HP50" s="3" t="s">
        <v>534</v>
      </c>
      <c r="HQ50" s="3" t="s">
        <v>534</v>
      </c>
      <c r="HR50" s="3" t="s">
        <v>534</v>
      </c>
      <c r="HS50" s="3" t="s">
        <v>534</v>
      </c>
      <c r="HT50" s="3" t="s">
        <v>534</v>
      </c>
      <c r="HU50" s="3" t="s">
        <v>534</v>
      </c>
      <c r="HV50" s="3" t="s">
        <v>534</v>
      </c>
      <c r="HW50" s="3" t="s">
        <v>534</v>
      </c>
      <c r="HX50" s="3" t="s">
        <v>534</v>
      </c>
      <c r="HY50" s="3" t="s">
        <v>534</v>
      </c>
      <c r="HZ50" s="3" t="s">
        <v>534</v>
      </c>
      <c r="IA50" s="3" t="s">
        <v>534</v>
      </c>
      <c r="IB50" s="3" t="s">
        <v>534</v>
      </c>
      <c r="IC50" s="3" t="s">
        <v>534</v>
      </c>
      <c r="ID50" s="3" t="s">
        <v>534</v>
      </c>
      <c r="IE50" s="3" t="s">
        <v>534</v>
      </c>
      <c r="IF50" s="3" t="s">
        <v>534</v>
      </c>
      <c r="IG50" s="3" t="s">
        <v>534</v>
      </c>
      <c r="IH50" s="3" t="s">
        <v>534</v>
      </c>
      <c r="II50" s="3" t="s">
        <v>534</v>
      </c>
      <c r="IJ50" s="3" t="s">
        <v>534</v>
      </c>
      <c r="IK50" s="3" t="s">
        <v>534</v>
      </c>
      <c r="IL50" s="3" t="s">
        <v>534</v>
      </c>
      <c r="IM50" s="3" t="s">
        <v>534</v>
      </c>
      <c r="IN50" s="3" t="s">
        <v>534</v>
      </c>
      <c r="IO50" s="3" t="s">
        <v>534</v>
      </c>
      <c r="IP50" s="3" t="s">
        <v>534</v>
      </c>
      <c r="IQ50" s="3" t="s">
        <v>534</v>
      </c>
      <c r="IR50" s="3" t="s">
        <v>534</v>
      </c>
      <c r="IS50" s="3" t="s">
        <v>534</v>
      </c>
      <c r="IT50" s="3" t="s">
        <v>534</v>
      </c>
      <c r="IU50" s="3" t="s">
        <v>534</v>
      </c>
      <c r="IV50" s="3" t="s">
        <v>534</v>
      </c>
      <c r="IW50" s="3" t="s">
        <v>534</v>
      </c>
      <c r="IX50" s="3" t="s">
        <v>534</v>
      </c>
      <c r="IY50" s="3" t="s">
        <v>534</v>
      </c>
      <c r="IZ50" s="3" t="s">
        <v>534</v>
      </c>
      <c r="JA50" s="3" t="s">
        <v>534</v>
      </c>
      <c r="JB50" s="3" t="s">
        <v>534</v>
      </c>
      <c r="JC50" s="3" t="s">
        <v>534</v>
      </c>
      <c r="JD50" s="3" t="s">
        <v>534</v>
      </c>
      <c r="JE50" s="3" t="s">
        <v>534</v>
      </c>
      <c r="JF50" s="3" t="s">
        <v>534</v>
      </c>
      <c r="JG50" s="3" t="s">
        <v>534</v>
      </c>
      <c r="JH50" s="3" t="s">
        <v>534</v>
      </c>
      <c r="JI50" s="3" t="s">
        <v>534</v>
      </c>
      <c r="JJ50" s="3" t="s">
        <v>534</v>
      </c>
      <c r="JK50" s="3" t="s">
        <v>534</v>
      </c>
      <c r="JL50" s="3" t="s">
        <v>534</v>
      </c>
      <c r="JM50" s="3" t="s">
        <v>534</v>
      </c>
      <c r="JN50" s="3" t="s">
        <v>534</v>
      </c>
      <c r="JO50" s="3" t="s">
        <v>534</v>
      </c>
      <c r="JP50" s="3" t="s">
        <v>534</v>
      </c>
      <c r="JQ50" s="3" t="s">
        <v>534</v>
      </c>
      <c r="JR50" s="3" t="s">
        <v>534</v>
      </c>
      <c r="JS50" s="3" t="s">
        <v>534</v>
      </c>
      <c r="JT50" s="3" t="s">
        <v>534</v>
      </c>
      <c r="JU50" s="3" t="s">
        <v>534</v>
      </c>
      <c r="JV50" s="3" t="s">
        <v>534</v>
      </c>
      <c r="JW50" s="3" t="s">
        <v>534</v>
      </c>
      <c r="JX50" s="3" t="s">
        <v>534</v>
      </c>
      <c r="JY50" s="3" t="s">
        <v>534</v>
      </c>
      <c r="JZ50" s="3" t="s">
        <v>534</v>
      </c>
      <c r="KA50" s="3" t="s">
        <v>534</v>
      </c>
      <c r="KB50" s="3" t="s">
        <v>534</v>
      </c>
      <c r="KC50" s="3" t="s">
        <v>534</v>
      </c>
      <c r="KD50" s="3" t="s">
        <v>534</v>
      </c>
      <c r="KE50" s="3" t="s">
        <v>534</v>
      </c>
      <c r="KF50" s="3" t="s">
        <v>534</v>
      </c>
      <c r="KG50" s="3" t="s">
        <v>534</v>
      </c>
      <c r="KH50" s="3" t="s">
        <v>534</v>
      </c>
      <c r="KI50" s="3" t="s">
        <v>534</v>
      </c>
      <c r="KJ50" s="3" t="s">
        <v>534</v>
      </c>
      <c r="KK50" s="3" t="s">
        <v>534</v>
      </c>
      <c r="KL50" s="3" t="s">
        <v>534</v>
      </c>
      <c r="KM50" s="3" t="s">
        <v>534</v>
      </c>
      <c r="KN50" s="3" t="s">
        <v>534</v>
      </c>
      <c r="KO50">
        <v>4</v>
      </c>
      <c r="KP50" s="3" t="s">
        <v>1431</v>
      </c>
      <c r="KQ50" s="3" t="s">
        <v>1432</v>
      </c>
      <c r="KR50" s="3" t="s">
        <v>1433</v>
      </c>
      <c r="KS50" s="3" t="s">
        <v>1434</v>
      </c>
    </row>
    <row r="51" spans="1:305" x14ac:dyDescent="0.2">
      <c r="A51">
        <v>48</v>
      </c>
      <c r="B51" s="2">
        <v>45313.34951388889</v>
      </c>
      <c r="C51" s="2">
        <v>45313.360462962963</v>
      </c>
      <c r="D51">
        <v>0</v>
      </c>
      <c r="E51" s="3" t="s">
        <v>1435</v>
      </c>
      <c r="F51">
        <v>100</v>
      </c>
      <c r="G51">
        <v>945</v>
      </c>
      <c r="H51">
        <v>1</v>
      </c>
      <c r="I51" s="2">
        <v>45313.360474884263</v>
      </c>
      <c r="J51" s="3" t="s">
        <v>1436</v>
      </c>
      <c r="K51" s="3" t="s">
        <v>534</v>
      </c>
      <c r="L51" s="3" t="s">
        <v>534</v>
      </c>
      <c r="M51" s="3" t="s">
        <v>534</v>
      </c>
      <c r="N51" s="3" t="s">
        <v>534</v>
      </c>
      <c r="O51">
        <v>-37.815899999999999</v>
      </c>
      <c r="P51">
        <v>144.96690000000001</v>
      </c>
      <c r="Q51" s="3" t="s">
        <v>535</v>
      </c>
      <c r="R51" s="3" t="s">
        <v>536</v>
      </c>
      <c r="S51">
        <v>1</v>
      </c>
      <c r="T51" s="3" t="s">
        <v>534</v>
      </c>
      <c r="U51">
        <v>1</v>
      </c>
      <c r="V51">
        <v>1</v>
      </c>
      <c r="W51">
        <v>1</v>
      </c>
      <c r="X51">
        <v>1</v>
      </c>
      <c r="Y51">
        <v>4</v>
      </c>
      <c r="Z51">
        <v>2</v>
      </c>
      <c r="AA51">
        <v>5</v>
      </c>
      <c r="AB51">
        <v>1</v>
      </c>
      <c r="AC51">
        <v>3</v>
      </c>
      <c r="AD51">
        <v>2</v>
      </c>
      <c r="AE51" s="3" t="s">
        <v>850</v>
      </c>
      <c r="AF51" s="3" t="s">
        <v>1437</v>
      </c>
      <c r="AG51" s="3" t="s">
        <v>1438</v>
      </c>
      <c r="AH51" s="3" t="s">
        <v>1439</v>
      </c>
      <c r="AI51" s="3" t="s">
        <v>1440</v>
      </c>
      <c r="AJ51" s="3" t="s">
        <v>1441</v>
      </c>
      <c r="AK51" s="3" t="s">
        <v>534</v>
      </c>
      <c r="AL51" s="3" t="s">
        <v>534</v>
      </c>
      <c r="AM51" s="3" t="s">
        <v>534</v>
      </c>
      <c r="AN51" s="3" t="s">
        <v>534</v>
      </c>
      <c r="AO51" s="3" t="s">
        <v>1442</v>
      </c>
      <c r="AP51" s="3" t="s">
        <v>1443</v>
      </c>
      <c r="AQ51">
        <v>1</v>
      </c>
      <c r="AR51">
        <v>3</v>
      </c>
      <c r="AS51">
        <v>4</v>
      </c>
      <c r="AT51" s="3" t="s">
        <v>534</v>
      </c>
      <c r="AU51" s="3" t="s">
        <v>534</v>
      </c>
      <c r="AV51">
        <v>5</v>
      </c>
      <c r="AW51">
        <v>2</v>
      </c>
      <c r="AX51" s="3" t="s">
        <v>534</v>
      </c>
      <c r="AY51" s="3" t="s">
        <v>534</v>
      </c>
      <c r="AZ51" s="3" t="s">
        <v>534</v>
      </c>
      <c r="BA51" s="3" t="s">
        <v>534</v>
      </c>
      <c r="BB51">
        <v>2</v>
      </c>
      <c r="BC51">
        <v>1</v>
      </c>
      <c r="BD51" s="3" t="s">
        <v>534</v>
      </c>
      <c r="BE51" s="3" t="s">
        <v>534</v>
      </c>
      <c r="BF51">
        <v>3</v>
      </c>
      <c r="BG51" s="3" t="s">
        <v>534</v>
      </c>
      <c r="BH51">
        <v>2</v>
      </c>
      <c r="BI51">
        <v>3</v>
      </c>
      <c r="BJ51" s="3" t="s">
        <v>534</v>
      </c>
      <c r="BK51" s="3" t="s">
        <v>534</v>
      </c>
      <c r="BL51">
        <v>2</v>
      </c>
      <c r="BM51">
        <v>3</v>
      </c>
      <c r="BN51">
        <v>2</v>
      </c>
      <c r="BO51" s="3" t="s">
        <v>668</v>
      </c>
      <c r="BP51" s="3" t="s">
        <v>1444</v>
      </c>
      <c r="BQ51" s="3" t="s">
        <v>534</v>
      </c>
      <c r="BR51" s="3" t="s">
        <v>534</v>
      </c>
      <c r="BS51" s="3" t="s">
        <v>534</v>
      </c>
      <c r="BT51">
        <v>1</v>
      </c>
      <c r="BU51">
        <v>2</v>
      </c>
      <c r="BV51" s="3" t="s">
        <v>534</v>
      </c>
      <c r="BW51" s="3" t="s">
        <v>534</v>
      </c>
      <c r="BX51" s="3" t="s">
        <v>534</v>
      </c>
      <c r="BY51">
        <v>1</v>
      </c>
      <c r="BZ51">
        <v>2</v>
      </c>
      <c r="CA51">
        <v>3</v>
      </c>
      <c r="CB51" s="3" t="s">
        <v>534</v>
      </c>
      <c r="CC51" s="3" t="s">
        <v>534</v>
      </c>
      <c r="CD51">
        <v>4</v>
      </c>
      <c r="CE51">
        <v>5</v>
      </c>
      <c r="CF51">
        <v>6</v>
      </c>
      <c r="CG51" s="3" t="s">
        <v>534</v>
      </c>
      <c r="CH51" s="3" t="s">
        <v>534</v>
      </c>
      <c r="CI51" s="3" t="s">
        <v>534</v>
      </c>
      <c r="CJ51">
        <v>2</v>
      </c>
      <c r="CK51">
        <v>3</v>
      </c>
      <c r="CL51" s="3" t="s">
        <v>534</v>
      </c>
      <c r="CM51" s="3" t="s">
        <v>534</v>
      </c>
      <c r="CN51" s="3" t="s">
        <v>534</v>
      </c>
      <c r="CO51" s="3" t="s">
        <v>1026</v>
      </c>
      <c r="CP51" s="3" t="s">
        <v>991</v>
      </c>
      <c r="CQ51" s="3" t="s">
        <v>534</v>
      </c>
      <c r="CR51" s="3" t="s">
        <v>534</v>
      </c>
      <c r="CS51">
        <v>3</v>
      </c>
      <c r="CT51">
        <v>2</v>
      </c>
      <c r="CU51">
        <v>1</v>
      </c>
      <c r="CV51" s="3" t="s">
        <v>534</v>
      </c>
      <c r="CW51" s="3" t="s">
        <v>534</v>
      </c>
      <c r="CX51" s="3" t="s">
        <v>534</v>
      </c>
      <c r="CY51">
        <v>1</v>
      </c>
      <c r="CZ51">
        <v>2</v>
      </c>
      <c r="DA51" s="3" t="s">
        <v>534</v>
      </c>
      <c r="DB51" s="3" t="s">
        <v>534</v>
      </c>
      <c r="DC51" s="3" t="s">
        <v>534</v>
      </c>
      <c r="DD51">
        <v>3</v>
      </c>
      <c r="DE51">
        <v>4</v>
      </c>
      <c r="DF51">
        <v>5</v>
      </c>
      <c r="DG51" s="3" t="s">
        <v>534</v>
      </c>
      <c r="DH51" s="3" t="s">
        <v>534</v>
      </c>
      <c r="DI51" s="3" t="s">
        <v>534</v>
      </c>
      <c r="DJ51">
        <v>2</v>
      </c>
      <c r="DK51">
        <v>2</v>
      </c>
      <c r="DL51">
        <v>4</v>
      </c>
      <c r="DM51" s="3" t="s">
        <v>534</v>
      </c>
      <c r="DN51" s="3" t="s">
        <v>534</v>
      </c>
      <c r="DO51" s="3" t="s">
        <v>1445</v>
      </c>
      <c r="DP51" s="3" t="s">
        <v>1446</v>
      </c>
      <c r="DQ51" s="3" t="s">
        <v>534</v>
      </c>
      <c r="DR51" s="3" t="s">
        <v>534</v>
      </c>
      <c r="DS51">
        <v>3</v>
      </c>
      <c r="DT51">
        <v>4</v>
      </c>
      <c r="DU51">
        <v>1</v>
      </c>
      <c r="DV51" s="3" t="s">
        <v>534</v>
      </c>
      <c r="DW51">
        <v>2</v>
      </c>
      <c r="DX51" s="3" t="s">
        <v>534</v>
      </c>
      <c r="DY51">
        <v>2</v>
      </c>
      <c r="DZ51">
        <v>3</v>
      </c>
      <c r="EA51" s="3" t="s">
        <v>534</v>
      </c>
      <c r="EB51" s="3" t="s">
        <v>534</v>
      </c>
      <c r="EC51" s="3" t="s">
        <v>534</v>
      </c>
      <c r="ED51">
        <v>4</v>
      </c>
      <c r="EE51" s="3" t="s">
        <v>534</v>
      </c>
      <c r="EF51">
        <v>1</v>
      </c>
      <c r="EG51" s="3" t="s">
        <v>534</v>
      </c>
      <c r="EH51">
        <v>2</v>
      </c>
      <c r="EI51" s="3" t="s">
        <v>534</v>
      </c>
      <c r="EJ51">
        <v>4</v>
      </c>
      <c r="EK51">
        <v>2</v>
      </c>
      <c r="EL51">
        <v>4</v>
      </c>
      <c r="EM51" s="3" t="s">
        <v>534</v>
      </c>
      <c r="EN51" s="3" t="s">
        <v>534</v>
      </c>
      <c r="EO51" s="3" t="s">
        <v>534</v>
      </c>
      <c r="EP51" s="3" t="s">
        <v>1447</v>
      </c>
      <c r="EQ51" s="3" t="s">
        <v>534</v>
      </c>
      <c r="ER51" s="3" t="s">
        <v>534</v>
      </c>
      <c r="ES51" s="3" t="s">
        <v>534</v>
      </c>
      <c r="ET51" s="3" t="s">
        <v>534</v>
      </c>
      <c r="EU51" s="3" t="s">
        <v>534</v>
      </c>
      <c r="EV51" s="3" t="s">
        <v>534</v>
      </c>
      <c r="EW51" s="3" t="s">
        <v>534</v>
      </c>
      <c r="EX51" s="3" t="s">
        <v>534</v>
      </c>
      <c r="EY51">
        <v>1</v>
      </c>
      <c r="EZ51">
        <v>2</v>
      </c>
      <c r="FA51">
        <v>3</v>
      </c>
      <c r="FB51">
        <v>4</v>
      </c>
      <c r="FC51">
        <v>5</v>
      </c>
      <c r="FD51">
        <v>6</v>
      </c>
      <c r="FE51">
        <v>7</v>
      </c>
      <c r="FF51">
        <v>8</v>
      </c>
      <c r="FG51" s="3" t="s">
        <v>534</v>
      </c>
      <c r="FH51" s="3" t="s">
        <v>534</v>
      </c>
      <c r="FI51" s="3" t="s">
        <v>534</v>
      </c>
      <c r="FJ51" s="3" t="s">
        <v>534</v>
      </c>
      <c r="FK51" s="3" t="s">
        <v>534</v>
      </c>
      <c r="FL51" s="3" t="s">
        <v>534</v>
      </c>
      <c r="FM51" s="3" t="s">
        <v>534</v>
      </c>
      <c r="FN51" s="3" t="s">
        <v>534</v>
      </c>
      <c r="FO51" s="3" t="s">
        <v>1448</v>
      </c>
      <c r="FP51" s="3" t="s">
        <v>687</v>
      </c>
      <c r="FQ51">
        <v>1</v>
      </c>
      <c r="FR51" s="3" t="s">
        <v>534</v>
      </c>
      <c r="FS51" s="3" t="s">
        <v>534</v>
      </c>
      <c r="FT51">
        <v>3</v>
      </c>
      <c r="FU51">
        <v>4</v>
      </c>
      <c r="FV51" s="3" t="s">
        <v>534</v>
      </c>
      <c r="FW51" s="3" t="s">
        <v>534</v>
      </c>
      <c r="FX51">
        <v>2</v>
      </c>
      <c r="FY51" s="3" t="s">
        <v>534</v>
      </c>
      <c r="FZ51">
        <v>1</v>
      </c>
      <c r="GA51">
        <v>2</v>
      </c>
      <c r="GB51" s="3" t="s">
        <v>534</v>
      </c>
      <c r="GC51" s="3" t="s">
        <v>534</v>
      </c>
      <c r="GD51">
        <v>3</v>
      </c>
      <c r="GE51">
        <v>4</v>
      </c>
      <c r="GF51" s="3" t="s">
        <v>534</v>
      </c>
      <c r="GG51">
        <v>4</v>
      </c>
      <c r="GH51" s="3" t="s">
        <v>534</v>
      </c>
      <c r="GI51" s="3" t="s">
        <v>534</v>
      </c>
      <c r="GJ51">
        <v>4</v>
      </c>
      <c r="GK51">
        <v>3</v>
      </c>
      <c r="GL51" s="3" t="s">
        <v>534</v>
      </c>
      <c r="GM51" s="3" t="s">
        <v>534</v>
      </c>
      <c r="GN51">
        <v>3</v>
      </c>
      <c r="GO51" s="3" t="s">
        <v>534</v>
      </c>
      <c r="GP51" s="3" t="s">
        <v>534</v>
      </c>
      <c r="GQ51" s="3" t="s">
        <v>534</v>
      </c>
      <c r="GR51" s="3" t="s">
        <v>534</v>
      </c>
      <c r="GS51" s="3" t="s">
        <v>534</v>
      </c>
      <c r="GT51" s="3" t="s">
        <v>534</v>
      </c>
      <c r="GU51" s="3" t="s">
        <v>534</v>
      </c>
      <c r="GV51" s="3" t="s">
        <v>534</v>
      </c>
      <c r="GW51" s="3" t="s">
        <v>534</v>
      </c>
      <c r="GX51" s="3" t="s">
        <v>534</v>
      </c>
      <c r="GY51" s="3" t="s">
        <v>534</v>
      </c>
      <c r="GZ51" s="3" t="s">
        <v>534</v>
      </c>
      <c r="HA51" s="3" t="s">
        <v>534</v>
      </c>
      <c r="HB51" s="3" t="s">
        <v>534</v>
      </c>
      <c r="HC51" s="3" t="s">
        <v>534</v>
      </c>
      <c r="HD51" s="3" t="s">
        <v>534</v>
      </c>
      <c r="HE51" s="3" t="s">
        <v>534</v>
      </c>
      <c r="HF51" s="3" t="s">
        <v>534</v>
      </c>
      <c r="HG51" s="3" t="s">
        <v>534</v>
      </c>
      <c r="HH51" s="3" t="s">
        <v>534</v>
      </c>
      <c r="HI51" s="3" t="s">
        <v>534</v>
      </c>
      <c r="HJ51" s="3" t="s">
        <v>534</v>
      </c>
      <c r="HK51" s="3" t="s">
        <v>534</v>
      </c>
      <c r="HL51" s="3" t="s">
        <v>534</v>
      </c>
      <c r="HM51" s="3" t="s">
        <v>534</v>
      </c>
      <c r="HN51" s="3" t="s">
        <v>534</v>
      </c>
      <c r="HO51" s="3" t="s">
        <v>534</v>
      </c>
      <c r="HP51" s="3" t="s">
        <v>534</v>
      </c>
      <c r="HQ51" s="3" t="s">
        <v>534</v>
      </c>
      <c r="HR51" s="3" t="s">
        <v>534</v>
      </c>
      <c r="HS51" s="3" t="s">
        <v>534</v>
      </c>
      <c r="HT51" s="3" t="s">
        <v>534</v>
      </c>
      <c r="HU51" s="3" t="s">
        <v>534</v>
      </c>
      <c r="HV51" s="3" t="s">
        <v>534</v>
      </c>
      <c r="HW51" s="3" t="s">
        <v>534</v>
      </c>
      <c r="HX51" s="3" t="s">
        <v>534</v>
      </c>
      <c r="HY51" s="3" t="s">
        <v>534</v>
      </c>
      <c r="HZ51" s="3" t="s">
        <v>534</v>
      </c>
      <c r="IA51" s="3" t="s">
        <v>534</v>
      </c>
      <c r="IB51" s="3" t="s">
        <v>534</v>
      </c>
      <c r="IC51" s="3" t="s">
        <v>534</v>
      </c>
      <c r="ID51" s="3" t="s">
        <v>534</v>
      </c>
      <c r="IE51" s="3" t="s">
        <v>534</v>
      </c>
      <c r="IF51" s="3" t="s">
        <v>534</v>
      </c>
      <c r="IG51" s="3" t="s">
        <v>534</v>
      </c>
      <c r="IH51" s="3" t="s">
        <v>534</v>
      </c>
      <c r="II51" s="3" t="s">
        <v>534</v>
      </c>
      <c r="IJ51" s="3" t="s">
        <v>534</v>
      </c>
      <c r="IK51" s="3" t="s">
        <v>534</v>
      </c>
      <c r="IL51" s="3" t="s">
        <v>534</v>
      </c>
      <c r="IM51" s="3" t="s">
        <v>534</v>
      </c>
      <c r="IN51" s="3" t="s">
        <v>534</v>
      </c>
      <c r="IO51" s="3" t="s">
        <v>534</v>
      </c>
      <c r="IP51" s="3" t="s">
        <v>534</v>
      </c>
      <c r="IQ51" s="3" t="s">
        <v>534</v>
      </c>
      <c r="IR51" s="3" t="s">
        <v>534</v>
      </c>
      <c r="IS51" s="3" t="s">
        <v>534</v>
      </c>
      <c r="IT51" s="3" t="s">
        <v>534</v>
      </c>
      <c r="IU51" s="3" t="s">
        <v>534</v>
      </c>
      <c r="IV51" s="3" t="s">
        <v>534</v>
      </c>
      <c r="IW51" s="3" t="s">
        <v>534</v>
      </c>
      <c r="IX51" s="3" t="s">
        <v>534</v>
      </c>
      <c r="IY51" s="3" t="s">
        <v>534</v>
      </c>
      <c r="IZ51" s="3" t="s">
        <v>534</v>
      </c>
      <c r="JA51" s="3" t="s">
        <v>534</v>
      </c>
      <c r="JB51" s="3" t="s">
        <v>534</v>
      </c>
      <c r="JC51" s="3" t="s">
        <v>534</v>
      </c>
      <c r="JD51" s="3" t="s">
        <v>534</v>
      </c>
      <c r="JE51" s="3" t="s">
        <v>534</v>
      </c>
      <c r="JF51" s="3" t="s">
        <v>534</v>
      </c>
      <c r="JG51" s="3" t="s">
        <v>534</v>
      </c>
      <c r="JH51" s="3" t="s">
        <v>534</v>
      </c>
      <c r="JI51" s="3" t="s">
        <v>534</v>
      </c>
      <c r="JJ51" s="3" t="s">
        <v>534</v>
      </c>
      <c r="JK51" s="3" t="s">
        <v>534</v>
      </c>
      <c r="JL51" s="3" t="s">
        <v>534</v>
      </c>
      <c r="JM51" s="3" t="s">
        <v>534</v>
      </c>
      <c r="JN51" s="3" t="s">
        <v>534</v>
      </c>
      <c r="JO51" s="3" t="s">
        <v>534</v>
      </c>
      <c r="JP51" s="3" t="s">
        <v>534</v>
      </c>
      <c r="JQ51" s="3" t="s">
        <v>534</v>
      </c>
      <c r="JR51" s="3" t="s">
        <v>534</v>
      </c>
      <c r="JS51" s="3" t="s">
        <v>534</v>
      </c>
      <c r="JT51" s="3" t="s">
        <v>534</v>
      </c>
      <c r="JU51" s="3" t="s">
        <v>534</v>
      </c>
      <c r="JV51" s="3" t="s">
        <v>534</v>
      </c>
      <c r="JW51" s="3" t="s">
        <v>534</v>
      </c>
      <c r="JX51" s="3" t="s">
        <v>534</v>
      </c>
      <c r="JY51" s="3" t="s">
        <v>534</v>
      </c>
      <c r="JZ51" s="3" t="s">
        <v>534</v>
      </c>
      <c r="KA51" s="3" t="s">
        <v>534</v>
      </c>
      <c r="KB51" s="3" t="s">
        <v>534</v>
      </c>
      <c r="KC51" s="3" t="s">
        <v>534</v>
      </c>
      <c r="KD51" s="3" t="s">
        <v>534</v>
      </c>
      <c r="KE51" s="3" t="s">
        <v>534</v>
      </c>
      <c r="KF51" s="3" t="s">
        <v>534</v>
      </c>
      <c r="KG51" s="3" t="s">
        <v>534</v>
      </c>
      <c r="KH51" s="3" t="s">
        <v>534</v>
      </c>
      <c r="KI51" s="3" t="s">
        <v>534</v>
      </c>
      <c r="KJ51" s="3" t="s">
        <v>534</v>
      </c>
      <c r="KK51" s="3" t="s">
        <v>534</v>
      </c>
      <c r="KL51" s="3" t="s">
        <v>534</v>
      </c>
      <c r="KM51" s="3" t="s">
        <v>534</v>
      </c>
      <c r="KN51" s="3" t="s">
        <v>534</v>
      </c>
      <c r="KO51">
        <v>3</v>
      </c>
      <c r="KP51" s="3" t="s">
        <v>564</v>
      </c>
      <c r="KQ51" s="3" t="s">
        <v>1449</v>
      </c>
      <c r="KR51" s="3" t="s">
        <v>534</v>
      </c>
      <c r="KS51" s="3" t="s">
        <v>534</v>
      </c>
    </row>
    <row r="52" spans="1:305" x14ac:dyDescent="0.2">
      <c r="A52">
        <v>49</v>
      </c>
      <c r="B52" s="2">
        <v>45313.416585648149</v>
      </c>
      <c r="C52" s="2">
        <v>45313.423738425925</v>
      </c>
      <c r="D52">
        <v>0</v>
      </c>
      <c r="E52" s="3" t="s">
        <v>1450</v>
      </c>
      <c r="F52">
        <v>100</v>
      </c>
      <c r="G52">
        <v>617</v>
      </c>
      <c r="H52">
        <v>1</v>
      </c>
      <c r="I52" s="2">
        <v>45313.423770879628</v>
      </c>
      <c r="J52" s="3" t="s">
        <v>1451</v>
      </c>
      <c r="K52" s="3" t="s">
        <v>534</v>
      </c>
      <c r="L52" s="3" t="s">
        <v>534</v>
      </c>
      <c r="M52" s="3" t="s">
        <v>534</v>
      </c>
      <c r="N52" s="3" t="s">
        <v>534</v>
      </c>
      <c r="O52">
        <v>-37.815899999999999</v>
      </c>
      <c r="P52">
        <v>144.96690000000001</v>
      </c>
      <c r="Q52" s="3" t="s">
        <v>535</v>
      </c>
      <c r="R52" s="3" t="s">
        <v>536</v>
      </c>
      <c r="S52">
        <v>1</v>
      </c>
      <c r="T52" s="3" t="s">
        <v>534</v>
      </c>
      <c r="U52">
        <v>1</v>
      </c>
      <c r="V52">
        <v>1</v>
      </c>
      <c r="W52">
        <v>1</v>
      </c>
      <c r="X52">
        <v>1</v>
      </c>
      <c r="Y52">
        <v>4</v>
      </c>
      <c r="Z52">
        <v>1</v>
      </c>
      <c r="AA52">
        <v>5</v>
      </c>
      <c r="AB52">
        <v>3</v>
      </c>
      <c r="AC52">
        <v>4</v>
      </c>
      <c r="AD52">
        <v>2</v>
      </c>
      <c r="AE52" s="3" t="s">
        <v>1452</v>
      </c>
      <c r="AF52" s="3" t="s">
        <v>1453</v>
      </c>
      <c r="AG52" s="3" t="s">
        <v>1454</v>
      </c>
      <c r="AH52" s="3" t="s">
        <v>1455</v>
      </c>
      <c r="AI52" s="3" t="s">
        <v>534</v>
      </c>
      <c r="AJ52" s="3" t="s">
        <v>534</v>
      </c>
      <c r="AK52" s="3" t="s">
        <v>534</v>
      </c>
      <c r="AL52" s="3" t="s">
        <v>534</v>
      </c>
      <c r="AM52" s="3" t="s">
        <v>534</v>
      </c>
      <c r="AN52" s="3" t="s">
        <v>534</v>
      </c>
      <c r="AO52" s="3" t="s">
        <v>668</v>
      </c>
      <c r="AP52" s="3" t="s">
        <v>1456</v>
      </c>
      <c r="AQ52" s="3" t="s">
        <v>534</v>
      </c>
      <c r="AR52" s="3" t="s">
        <v>534</v>
      </c>
      <c r="AS52" s="3" t="s">
        <v>534</v>
      </c>
      <c r="AT52">
        <v>1</v>
      </c>
      <c r="AU52">
        <v>2</v>
      </c>
      <c r="AV52" s="3" t="s">
        <v>534</v>
      </c>
      <c r="AW52" s="3" t="s">
        <v>534</v>
      </c>
      <c r="AX52" s="3" t="s">
        <v>534</v>
      </c>
      <c r="AY52">
        <v>2</v>
      </c>
      <c r="AZ52">
        <v>4</v>
      </c>
      <c r="BA52">
        <v>5</v>
      </c>
      <c r="BB52" s="3" t="s">
        <v>534</v>
      </c>
      <c r="BC52" s="3" t="s">
        <v>534</v>
      </c>
      <c r="BD52">
        <v>3</v>
      </c>
      <c r="BE52">
        <v>1</v>
      </c>
      <c r="BF52">
        <v>6</v>
      </c>
      <c r="BG52" s="3" t="s">
        <v>534</v>
      </c>
      <c r="BH52" s="3" t="s">
        <v>534</v>
      </c>
      <c r="BI52" s="3" t="s">
        <v>534</v>
      </c>
      <c r="BJ52">
        <v>4</v>
      </c>
      <c r="BK52">
        <v>3</v>
      </c>
      <c r="BL52" s="3" t="s">
        <v>534</v>
      </c>
      <c r="BM52" s="3" t="s">
        <v>534</v>
      </c>
      <c r="BN52" s="3" t="s">
        <v>534</v>
      </c>
      <c r="BO52" s="3" t="s">
        <v>1457</v>
      </c>
      <c r="BP52" s="3" t="s">
        <v>1458</v>
      </c>
      <c r="BQ52" s="3" t="s">
        <v>534</v>
      </c>
      <c r="BR52">
        <v>2</v>
      </c>
      <c r="BS52" s="3" t="s">
        <v>534</v>
      </c>
      <c r="BT52">
        <v>1</v>
      </c>
      <c r="BU52">
        <v>3</v>
      </c>
      <c r="BV52">
        <v>4</v>
      </c>
      <c r="BW52" s="3" t="s">
        <v>534</v>
      </c>
      <c r="BX52" s="3" t="s">
        <v>534</v>
      </c>
      <c r="BY52">
        <v>2</v>
      </c>
      <c r="BZ52" s="3" t="s">
        <v>534</v>
      </c>
      <c r="CA52">
        <v>1</v>
      </c>
      <c r="CB52" s="3" t="s">
        <v>534</v>
      </c>
      <c r="CC52" s="3" t="s">
        <v>534</v>
      </c>
      <c r="CD52" s="3" t="s">
        <v>534</v>
      </c>
      <c r="CE52">
        <v>4</v>
      </c>
      <c r="CF52">
        <v>3</v>
      </c>
      <c r="CG52" s="3" t="s">
        <v>534</v>
      </c>
      <c r="CH52" s="3" t="s">
        <v>534</v>
      </c>
      <c r="CI52">
        <v>2</v>
      </c>
      <c r="CJ52">
        <v>2</v>
      </c>
      <c r="CK52">
        <v>3</v>
      </c>
      <c r="CL52" s="3" t="s">
        <v>534</v>
      </c>
      <c r="CM52">
        <v>4</v>
      </c>
      <c r="CN52" s="3" t="s">
        <v>534</v>
      </c>
      <c r="CO52" s="3" t="s">
        <v>760</v>
      </c>
      <c r="CP52" s="3" t="s">
        <v>1459</v>
      </c>
      <c r="CQ52" s="3" t="s">
        <v>534</v>
      </c>
      <c r="CR52">
        <v>3</v>
      </c>
      <c r="CS52" s="3" t="s">
        <v>534</v>
      </c>
      <c r="CT52">
        <v>2</v>
      </c>
      <c r="CU52" s="3" t="s">
        <v>534</v>
      </c>
      <c r="CV52" s="3" t="s">
        <v>534</v>
      </c>
      <c r="CW52">
        <v>1</v>
      </c>
      <c r="CX52" s="3" t="s">
        <v>534</v>
      </c>
      <c r="CY52">
        <v>1</v>
      </c>
      <c r="CZ52" s="3" t="s">
        <v>534</v>
      </c>
      <c r="DA52">
        <v>2</v>
      </c>
      <c r="DB52" s="3" t="s">
        <v>534</v>
      </c>
      <c r="DC52">
        <v>4</v>
      </c>
      <c r="DD52">
        <v>5</v>
      </c>
      <c r="DE52" s="3" t="s">
        <v>534</v>
      </c>
      <c r="DF52">
        <v>3</v>
      </c>
      <c r="DG52" s="3" t="s">
        <v>534</v>
      </c>
      <c r="DH52">
        <v>4</v>
      </c>
      <c r="DI52" s="3" t="s">
        <v>534</v>
      </c>
      <c r="DJ52" s="3" t="s">
        <v>534</v>
      </c>
      <c r="DK52">
        <v>2</v>
      </c>
      <c r="DL52" s="3" t="s">
        <v>534</v>
      </c>
      <c r="DM52">
        <v>2</v>
      </c>
      <c r="DN52" s="3" t="s">
        <v>534</v>
      </c>
      <c r="DO52" s="3" t="s">
        <v>1460</v>
      </c>
      <c r="DP52" s="3" t="s">
        <v>1461</v>
      </c>
      <c r="DQ52" s="3" t="s">
        <v>534</v>
      </c>
      <c r="DR52">
        <v>2</v>
      </c>
      <c r="DS52" s="3" t="s">
        <v>534</v>
      </c>
      <c r="DT52" s="3" t="s">
        <v>534</v>
      </c>
      <c r="DU52">
        <v>3</v>
      </c>
      <c r="DV52">
        <v>1</v>
      </c>
      <c r="DW52" s="3" t="s">
        <v>534</v>
      </c>
      <c r="DX52" s="3" t="s">
        <v>534</v>
      </c>
      <c r="DY52">
        <v>2</v>
      </c>
      <c r="DZ52" s="3" t="s">
        <v>534</v>
      </c>
      <c r="EA52">
        <v>1</v>
      </c>
      <c r="EB52">
        <v>3</v>
      </c>
      <c r="EC52" s="3" t="s">
        <v>534</v>
      </c>
      <c r="ED52" s="3" t="s">
        <v>534</v>
      </c>
      <c r="EE52">
        <v>4</v>
      </c>
      <c r="EF52">
        <v>5</v>
      </c>
      <c r="EG52" s="3" t="s">
        <v>534</v>
      </c>
      <c r="EH52" s="3" t="s">
        <v>534</v>
      </c>
      <c r="EI52">
        <v>4</v>
      </c>
      <c r="EJ52">
        <v>3</v>
      </c>
      <c r="EK52" s="3" t="s">
        <v>534</v>
      </c>
      <c r="EL52" s="3" t="s">
        <v>534</v>
      </c>
      <c r="EM52">
        <v>3</v>
      </c>
      <c r="EN52" s="3" t="s">
        <v>534</v>
      </c>
      <c r="EO52" s="3" t="s">
        <v>534</v>
      </c>
      <c r="EP52" s="3" t="s">
        <v>534</v>
      </c>
      <c r="EQ52" s="3" t="s">
        <v>534</v>
      </c>
      <c r="ER52" s="3" t="s">
        <v>534</v>
      </c>
      <c r="ES52" s="3" t="s">
        <v>534</v>
      </c>
      <c r="ET52" s="3" t="s">
        <v>534</v>
      </c>
      <c r="EU52" s="3" t="s">
        <v>534</v>
      </c>
      <c r="EV52" s="3" t="s">
        <v>534</v>
      </c>
      <c r="EW52" s="3" t="s">
        <v>534</v>
      </c>
      <c r="EX52" s="3" t="s">
        <v>534</v>
      </c>
      <c r="EY52" s="3" t="s">
        <v>534</v>
      </c>
      <c r="EZ52" s="3" t="s">
        <v>534</v>
      </c>
      <c r="FA52" s="3" t="s">
        <v>534</v>
      </c>
      <c r="FB52" s="3" t="s">
        <v>534</v>
      </c>
      <c r="FC52" s="3" t="s">
        <v>534</v>
      </c>
      <c r="FD52" s="3" t="s">
        <v>534</v>
      </c>
      <c r="FE52" s="3" t="s">
        <v>534</v>
      </c>
      <c r="FF52" s="3" t="s">
        <v>534</v>
      </c>
      <c r="FG52" s="3" t="s">
        <v>534</v>
      </c>
      <c r="FH52" s="3" t="s">
        <v>534</v>
      </c>
      <c r="FI52" s="3" t="s">
        <v>534</v>
      </c>
      <c r="FJ52" s="3" t="s">
        <v>534</v>
      </c>
      <c r="FK52" s="3" t="s">
        <v>534</v>
      </c>
      <c r="FL52" s="3" t="s">
        <v>534</v>
      </c>
      <c r="FM52" s="3" t="s">
        <v>534</v>
      </c>
      <c r="FN52" s="3" t="s">
        <v>534</v>
      </c>
      <c r="FO52" s="3" t="s">
        <v>534</v>
      </c>
      <c r="FP52" s="3" t="s">
        <v>534</v>
      </c>
      <c r="FQ52" s="3" t="s">
        <v>534</v>
      </c>
      <c r="FR52" s="3" t="s">
        <v>534</v>
      </c>
      <c r="FS52" s="3" t="s">
        <v>534</v>
      </c>
      <c r="FT52" s="3" t="s">
        <v>534</v>
      </c>
      <c r="FU52" s="3" t="s">
        <v>534</v>
      </c>
      <c r="FV52" s="3" t="s">
        <v>534</v>
      </c>
      <c r="FW52" s="3" t="s">
        <v>534</v>
      </c>
      <c r="FX52" s="3" t="s">
        <v>534</v>
      </c>
      <c r="FY52" s="3" t="s">
        <v>534</v>
      </c>
      <c r="FZ52" s="3" t="s">
        <v>534</v>
      </c>
      <c r="GA52" s="3" t="s">
        <v>534</v>
      </c>
      <c r="GB52" s="3" t="s">
        <v>534</v>
      </c>
      <c r="GC52" s="3" t="s">
        <v>534</v>
      </c>
      <c r="GD52" s="3" t="s">
        <v>534</v>
      </c>
      <c r="GE52" s="3" t="s">
        <v>534</v>
      </c>
      <c r="GF52" s="3" t="s">
        <v>534</v>
      </c>
      <c r="GG52" s="3" t="s">
        <v>534</v>
      </c>
      <c r="GH52" s="3" t="s">
        <v>534</v>
      </c>
      <c r="GI52" s="3" t="s">
        <v>534</v>
      </c>
      <c r="GJ52" s="3" t="s">
        <v>534</v>
      </c>
      <c r="GK52" s="3" t="s">
        <v>534</v>
      </c>
      <c r="GL52" s="3" t="s">
        <v>534</v>
      </c>
      <c r="GM52" s="3" t="s">
        <v>534</v>
      </c>
      <c r="GN52" s="3" t="s">
        <v>534</v>
      </c>
      <c r="GO52" s="3" t="s">
        <v>534</v>
      </c>
      <c r="GP52" s="3" t="s">
        <v>534</v>
      </c>
      <c r="GQ52" s="3" t="s">
        <v>534</v>
      </c>
      <c r="GR52" s="3" t="s">
        <v>534</v>
      </c>
      <c r="GS52" s="3" t="s">
        <v>534</v>
      </c>
      <c r="GT52" s="3" t="s">
        <v>534</v>
      </c>
      <c r="GU52" s="3" t="s">
        <v>534</v>
      </c>
      <c r="GV52" s="3" t="s">
        <v>534</v>
      </c>
      <c r="GW52" s="3" t="s">
        <v>534</v>
      </c>
      <c r="GX52" s="3" t="s">
        <v>534</v>
      </c>
      <c r="GY52" s="3" t="s">
        <v>534</v>
      </c>
      <c r="GZ52" s="3" t="s">
        <v>534</v>
      </c>
      <c r="HA52" s="3" t="s">
        <v>534</v>
      </c>
      <c r="HB52" s="3" t="s">
        <v>534</v>
      </c>
      <c r="HC52" s="3" t="s">
        <v>534</v>
      </c>
      <c r="HD52" s="3" t="s">
        <v>534</v>
      </c>
      <c r="HE52" s="3" t="s">
        <v>534</v>
      </c>
      <c r="HF52" s="3" t="s">
        <v>534</v>
      </c>
      <c r="HG52" s="3" t="s">
        <v>534</v>
      </c>
      <c r="HH52" s="3" t="s">
        <v>534</v>
      </c>
      <c r="HI52" s="3" t="s">
        <v>534</v>
      </c>
      <c r="HJ52" s="3" t="s">
        <v>534</v>
      </c>
      <c r="HK52" s="3" t="s">
        <v>534</v>
      </c>
      <c r="HL52" s="3" t="s">
        <v>534</v>
      </c>
      <c r="HM52" s="3" t="s">
        <v>534</v>
      </c>
      <c r="HN52" s="3" t="s">
        <v>534</v>
      </c>
      <c r="HO52" s="3" t="s">
        <v>534</v>
      </c>
      <c r="HP52" s="3" t="s">
        <v>534</v>
      </c>
      <c r="HQ52" s="3" t="s">
        <v>534</v>
      </c>
      <c r="HR52" s="3" t="s">
        <v>534</v>
      </c>
      <c r="HS52" s="3" t="s">
        <v>534</v>
      </c>
      <c r="HT52" s="3" t="s">
        <v>534</v>
      </c>
      <c r="HU52" s="3" t="s">
        <v>534</v>
      </c>
      <c r="HV52" s="3" t="s">
        <v>534</v>
      </c>
      <c r="HW52" s="3" t="s">
        <v>534</v>
      </c>
      <c r="HX52" s="3" t="s">
        <v>534</v>
      </c>
      <c r="HY52" s="3" t="s">
        <v>534</v>
      </c>
      <c r="HZ52" s="3" t="s">
        <v>534</v>
      </c>
      <c r="IA52" s="3" t="s">
        <v>534</v>
      </c>
      <c r="IB52" s="3" t="s">
        <v>534</v>
      </c>
      <c r="IC52" s="3" t="s">
        <v>534</v>
      </c>
      <c r="ID52" s="3" t="s">
        <v>534</v>
      </c>
      <c r="IE52" s="3" t="s">
        <v>534</v>
      </c>
      <c r="IF52" s="3" t="s">
        <v>534</v>
      </c>
      <c r="IG52" s="3" t="s">
        <v>534</v>
      </c>
      <c r="IH52" s="3" t="s">
        <v>534</v>
      </c>
      <c r="II52" s="3" t="s">
        <v>534</v>
      </c>
      <c r="IJ52" s="3" t="s">
        <v>534</v>
      </c>
      <c r="IK52" s="3" t="s">
        <v>534</v>
      </c>
      <c r="IL52" s="3" t="s">
        <v>534</v>
      </c>
      <c r="IM52" s="3" t="s">
        <v>534</v>
      </c>
      <c r="IN52" s="3" t="s">
        <v>534</v>
      </c>
      <c r="IO52" s="3" t="s">
        <v>534</v>
      </c>
      <c r="IP52" s="3" t="s">
        <v>534</v>
      </c>
      <c r="IQ52" s="3" t="s">
        <v>534</v>
      </c>
      <c r="IR52" s="3" t="s">
        <v>534</v>
      </c>
      <c r="IS52" s="3" t="s">
        <v>534</v>
      </c>
      <c r="IT52" s="3" t="s">
        <v>534</v>
      </c>
      <c r="IU52" s="3" t="s">
        <v>534</v>
      </c>
      <c r="IV52" s="3" t="s">
        <v>534</v>
      </c>
      <c r="IW52" s="3" t="s">
        <v>534</v>
      </c>
      <c r="IX52" s="3" t="s">
        <v>534</v>
      </c>
      <c r="IY52" s="3" t="s">
        <v>534</v>
      </c>
      <c r="IZ52" s="3" t="s">
        <v>534</v>
      </c>
      <c r="JA52" s="3" t="s">
        <v>534</v>
      </c>
      <c r="JB52" s="3" t="s">
        <v>534</v>
      </c>
      <c r="JC52" s="3" t="s">
        <v>534</v>
      </c>
      <c r="JD52" s="3" t="s">
        <v>534</v>
      </c>
      <c r="JE52" s="3" t="s">
        <v>534</v>
      </c>
      <c r="JF52" s="3" t="s">
        <v>534</v>
      </c>
      <c r="JG52" s="3" t="s">
        <v>534</v>
      </c>
      <c r="JH52" s="3" t="s">
        <v>534</v>
      </c>
      <c r="JI52" s="3" t="s">
        <v>534</v>
      </c>
      <c r="JJ52" s="3" t="s">
        <v>534</v>
      </c>
      <c r="JK52" s="3" t="s">
        <v>534</v>
      </c>
      <c r="JL52" s="3" t="s">
        <v>534</v>
      </c>
      <c r="JM52" s="3" t="s">
        <v>534</v>
      </c>
      <c r="JN52" s="3" t="s">
        <v>534</v>
      </c>
      <c r="JO52" s="3" t="s">
        <v>534</v>
      </c>
      <c r="JP52" s="3" t="s">
        <v>534</v>
      </c>
      <c r="JQ52" s="3" t="s">
        <v>534</v>
      </c>
      <c r="JR52" s="3" t="s">
        <v>534</v>
      </c>
      <c r="JS52" s="3" t="s">
        <v>534</v>
      </c>
      <c r="JT52" s="3" t="s">
        <v>534</v>
      </c>
      <c r="JU52" s="3" t="s">
        <v>534</v>
      </c>
      <c r="JV52" s="3" t="s">
        <v>534</v>
      </c>
      <c r="JW52" s="3" t="s">
        <v>534</v>
      </c>
      <c r="JX52" s="3" t="s">
        <v>534</v>
      </c>
      <c r="JY52" s="3" t="s">
        <v>534</v>
      </c>
      <c r="JZ52" s="3" t="s">
        <v>534</v>
      </c>
      <c r="KA52" s="3" t="s">
        <v>534</v>
      </c>
      <c r="KB52" s="3" t="s">
        <v>534</v>
      </c>
      <c r="KC52" s="3" t="s">
        <v>534</v>
      </c>
      <c r="KD52" s="3" t="s">
        <v>534</v>
      </c>
      <c r="KE52" s="3" t="s">
        <v>534</v>
      </c>
      <c r="KF52" s="3" t="s">
        <v>534</v>
      </c>
      <c r="KG52" s="3" t="s">
        <v>534</v>
      </c>
      <c r="KH52" s="3" t="s">
        <v>534</v>
      </c>
      <c r="KI52" s="3" t="s">
        <v>534</v>
      </c>
      <c r="KJ52" s="3" t="s">
        <v>534</v>
      </c>
      <c r="KK52" s="3" t="s">
        <v>534</v>
      </c>
      <c r="KL52" s="3" t="s">
        <v>534</v>
      </c>
      <c r="KM52" s="3" t="s">
        <v>534</v>
      </c>
      <c r="KN52" s="3" t="s">
        <v>534</v>
      </c>
      <c r="KO52">
        <v>2</v>
      </c>
      <c r="KP52" s="3" t="s">
        <v>1462</v>
      </c>
      <c r="KQ52" s="3" t="s">
        <v>1463</v>
      </c>
      <c r="KR52" s="3" t="s">
        <v>534</v>
      </c>
      <c r="KS52" s="3" t="s">
        <v>1464</v>
      </c>
    </row>
    <row r="53" spans="1:305" x14ac:dyDescent="0.2">
      <c r="A53">
        <v>50</v>
      </c>
      <c r="B53" s="2">
        <v>45313.431898148148</v>
      </c>
      <c r="C53" s="2">
        <v>45313.450289351851</v>
      </c>
      <c r="D53">
        <v>0</v>
      </c>
      <c r="E53" s="3" t="s">
        <v>1465</v>
      </c>
      <c r="F53">
        <v>100</v>
      </c>
      <c r="G53">
        <v>1589</v>
      </c>
      <c r="H53">
        <v>1</v>
      </c>
      <c r="I53" s="2">
        <v>45313.450310057873</v>
      </c>
      <c r="J53" s="3" t="s">
        <v>1466</v>
      </c>
      <c r="K53" s="3" t="s">
        <v>534</v>
      </c>
      <c r="L53" s="3" t="s">
        <v>534</v>
      </c>
      <c r="M53" s="3" t="s">
        <v>534</v>
      </c>
      <c r="N53" s="3" t="s">
        <v>534</v>
      </c>
      <c r="O53">
        <v>-37.918900000000001</v>
      </c>
      <c r="P53">
        <v>145.126</v>
      </c>
      <c r="Q53" s="3" t="s">
        <v>535</v>
      </c>
      <c r="R53" s="3" t="s">
        <v>536</v>
      </c>
      <c r="S53">
        <v>1</v>
      </c>
      <c r="T53" s="3" t="s">
        <v>534</v>
      </c>
      <c r="U53">
        <v>1</v>
      </c>
      <c r="V53">
        <v>1</v>
      </c>
      <c r="W53">
        <v>1</v>
      </c>
      <c r="X53">
        <v>1</v>
      </c>
      <c r="Y53">
        <v>12</v>
      </c>
      <c r="Z53">
        <v>2</v>
      </c>
      <c r="AA53">
        <v>5</v>
      </c>
      <c r="AB53">
        <v>1</v>
      </c>
      <c r="AC53">
        <v>3</v>
      </c>
      <c r="AD53">
        <v>2</v>
      </c>
      <c r="AE53" s="3" t="s">
        <v>1467</v>
      </c>
      <c r="AF53" s="3" t="s">
        <v>1468</v>
      </c>
      <c r="AG53" s="3" t="s">
        <v>1469</v>
      </c>
      <c r="AH53" s="3" t="s">
        <v>1470</v>
      </c>
      <c r="AI53" s="3" t="s">
        <v>1471</v>
      </c>
      <c r="AJ53" s="3" t="s">
        <v>1472</v>
      </c>
      <c r="AK53" s="3" t="s">
        <v>534</v>
      </c>
      <c r="AL53" s="3" t="s">
        <v>534</v>
      </c>
      <c r="AM53" s="3" t="s">
        <v>534</v>
      </c>
      <c r="AN53" s="3" t="s">
        <v>534</v>
      </c>
      <c r="AO53" s="3" t="s">
        <v>916</v>
      </c>
      <c r="AP53" s="3" t="s">
        <v>1473</v>
      </c>
      <c r="AQ53" s="3" t="s">
        <v>534</v>
      </c>
      <c r="AR53" s="3" t="s">
        <v>534</v>
      </c>
      <c r="AS53" s="3" t="s">
        <v>534</v>
      </c>
      <c r="AT53" s="3" t="s">
        <v>534</v>
      </c>
      <c r="AU53">
        <v>1</v>
      </c>
      <c r="AV53">
        <v>2</v>
      </c>
      <c r="AW53" s="3" t="s">
        <v>534</v>
      </c>
      <c r="AX53">
        <v>3</v>
      </c>
      <c r="AY53">
        <v>4</v>
      </c>
      <c r="AZ53">
        <v>5</v>
      </c>
      <c r="BA53">
        <v>3</v>
      </c>
      <c r="BB53">
        <v>2</v>
      </c>
      <c r="BC53" s="3" t="s">
        <v>534</v>
      </c>
      <c r="BD53" s="3" t="s">
        <v>534</v>
      </c>
      <c r="BE53">
        <v>1</v>
      </c>
      <c r="BF53" s="3" t="s">
        <v>534</v>
      </c>
      <c r="BG53">
        <v>4</v>
      </c>
      <c r="BH53" s="3" t="s">
        <v>534</v>
      </c>
      <c r="BI53">
        <v>2</v>
      </c>
      <c r="BJ53">
        <v>4</v>
      </c>
      <c r="BK53" s="3" t="s">
        <v>534</v>
      </c>
      <c r="BL53" s="3" t="s">
        <v>534</v>
      </c>
      <c r="BM53" s="3" t="s">
        <v>534</v>
      </c>
      <c r="BN53" s="3" t="s">
        <v>534</v>
      </c>
      <c r="BO53" s="3" t="s">
        <v>1474</v>
      </c>
      <c r="BP53" s="3" t="s">
        <v>1475</v>
      </c>
      <c r="BQ53">
        <v>7</v>
      </c>
      <c r="BR53" s="3" t="s">
        <v>534</v>
      </c>
      <c r="BS53">
        <v>5</v>
      </c>
      <c r="BT53">
        <v>4</v>
      </c>
      <c r="BU53">
        <v>6</v>
      </c>
      <c r="BV53">
        <v>3</v>
      </c>
      <c r="BW53">
        <v>2</v>
      </c>
      <c r="BX53">
        <v>1</v>
      </c>
      <c r="BY53" s="3" t="s">
        <v>534</v>
      </c>
      <c r="BZ53">
        <v>1</v>
      </c>
      <c r="CA53" s="3" t="s">
        <v>534</v>
      </c>
      <c r="CB53" s="3" t="s">
        <v>534</v>
      </c>
      <c r="CC53" s="3" t="s">
        <v>534</v>
      </c>
      <c r="CD53" s="3" t="s">
        <v>534</v>
      </c>
      <c r="CE53" s="3" t="s">
        <v>534</v>
      </c>
      <c r="CF53" s="3" t="s">
        <v>534</v>
      </c>
      <c r="CG53">
        <v>4</v>
      </c>
      <c r="CH53">
        <v>2</v>
      </c>
      <c r="CI53">
        <v>2</v>
      </c>
      <c r="CJ53">
        <v>2</v>
      </c>
      <c r="CK53">
        <v>3</v>
      </c>
      <c r="CL53">
        <v>4</v>
      </c>
      <c r="CM53" s="3" t="s">
        <v>534</v>
      </c>
      <c r="CN53">
        <v>3</v>
      </c>
      <c r="CO53" s="3" t="s">
        <v>1476</v>
      </c>
      <c r="CP53" s="3" t="s">
        <v>1477</v>
      </c>
      <c r="CQ53">
        <v>3</v>
      </c>
      <c r="CR53">
        <v>5</v>
      </c>
      <c r="CS53">
        <v>2</v>
      </c>
      <c r="CT53" s="3" t="s">
        <v>534</v>
      </c>
      <c r="CU53">
        <v>1</v>
      </c>
      <c r="CV53" s="3" t="s">
        <v>534</v>
      </c>
      <c r="CW53">
        <v>4</v>
      </c>
      <c r="CX53" s="3" t="s">
        <v>534</v>
      </c>
      <c r="CY53" s="3" t="s">
        <v>534</v>
      </c>
      <c r="CZ53" s="3" t="s">
        <v>534</v>
      </c>
      <c r="DA53" s="3" t="s">
        <v>534</v>
      </c>
      <c r="DB53">
        <v>1</v>
      </c>
      <c r="DC53" s="3" t="s">
        <v>534</v>
      </c>
      <c r="DD53">
        <v>2</v>
      </c>
      <c r="DE53" s="3" t="s">
        <v>534</v>
      </c>
      <c r="DF53">
        <v>3</v>
      </c>
      <c r="DG53" s="3" t="s">
        <v>534</v>
      </c>
      <c r="DH53">
        <v>2</v>
      </c>
      <c r="DI53" s="3" t="s">
        <v>534</v>
      </c>
      <c r="DJ53">
        <v>2</v>
      </c>
      <c r="DK53" s="3" t="s">
        <v>534</v>
      </c>
      <c r="DL53">
        <v>2</v>
      </c>
      <c r="DM53">
        <v>2</v>
      </c>
      <c r="DN53">
        <v>2</v>
      </c>
      <c r="DO53" s="3" t="s">
        <v>1478</v>
      </c>
      <c r="DP53" s="3" t="s">
        <v>534</v>
      </c>
      <c r="DQ53">
        <v>7</v>
      </c>
      <c r="DR53">
        <v>8</v>
      </c>
      <c r="DS53">
        <v>5</v>
      </c>
      <c r="DT53">
        <v>1</v>
      </c>
      <c r="DU53">
        <v>2</v>
      </c>
      <c r="DV53">
        <v>4</v>
      </c>
      <c r="DW53">
        <v>6</v>
      </c>
      <c r="DX53">
        <v>3</v>
      </c>
      <c r="DY53" s="3" t="s">
        <v>534</v>
      </c>
      <c r="DZ53" s="3" t="s">
        <v>534</v>
      </c>
      <c r="EA53" s="3" t="s">
        <v>534</v>
      </c>
      <c r="EB53" s="3" t="s">
        <v>534</v>
      </c>
      <c r="EC53" s="3" t="s">
        <v>534</v>
      </c>
      <c r="ED53" s="3" t="s">
        <v>534</v>
      </c>
      <c r="EE53" s="3" t="s">
        <v>534</v>
      </c>
      <c r="EF53" s="3" t="s">
        <v>534</v>
      </c>
      <c r="EG53">
        <v>4</v>
      </c>
      <c r="EH53">
        <v>2</v>
      </c>
      <c r="EI53">
        <v>2</v>
      </c>
      <c r="EJ53">
        <v>2</v>
      </c>
      <c r="EK53">
        <v>3</v>
      </c>
      <c r="EL53">
        <v>2</v>
      </c>
      <c r="EM53">
        <v>2</v>
      </c>
      <c r="EN53">
        <v>2</v>
      </c>
      <c r="EO53" s="3" t="s">
        <v>1479</v>
      </c>
      <c r="EP53" s="3" t="s">
        <v>987</v>
      </c>
      <c r="EQ53">
        <v>1</v>
      </c>
      <c r="ER53">
        <v>2</v>
      </c>
      <c r="ES53" s="3" t="s">
        <v>534</v>
      </c>
      <c r="ET53">
        <v>3</v>
      </c>
      <c r="EU53">
        <v>4</v>
      </c>
      <c r="EV53">
        <v>5</v>
      </c>
      <c r="EW53">
        <v>7</v>
      </c>
      <c r="EX53">
        <v>6</v>
      </c>
      <c r="EY53" s="3" t="s">
        <v>534</v>
      </c>
      <c r="EZ53" s="3" t="s">
        <v>534</v>
      </c>
      <c r="FA53">
        <v>1</v>
      </c>
      <c r="FB53" s="3" t="s">
        <v>534</v>
      </c>
      <c r="FC53" s="3" t="s">
        <v>534</v>
      </c>
      <c r="FD53" s="3" t="s">
        <v>534</v>
      </c>
      <c r="FE53" s="3" t="s">
        <v>534</v>
      </c>
      <c r="FF53" s="3" t="s">
        <v>534</v>
      </c>
      <c r="FG53">
        <v>4</v>
      </c>
      <c r="FH53">
        <v>2</v>
      </c>
      <c r="FI53">
        <v>2</v>
      </c>
      <c r="FJ53">
        <v>4</v>
      </c>
      <c r="FK53">
        <v>3</v>
      </c>
      <c r="FL53" s="3" t="s">
        <v>534</v>
      </c>
      <c r="FM53">
        <v>4</v>
      </c>
      <c r="FN53">
        <v>3</v>
      </c>
      <c r="FO53" s="3" t="s">
        <v>1480</v>
      </c>
      <c r="FP53" s="3" t="s">
        <v>1481</v>
      </c>
      <c r="FQ53">
        <v>1</v>
      </c>
      <c r="FR53" s="3" t="s">
        <v>534</v>
      </c>
      <c r="FS53">
        <v>2</v>
      </c>
      <c r="FT53">
        <v>4</v>
      </c>
      <c r="FU53">
        <v>3</v>
      </c>
      <c r="FV53">
        <v>5</v>
      </c>
      <c r="FW53">
        <v>6</v>
      </c>
      <c r="FX53" s="3" t="s">
        <v>534</v>
      </c>
      <c r="FY53" s="3" t="s">
        <v>534</v>
      </c>
      <c r="FZ53">
        <v>1</v>
      </c>
      <c r="GA53" s="3" t="s">
        <v>534</v>
      </c>
      <c r="GB53" s="3" t="s">
        <v>534</v>
      </c>
      <c r="GC53" s="3" t="s">
        <v>534</v>
      </c>
      <c r="GD53" s="3" t="s">
        <v>534</v>
      </c>
      <c r="GE53" s="3" t="s">
        <v>534</v>
      </c>
      <c r="GF53">
        <v>2</v>
      </c>
      <c r="GG53" s="3" t="s">
        <v>534</v>
      </c>
      <c r="GH53">
        <v>4</v>
      </c>
      <c r="GI53">
        <v>2</v>
      </c>
      <c r="GJ53">
        <v>4</v>
      </c>
      <c r="GK53">
        <v>2</v>
      </c>
      <c r="GL53">
        <v>2</v>
      </c>
      <c r="GM53" s="3" t="s">
        <v>534</v>
      </c>
      <c r="GN53">
        <v>3</v>
      </c>
      <c r="GO53" s="3" t="s">
        <v>534</v>
      </c>
      <c r="GP53" s="3" t="s">
        <v>534</v>
      </c>
      <c r="GQ53" s="3" t="s">
        <v>534</v>
      </c>
      <c r="GR53" s="3" t="s">
        <v>534</v>
      </c>
      <c r="GS53" s="3" t="s">
        <v>534</v>
      </c>
      <c r="GT53" s="3" t="s">
        <v>534</v>
      </c>
      <c r="GU53" s="3" t="s">
        <v>534</v>
      </c>
      <c r="GV53" s="3" t="s">
        <v>534</v>
      </c>
      <c r="GW53" s="3" t="s">
        <v>534</v>
      </c>
      <c r="GX53" s="3" t="s">
        <v>534</v>
      </c>
      <c r="GY53" s="3" t="s">
        <v>534</v>
      </c>
      <c r="GZ53" s="3" t="s">
        <v>534</v>
      </c>
      <c r="HA53" s="3" t="s">
        <v>534</v>
      </c>
      <c r="HB53" s="3" t="s">
        <v>534</v>
      </c>
      <c r="HC53" s="3" t="s">
        <v>534</v>
      </c>
      <c r="HD53" s="3" t="s">
        <v>534</v>
      </c>
      <c r="HE53" s="3" t="s">
        <v>534</v>
      </c>
      <c r="HF53" s="3" t="s">
        <v>534</v>
      </c>
      <c r="HG53" s="3" t="s">
        <v>534</v>
      </c>
      <c r="HH53" s="3" t="s">
        <v>534</v>
      </c>
      <c r="HI53" s="3" t="s">
        <v>534</v>
      </c>
      <c r="HJ53" s="3" t="s">
        <v>534</v>
      </c>
      <c r="HK53" s="3" t="s">
        <v>534</v>
      </c>
      <c r="HL53" s="3" t="s">
        <v>534</v>
      </c>
      <c r="HM53" s="3" t="s">
        <v>534</v>
      </c>
      <c r="HN53" s="3" t="s">
        <v>534</v>
      </c>
      <c r="HO53" s="3" t="s">
        <v>534</v>
      </c>
      <c r="HP53" s="3" t="s">
        <v>534</v>
      </c>
      <c r="HQ53" s="3" t="s">
        <v>534</v>
      </c>
      <c r="HR53" s="3" t="s">
        <v>534</v>
      </c>
      <c r="HS53" s="3" t="s">
        <v>534</v>
      </c>
      <c r="HT53" s="3" t="s">
        <v>534</v>
      </c>
      <c r="HU53" s="3" t="s">
        <v>534</v>
      </c>
      <c r="HV53" s="3" t="s">
        <v>534</v>
      </c>
      <c r="HW53" s="3" t="s">
        <v>534</v>
      </c>
      <c r="HX53" s="3" t="s">
        <v>534</v>
      </c>
      <c r="HY53" s="3" t="s">
        <v>534</v>
      </c>
      <c r="HZ53" s="3" t="s">
        <v>534</v>
      </c>
      <c r="IA53" s="3" t="s">
        <v>534</v>
      </c>
      <c r="IB53" s="3" t="s">
        <v>534</v>
      </c>
      <c r="IC53" s="3" t="s">
        <v>534</v>
      </c>
      <c r="ID53" s="3" t="s">
        <v>534</v>
      </c>
      <c r="IE53" s="3" t="s">
        <v>534</v>
      </c>
      <c r="IF53" s="3" t="s">
        <v>534</v>
      </c>
      <c r="IG53" s="3" t="s">
        <v>534</v>
      </c>
      <c r="IH53" s="3" t="s">
        <v>534</v>
      </c>
      <c r="II53" s="3" t="s">
        <v>534</v>
      </c>
      <c r="IJ53" s="3" t="s">
        <v>534</v>
      </c>
      <c r="IK53" s="3" t="s">
        <v>534</v>
      </c>
      <c r="IL53" s="3" t="s">
        <v>534</v>
      </c>
      <c r="IM53" s="3" t="s">
        <v>534</v>
      </c>
      <c r="IN53" s="3" t="s">
        <v>534</v>
      </c>
      <c r="IO53" s="3" t="s">
        <v>534</v>
      </c>
      <c r="IP53" s="3" t="s">
        <v>534</v>
      </c>
      <c r="IQ53" s="3" t="s">
        <v>534</v>
      </c>
      <c r="IR53" s="3" t="s">
        <v>534</v>
      </c>
      <c r="IS53" s="3" t="s">
        <v>534</v>
      </c>
      <c r="IT53" s="3" t="s">
        <v>534</v>
      </c>
      <c r="IU53" s="3" t="s">
        <v>534</v>
      </c>
      <c r="IV53" s="3" t="s">
        <v>534</v>
      </c>
      <c r="IW53" s="3" t="s">
        <v>534</v>
      </c>
      <c r="IX53" s="3" t="s">
        <v>534</v>
      </c>
      <c r="IY53" s="3" t="s">
        <v>534</v>
      </c>
      <c r="IZ53" s="3" t="s">
        <v>534</v>
      </c>
      <c r="JA53" s="3" t="s">
        <v>534</v>
      </c>
      <c r="JB53" s="3" t="s">
        <v>534</v>
      </c>
      <c r="JC53" s="3" t="s">
        <v>534</v>
      </c>
      <c r="JD53" s="3" t="s">
        <v>534</v>
      </c>
      <c r="JE53" s="3" t="s">
        <v>534</v>
      </c>
      <c r="JF53" s="3" t="s">
        <v>534</v>
      </c>
      <c r="JG53" s="3" t="s">
        <v>534</v>
      </c>
      <c r="JH53" s="3" t="s">
        <v>534</v>
      </c>
      <c r="JI53" s="3" t="s">
        <v>534</v>
      </c>
      <c r="JJ53" s="3" t="s">
        <v>534</v>
      </c>
      <c r="JK53" s="3" t="s">
        <v>534</v>
      </c>
      <c r="JL53" s="3" t="s">
        <v>534</v>
      </c>
      <c r="JM53" s="3" t="s">
        <v>534</v>
      </c>
      <c r="JN53" s="3" t="s">
        <v>534</v>
      </c>
      <c r="JO53" s="3" t="s">
        <v>534</v>
      </c>
      <c r="JP53" s="3" t="s">
        <v>534</v>
      </c>
      <c r="JQ53" s="3" t="s">
        <v>534</v>
      </c>
      <c r="JR53" s="3" t="s">
        <v>534</v>
      </c>
      <c r="JS53" s="3" t="s">
        <v>534</v>
      </c>
      <c r="JT53" s="3" t="s">
        <v>534</v>
      </c>
      <c r="JU53" s="3" t="s">
        <v>534</v>
      </c>
      <c r="JV53" s="3" t="s">
        <v>534</v>
      </c>
      <c r="JW53" s="3" t="s">
        <v>534</v>
      </c>
      <c r="JX53" s="3" t="s">
        <v>534</v>
      </c>
      <c r="JY53" s="3" t="s">
        <v>534</v>
      </c>
      <c r="JZ53" s="3" t="s">
        <v>534</v>
      </c>
      <c r="KA53" s="3" t="s">
        <v>534</v>
      </c>
      <c r="KB53" s="3" t="s">
        <v>534</v>
      </c>
      <c r="KC53" s="3" t="s">
        <v>534</v>
      </c>
      <c r="KD53" s="3" t="s">
        <v>534</v>
      </c>
      <c r="KE53" s="3" t="s">
        <v>534</v>
      </c>
      <c r="KF53" s="3" t="s">
        <v>534</v>
      </c>
      <c r="KG53" s="3" t="s">
        <v>534</v>
      </c>
      <c r="KH53" s="3" t="s">
        <v>534</v>
      </c>
      <c r="KI53" s="3" t="s">
        <v>534</v>
      </c>
      <c r="KJ53" s="3" t="s">
        <v>534</v>
      </c>
      <c r="KK53" s="3" t="s">
        <v>534</v>
      </c>
      <c r="KL53" s="3" t="s">
        <v>534</v>
      </c>
      <c r="KM53" s="3" t="s">
        <v>534</v>
      </c>
      <c r="KN53" s="3" t="s">
        <v>534</v>
      </c>
      <c r="KO53">
        <v>2</v>
      </c>
      <c r="KP53" s="3" t="s">
        <v>1198</v>
      </c>
      <c r="KQ53" s="3" t="s">
        <v>1482</v>
      </c>
      <c r="KR53" s="3" t="s">
        <v>1482</v>
      </c>
      <c r="KS53" s="3" t="s">
        <v>1483</v>
      </c>
    </row>
    <row r="54" spans="1:305" x14ac:dyDescent="0.2">
      <c r="A54">
        <v>51</v>
      </c>
      <c r="B54" s="2">
        <v>45313.456284722219</v>
      </c>
      <c r="C54" s="2">
        <v>45313.474560185183</v>
      </c>
      <c r="D54">
        <v>0</v>
      </c>
      <c r="E54" s="3" t="s">
        <v>1484</v>
      </c>
      <c r="F54">
        <v>100</v>
      </c>
      <c r="G54">
        <v>1578</v>
      </c>
      <c r="H54">
        <v>1</v>
      </c>
      <c r="I54" s="2">
        <v>45313.474594016203</v>
      </c>
      <c r="J54" s="3" t="s">
        <v>1485</v>
      </c>
      <c r="K54" s="3" t="s">
        <v>534</v>
      </c>
      <c r="L54" s="3" t="s">
        <v>534</v>
      </c>
      <c r="M54" s="3" t="s">
        <v>534</v>
      </c>
      <c r="N54" s="3" t="s">
        <v>534</v>
      </c>
      <c r="O54">
        <v>-37.918900000000001</v>
      </c>
      <c r="P54">
        <v>145.126</v>
      </c>
      <c r="Q54" s="3" t="s">
        <v>535</v>
      </c>
      <c r="R54" s="3" t="s">
        <v>536</v>
      </c>
      <c r="S54">
        <v>1</v>
      </c>
      <c r="T54" s="3" t="s">
        <v>534</v>
      </c>
      <c r="U54">
        <v>1</v>
      </c>
      <c r="V54">
        <v>1</v>
      </c>
      <c r="W54">
        <v>1</v>
      </c>
      <c r="X54">
        <v>1</v>
      </c>
      <c r="Y54">
        <v>4</v>
      </c>
      <c r="Z54">
        <v>1</v>
      </c>
      <c r="AA54">
        <v>5</v>
      </c>
      <c r="AB54">
        <v>2</v>
      </c>
      <c r="AC54">
        <v>2</v>
      </c>
      <c r="AD54">
        <v>2</v>
      </c>
      <c r="AE54" s="3" t="s">
        <v>1486</v>
      </c>
      <c r="AF54" s="3" t="s">
        <v>1100</v>
      </c>
      <c r="AG54" s="3" t="s">
        <v>1018</v>
      </c>
      <c r="AH54" s="3" t="s">
        <v>1487</v>
      </c>
      <c r="AI54" s="3" t="s">
        <v>534</v>
      </c>
      <c r="AJ54" s="3" t="s">
        <v>534</v>
      </c>
      <c r="AK54" s="3" t="s">
        <v>534</v>
      </c>
      <c r="AL54" s="3" t="s">
        <v>534</v>
      </c>
      <c r="AM54" s="3" t="s">
        <v>534</v>
      </c>
      <c r="AN54" s="3" t="s">
        <v>534</v>
      </c>
      <c r="AO54" s="3" t="s">
        <v>1488</v>
      </c>
      <c r="AP54" s="3" t="s">
        <v>1489</v>
      </c>
      <c r="AQ54">
        <v>3</v>
      </c>
      <c r="AR54">
        <v>2</v>
      </c>
      <c r="AS54" s="3" t="s">
        <v>534</v>
      </c>
      <c r="AT54" s="3" t="s">
        <v>534</v>
      </c>
      <c r="AU54" s="3" t="s">
        <v>534</v>
      </c>
      <c r="AV54" s="3" t="s">
        <v>534</v>
      </c>
      <c r="AW54">
        <v>1</v>
      </c>
      <c r="AX54" s="3" t="s">
        <v>534</v>
      </c>
      <c r="AY54" s="3" t="s">
        <v>534</v>
      </c>
      <c r="AZ54" s="3" t="s">
        <v>534</v>
      </c>
      <c r="BA54">
        <v>2</v>
      </c>
      <c r="BB54">
        <v>4</v>
      </c>
      <c r="BC54">
        <v>5</v>
      </c>
      <c r="BD54">
        <v>1</v>
      </c>
      <c r="BE54" s="3" t="s">
        <v>534</v>
      </c>
      <c r="BF54">
        <v>3</v>
      </c>
      <c r="BG54" s="3" t="s">
        <v>534</v>
      </c>
      <c r="BH54">
        <v>2</v>
      </c>
      <c r="BI54" s="3" t="s">
        <v>534</v>
      </c>
      <c r="BJ54" s="3" t="s">
        <v>534</v>
      </c>
      <c r="BK54" s="3" t="s">
        <v>534</v>
      </c>
      <c r="BL54" s="3" t="s">
        <v>534</v>
      </c>
      <c r="BM54">
        <v>3</v>
      </c>
      <c r="BN54">
        <v>2</v>
      </c>
      <c r="BO54" s="3" t="s">
        <v>1490</v>
      </c>
      <c r="BP54" s="3" t="s">
        <v>1491</v>
      </c>
      <c r="BQ54">
        <v>3</v>
      </c>
      <c r="BR54" s="3" t="s">
        <v>534</v>
      </c>
      <c r="BS54">
        <v>2</v>
      </c>
      <c r="BT54" s="3" t="s">
        <v>534</v>
      </c>
      <c r="BU54" s="3" t="s">
        <v>534</v>
      </c>
      <c r="BV54" s="3" t="s">
        <v>534</v>
      </c>
      <c r="BW54" s="3" t="s">
        <v>534</v>
      </c>
      <c r="BX54">
        <v>1</v>
      </c>
      <c r="BY54" s="3" t="s">
        <v>534</v>
      </c>
      <c r="BZ54">
        <v>5</v>
      </c>
      <c r="CA54" s="3" t="s">
        <v>534</v>
      </c>
      <c r="CB54">
        <v>3</v>
      </c>
      <c r="CC54">
        <v>2</v>
      </c>
      <c r="CD54">
        <v>1</v>
      </c>
      <c r="CE54">
        <v>4</v>
      </c>
      <c r="CF54" s="3" t="s">
        <v>534</v>
      </c>
      <c r="CG54">
        <v>2</v>
      </c>
      <c r="CH54" s="3" t="s">
        <v>534</v>
      </c>
      <c r="CI54" s="3" t="s">
        <v>534</v>
      </c>
      <c r="CJ54" s="3" t="s">
        <v>534</v>
      </c>
      <c r="CK54" s="3" t="s">
        <v>534</v>
      </c>
      <c r="CL54">
        <v>2</v>
      </c>
      <c r="CM54" s="3" t="s">
        <v>534</v>
      </c>
      <c r="CN54">
        <v>2</v>
      </c>
      <c r="CO54" s="3" t="s">
        <v>1492</v>
      </c>
      <c r="CP54" s="3" t="s">
        <v>1181</v>
      </c>
      <c r="CQ54">
        <v>5</v>
      </c>
      <c r="CR54">
        <v>4</v>
      </c>
      <c r="CS54">
        <v>3</v>
      </c>
      <c r="CT54" s="3" t="s">
        <v>534</v>
      </c>
      <c r="CU54" s="3" t="s">
        <v>534</v>
      </c>
      <c r="CV54">
        <v>2</v>
      </c>
      <c r="CW54" s="3" t="s">
        <v>534</v>
      </c>
      <c r="CX54">
        <v>1</v>
      </c>
      <c r="CY54" s="3" t="s">
        <v>534</v>
      </c>
      <c r="CZ54" s="3" t="s">
        <v>534</v>
      </c>
      <c r="DA54" s="3" t="s">
        <v>534</v>
      </c>
      <c r="DB54">
        <v>2</v>
      </c>
      <c r="DC54">
        <v>1</v>
      </c>
      <c r="DD54" s="3" t="s">
        <v>534</v>
      </c>
      <c r="DE54">
        <v>3</v>
      </c>
      <c r="DF54" s="3" t="s">
        <v>534</v>
      </c>
      <c r="DG54">
        <v>2</v>
      </c>
      <c r="DH54" s="3" t="s">
        <v>534</v>
      </c>
      <c r="DI54">
        <v>2</v>
      </c>
      <c r="DJ54" s="3" t="s">
        <v>534</v>
      </c>
      <c r="DK54" s="3" t="s">
        <v>534</v>
      </c>
      <c r="DL54">
        <v>3</v>
      </c>
      <c r="DM54">
        <v>3</v>
      </c>
      <c r="DN54">
        <v>2</v>
      </c>
      <c r="DO54" s="3" t="s">
        <v>1493</v>
      </c>
      <c r="DP54" s="3" t="s">
        <v>1494</v>
      </c>
      <c r="DQ54" s="3" t="s">
        <v>534</v>
      </c>
      <c r="DR54">
        <v>1</v>
      </c>
      <c r="DS54">
        <v>3</v>
      </c>
      <c r="DT54" s="3" t="s">
        <v>534</v>
      </c>
      <c r="DU54">
        <v>2</v>
      </c>
      <c r="DV54" s="3" t="s">
        <v>534</v>
      </c>
      <c r="DW54" s="3" t="s">
        <v>534</v>
      </c>
      <c r="DX54" s="3" t="s">
        <v>534</v>
      </c>
      <c r="DY54">
        <v>4</v>
      </c>
      <c r="DZ54" s="3" t="s">
        <v>534</v>
      </c>
      <c r="EA54" s="3" t="s">
        <v>534</v>
      </c>
      <c r="EB54">
        <v>2</v>
      </c>
      <c r="EC54" s="3" t="s">
        <v>534</v>
      </c>
      <c r="ED54">
        <v>5</v>
      </c>
      <c r="EE54">
        <v>1</v>
      </c>
      <c r="EF54">
        <v>3</v>
      </c>
      <c r="EG54" s="3" t="s">
        <v>534</v>
      </c>
      <c r="EH54" s="3" t="s">
        <v>534</v>
      </c>
      <c r="EI54" s="3" t="s">
        <v>534</v>
      </c>
      <c r="EJ54">
        <v>2</v>
      </c>
      <c r="EK54" s="3" t="s">
        <v>534</v>
      </c>
      <c r="EL54">
        <v>2</v>
      </c>
      <c r="EM54">
        <v>3</v>
      </c>
      <c r="EN54" s="3" t="s">
        <v>534</v>
      </c>
      <c r="EO54" s="3" t="s">
        <v>534</v>
      </c>
      <c r="EP54" s="3" t="s">
        <v>534</v>
      </c>
      <c r="EQ54" s="3" t="s">
        <v>534</v>
      </c>
      <c r="ER54" s="3" t="s">
        <v>534</v>
      </c>
      <c r="ES54" s="3" t="s">
        <v>534</v>
      </c>
      <c r="ET54" s="3" t="s">
        <v>534</v>
      </c>
      <c r="EU54" s="3" t="s">
        <v>534</v>
      </c>
      <c r="EV54" s="3" t="s">
        <v>534</v>
      </c>
      <c r="EW54" s="3" t="s">
        <v>534</v>
      </c>
      <c r="EX54" s="3" t="s">
        <v>534</v>
      </c>
      <c r="EY54" s="3" t="s">
        <v>534</v>
      </c>
      <c r="EZ54" s="3" t="s">
        <v>534</v>
      </c>
      <c r="FA54" s="3" t="s">
        <v>534</v>
      </c>
      <c r="FB54" s="3" t="s">
        <v>534</v>
      </c>
      <c r="FC54" s="3" t="s">
        <v>534</v>
      </c>
      <c r="FD54" s="3" t="s">
        <v>534</v>
      </c>
      <c r="FE54" s="3" t="s">
        <v>534</v>
      </c>
      <c r="FF54" s="3" t="s">
        <v>534</v>
      </c>
      <c r="FG54" s="3" t="s">
        <v>534</v>
      </c>
      <c r="FH54" s="3" t="s">
        <v>534</v>
      </c>
      <c r="FI54" s="3" t="s">
        <v>534</v>
      </c>
      <c r="FJ54" s="3" t="s">
        <v>534</v>
      </c>
      <c r="FK54" s="3" t="s">
        <v>534</v>
      </c>
      <c r="FL54" s="3" t="s">
        <v>534</v>
      </c>
      <c r="FM54" s="3" t="s">
        <v>534</v>
      </c>
      <c r="FN54" s="3" t="s">
        <v>534</v>
      </c>
      <c r="FO54" s="3" t="s">
        <v>534</v>
      </c>
      <c r="FP54" s="3" t="s">
        <v>534</v>
      </c>
      <c r="FQ54" s="3" t="s">
        <v>534</v>
      </c>
      <c r="FR54" s="3" t="s">
        <v>534</v>
      </c>
      <c r="FS54" s="3" t="s">
        <v>534</v>
      </c>
      <c r="FT54" s="3" t="s">
        <v>534</v>
      </c>
      <c r="FU54" s="3" t="s">
        <v>534</v>
      </c>
      <c r="FV54" s="3" t="s">
        <v>534</v>
      </c>
      <c r="FW54" s="3" t="s">
        <v>534</v>
      </c>
      <c r="FX54" s="3" t="s">
        <v>534</v>
      </c>
      <c r="FY54" s="3" t="s">
        <v>534</v>
      </c>
      <c r="FZ54" s="3" t="s">
        <v>534</v>
      </c>
      <c r="GA54" s="3" t="s">
        <v>534</v>
      </c>
      <c r="GB54" s="3" t="s">
        <v>534</v>
      </c>
      <c r="GC54" s="3" t="s">
        <v>534</v>
      </c>
      <c r="GD54" s="3" t="s">
        <v>534</v>
      </c>
      <c r="GE54" s="3" t="s">
        <v>534</v>
      </c>
      <c r="GF54" s="3" t="s">
        <v>534</v>
      </c>
      <c r="GG54" s="3" t="s">
        <v>534</v>
      </c>
      <c r="GH54" s="3" t="s">
        <v>534</v>
      </c>
      <c r="GI54" s="3" t="s">
        <v>534</v>
      </c>
      <c r="GJ54" s="3" t="s">
        <v>534</v>
      </c>
      <c r="GK54" s="3" t="s">
        <v>534</v>
      </c>
      <c r="GL54" s="3" t="s">
        <v>534</v>
      </c>
      <c r="GM54" s="3" t="s">
        <v>534</v>
      </c>
      <c r="GN54" s="3" t="s">
        <v>534</v>
      </c>
      <c r="GO54" s="3" t="s">
        <v>534</v>
      </c>
      <c r="GP54" s="3" t="s">
        <v>534</v>
      </c>
      <c r="GQ54" s="3" t="s">
        <v>534</v>
      </c>
      <c r="GR54" s="3" t="s">
        <v>534</v>
      </c>
      <c r="GS54" s="3" t="s">
        <v>534</v>
      </c>
      <c r="GT54" s="3" t="s">
        <v>534</v>
      </c>
      <c r="GU54" s="3" t="s">
        <v>534</v>
      </c>
      <c r="GV54" s="3" t="s">
        <v>534</v>
      </c>
      <c r="GW54" s="3" t="s">
        <v>534</v>
      </c>
      <c r="GX54" s="3" t="s">
        <v>534</v>
      </c>
      <c r="GY54" s="3" t="s">
        <v>534</v>
      </c>
      <c r="GZ54" s="3" t="s">
        <v>534</v>
      </c>
      <c r="HA54" s="3" t="s">
        <v>534</v>
      </c>
      <c r="HB54" s="3" t="s">
        <v>534</v>
      </c>
      <c r="HC54" s="3" t="s">
        <v>534</v>
      </c>
      <c r="HD54" s="3" t="s">
        <v>534</v>
      </c>
      <c r="HE54" s="3" t="s">
        <v>534</v>
      </c>
      <c r="HF54" s="3" t="s">
        <v>534</v>
      </c>
      <c r="HG54" s="3" t="s">
        <v>534</v>
      </c>
      <c r="HH54" s="3" t="s">
        <v>534</v>
      </c>
      <c r="HI54" s="3" t="s">
        <v>534</v>
      </c>
      <c r="HJ54" s="3" t="s">
        <v>534</v>
      </c>
      <c r="HK54" s="3" t="s">
        <v>534</v>
      </c>
      <c r="HL54" s="3" t="s">
        <v>534</v>
      </c>
      <c r="HM54" s="3" t="s">
        <v>534</v>
      </c>
      <c r="HN54" s="3" t="s">
        <v>534</v>
      </c>
      <c r="HO54" s="3" t="s">
        <v>534</v>
      </c>
      <c r="HP54" s="3" t="s">
        <v>534</v>
      </c>
      <c r="HQ54" s="3" t="s">
        <v>534</v>
      </c>
      <c r="HR54" s="3" t="s">
        <v>534</v>
      </c>
      <c r="HS54" s="3" t="s">
        <v>534</v>
      </c>
      <c r="HT54" s="3" t="s">
        <v>534</v>
      </c>
      <c r="HU54" s="3" t="s">
        <v>534</v>
      </c>
      <c r="HV54" s="3" t="s">
        <v>534</v>
      </c>
      <c r="HW54" s="3" t="s">
        <v>534</v>
      </c>
      <c r="HX54" s="3" t="s">
        <v>534</v>
      </c>
      <c r="HY54" s="3" t="s">
        <v>534</v>
      </c>
      <c r="HZ54" s="3" t="s">
        <v>534</v>
      </c>
      <c r="IA54" s="3" t="s">
        <v>534</v>
      </c>
      <c r="IB54" s="3" t="s">
        <v>534</v>
      </c>
      <c r="IC54" s="3" t="s">
        <v>534</v>
      </c>
      <c r="ID54" s="3" t="s">
        <v>534</v>
      </c>
      <c r="IE54" s="3" t="s">
        <v>534</v>
      </c>
      <c r="IF54" s="3" t="s">
        <v>534</v>
      </c>
      <c r="IG54" s="3" t="s">
        <v>534</v>
      </c>
      <c r="IH54" s="3" t="s">
        <v>534</v>
      </c>
      <c r="II54" s="3" t="s">
        <v>534</v>
      </c>
      <c r="IJ54" s="3" t="s">
        <v>534</v>
      </c>
      <c r="IK54" s="3" t="s">
        <v>534</v>
      </c>
      <c r="IL54" s="3" t="s">
        <v>534</v>
      </c>
      <c r="IM54" s="3" t="s">
        <v>534</v>
      </c>
      <c r="IN54" s="3" t="s">
        <v>534</v>
      </c>
      <c r="IO54" s="3" t="s">
        <v>534</v>
      </c>
      <c r="IP54" s="3" t="s">
        <v>534</v>
      </c>
      <c r="IQ54" s="3" t="s">
        <v>534</v>
      </c>
      <c r="IR54" s="3" t="s">
        <v>534</v>
      </c>
      <c r="IS54" s="3" t="s">
        <v>534</v>
      </c>
      <c r="IT54" s="3" t="s">
        <v>534</v>
      </c>
      <c r="IU54" s="3" t="s">
        <v>534</v>
      </c>
      <c r="IV54" s="3" t="s">
        <v>534</v>
      </c>
      <c r="IW54" s="3" t="s">
        <v>534</v>
      </c>
      <c r="IX54" s="3" t="s">
        <v>534</v>
      </c>
      <c r="IY54" s="3" t="s">
        <v>534</v>
      </c>
      <c r="IZ54" s="3" t="s">
        <v>534</v>
      </c>
      <c r="JA54" s="3" t="s">
        <v>534</v>
      </c>
      <c r="JB54" s="3" t="s">
        <v>534</v>
      </c>
      <c r="JC54" s="3" t="s">
        <v>534</v>
      </c>
      <c r="JD54" s="3" t="s">
        <v>534</v>
      </c>
      <c r="JE54" s="3" t="s">
        <v>534</v>
      </c>
      <c r="JF54" s="3" t="s">
        <v>534</v>
      </c>
      <c r="JG54" s="3" t="s">
        <v>534</v>
      </c>
      <c r="JH54" s="3" t="s">
        <v>534</v>
      </c>
      <c r="JI54" s="3" t="s">
        <v>534</v>
      </c>
      <c r="JJ54" s="3" t="s">
        <v>534</v>
      </c>
      <c r="JK54" s="3" t="s">
        <v>534</v>
      </c>
      <c r="JL54" s="3" t="s">
        <v>534</v>
      </c>
      <c r="JM54" s="3" t="s">
        <v>534</v>
      </c>
      <c r="JN54" s="3" t="s">
        <v>534</v>
      </c>
      <c r="JO54" s="3" t="s">
        <v>534</v>
      </c>
      <c r="JP54" s="3" t="s">
        <v>534</v>
      </c>
      <c r="JQ54" s="3" t="s">
        <v>534</v>
      </c>
      <c r="JR54" s="3" t="s">
        <v>534</v>
      </c>
      <c r="JS54" s="3" t="s">
        <v>534</v>
      </c>
      <c r="JT54" s="3" t="s">
        <v>534</v>
      </c>
      <c r="JU54" s="3" t="s">
        <v>534</v>
      </c>
      <c r="JV54" s="3" t="s">
        <v>534</v>
      </c>
      <c r="JW54" s="3" t="s">
        <v>534</v>
      </c>
      <c r="JX54" s="3" t="s">
        <v>534</v>
      </c>
      <c r="JY54" s="3" t="s">
        <v>534</v>
      </c>
      <c r="JZ54" s="3" t="s">
        <v>534</v>
      </c>
      <c r="KA54" s="3" t="s">
        <v>534</v>
      </c>
      <c r="KB54" s="3" t="s">
        <v>534</v>
      </c>
      <c r="KC54" s="3" t="s">
        <v>534</v>
      </c>
      <c r="KD54" s="3" t="s">
        <v>534</v>
      </c>
      <c r="KE54" s="3" t="s">
        <v>534</v>
      </c>
      <c r="KF54" s="3" t="s">
        <v>534</v>
      </c>
      <c r="KG54" s="3" t="s">
        <v>534</v>
      </c>
      <c r="KH54" s="3" t="s">
        <v>534</v>
      </c>
      <c r="KI54" s="3" t="s">
        <v>534</v>
      </c>
      <c r="KJ54" s="3" t="s">
        <v>534</v>
      </c>
      <c r="KK54" s="3" t="s">
        <v>534</v>
      </c>
      <c r="KL54" s="3" t="s">
        <v>534</v>
      </c>
      <c r="KM54" s="3" t="s">
        <v>534</v>
      </c>
      <c r="KN54" s="3" t="s">
        <v>534</v>
      </c>
      <c r="KO54">
        <v>3</v>
      </c>
      <c r="KP54" s="3" t="s">
        <v>1495</v>
      </c>
      <c r="KQ54" s="3" t="s">
        <v>1496</v>
      </c>
      <c r="KR54" s="3" t="s">
        <v>1497</v>
      </c>
      <c r="KS54" s="3" t="s">
        <v>1498</v>
      </c>
    </row>
    <row r="55" spans="1:305" x14ac:dyDescent="0.2">
      <c r="A55">
        <v>52</v>
      </c>
      <c r="B55" s="2">
        <v>45306.660231481481</v>
      </c>
      <c r="C55" s="2">
        <v>45306.660312499997</v>
      </c>
      <c r="D55">
        <v>0</v>
      </c>
      <c r="E55" s="3" t="s">
        <v>1499</v>
      </c>
      <c r="F55">
        <v>3</v>
      </c>
      <c r="G55">
        <v>6</v>
      </c>
      <c r="H55">
        <v>0</v>
      </c>
      <c r="I55" s="2">
        <v>45313.660344282405</v>
      </c>
      <c r="J55" s="3" t="s">
        <v>1500</v>
      </c>
      <c r="K55" s="3" t="s">
        <v>534</v>
      </c>
      <c r="L55" s="3" t="s">
        <v>534</v>
      </c>
      <c r="M55" s="3" t="s">
        <v>534</v>
      </c>
      <c r="N55" s="3" t="s">
        <v>534</v>
      </c>
      <c r="O55" s="3" t="s">
        <v>534</v>
      </c>
      <c r="P55" s="3" t="s">
        <v>534</v>
      </c>
      <c r="Q55" s="3" t="s">
        <v>535</v>
      </c>
      <c r="R55" s="3" t="s">
        <v>536</v>
      </c>
      <c r="S55">
        <v>0.40000000596046448</v>
      </c>
      <c r="T55" s="3" t="s">
        <v>534</v>
      </c>
      <c r="U55">
        <v>1</v>
      </c>
      <c r="V55">
        <v>1</v>
      </c>
      <c r="W55">
        <v>1</v>
      </c>
      <c r="X55">
        <v>1</v>
      </c>
      <c r="Y55" s="3" t="s">
        <v>534</v>
      </c>
      <c r="Z55" s="3" t="s">
        <v>534</v>
      </c>
      <c r="AA55" s="3" t="s">
        <v>534</v>
      </c>
      <c r="AB55" s="3" t="s">
        <v>534</v>
      </c>
      <c r="AC55" s="3" t="s">
        <v>534</v>
      </c>
      <c r="AD55" s="3" t="s">
        <v>534</v>
      </c>
      <c r="AE55" s="3" t="s">
        <v>534</v>
      </c>
      <c r="AF55" s="3" t="s">
        <v>534</v>
      </c>
      <c r="AG55" s="3" t="s">
        <v>534</v>
      </c>
      <c r="AH55" s="3" t="s">
        <v>534</v>
      </c>
      <c r="AI55" s="3" t="s">
        <v>534</v>
      </c>
      <c r="AJ55" s="3" t="s">
        <v>534</v>
      </c>
      <c r="AK55" s="3" t="s">
        <v>534</v>
      </c>
      <c r="AL55" s="3" t="s">
        <v>534</v>
      </c>
      <c r="AM55" s="3" t="s">
        <v>534</v>
      </c>
      <c r="AN55" s="3" t="s">
        <v>534</v>
      </c>
      <c r="AO55" s="3" t="s">
        <v>534</v>
      </c>
      <c r="AP55" s="3" t="s">
        <v>534</v>
      </c>
      <c r="AQ55" s="3" t="s">
        <v>534</v>
      </c>
      <c r="AR55" s="3" t="s">
        <v>534</v>
      </c>
      <c r="AS55" s="3" t="s">
        <v>534</v>
      </c>
      <c r="AT55" s="3" t="s">
        <v>534</v>
      </c>
      <c r="AU55" s="3" t="s">
        <v>534</v>
      </c>
      <c r="AV55" s="3" t="s">
        <v>534</v>
      </c>
      <c r="AW55" s="3" t="s">
        <v>534</v>
      </c>
      <c r="AX55" s="3" t="s">
        <v>534</v>
      </c>
      <c r="AY55" s="3" t="s">
        <v>534</v>
      </c>
      <c r="AZ55" s="3" t="s">
        <v>534</v>
      </c>
      <c r="BA55" s="3" t="s">
        <v>534</v>
      </c>
      <c r="BB55" s="3" t="s">
        <v>534</v>
      </c>
      <c r="BC55" s="3" t="s">
        <v>534</v>
      </c>
      <c r="BD55" s="3" t="s">
        <v>534</v>
      </c>
      <c r="BE55" s="3" t="s">
        <v>534</v>
      </c>
      <c r="BF55" s="3" t="s">
        <v>534</v>
      </c>
      <c r="BG55" s="3" t="s">
        <v>534</v>
      </c>
      <c r="BH55" s="3" t="s">
        <v>534</v>
      </c>
      <c r="BI55" s="3" t="s">
        <v>534</v>
      </c>
      <c r="BJ55" s="3" t="s">
        <v>534</v>
      </c>
      <c r="BK55" s="3" t="s">
        <v>534</v>
      </c>
      <c r="BL55" s="3" t="s">
        <v>534</v>
      </c>
      <c r="BM55" s="3" t="s">
        <v>534</v>
      </c>
      <c r="BN55" s="3" t="s">
        <v>534</v>
      </c>
      <c r="BO55" s="3" t="s">
        <v>534</v>
      </c>
      <c r="BP55" s="3" t="s">
        <v>534</v>
      </c>
      <c r="BQ55" s="3" t="s">
        <v>534</v>
      </c>
      <c r="BR55" s="3" t="s">
        <v>534</v>
      </c>
      <c r="BS55" s="3" t="s">
        <v>534</v>
      </c>
      <c r="BT55" s="3" t="s">
        <v>534</v>
      </c>
      <c r="BU55" s="3" t="s">
        <v>534</v>
      </c>
      <c r="BV55" s="3" t="s">
        <v>534</v>
      </c>
      <c r="BW55" s="3" t="s">
        <v>534</v>
      </c>
      <c r="BX55" s="3" t="s">
        <v>534</v>
      </c>
      <c r="BY55" s="3" t="s">
        <v>534</v>
      </c>
      <c r="BZ55" s="3" t="s">
        <v>534</v>
      </c>
      <c r="CA55" s="3" t="s">
        <v>534</v>
      </c>
      <c r="CB55" s="3" t="s">
        <v>534</v>
      </c>
      <c r="CC55" s="3" t="s">
        <v>534</v>
      </c>
      <c r="CD55" s="3" t="s">
        <v>534</v>
      </c>
      <c r="CE55" s="3" t="s">
        <v>534</v>
      </c>
      <c r="CF55" s="3" t="s">
        <v>534</v>
      </c>
      <c r="CG55" s="3" t="s">
        <v>534</v>
      </c>
      <c r="CH55" s="3" t="s">
        <v>534</v>
      </c>
      <c r="CI55" s="3" t="s">
        <v>534</v>
      </c>
      <c r="CJ55" s="3" t="s">
        <v>534</v>
      </c>
      <c r="CK55" s="3" t="s">
        <v>534</v>
      </c>
      <c r="CL55" s="3" t="s">
        <v>534</v>
      </c>
      <c r="CM55" s="3" t="s">
        <v>534</v>
      </c>
      <c r="CN55" s="3" t="s">
        <v>534</v>
      </c>
      <c r="CO55" s="3" t="s">
        <v>534</v>
      </c>
      <c r="CP55" s="3" t="s">
        <v>534</v>
      </c>
      <c r="CQ55" s="3" t="s">
        <v>534</v>
      </c>
      <c r="CR55" s="3" t="s">
        <v>534</v>
      </c>
      <c r="CS55" s="3" t="s">
        <v>534</v>
      </c>
      <c r="CT55" s="3" t="s">
        <v>534</v>
      </c>
      <c r="CU55" s="3" t="s">
        <v>534</v>
      </c>
      <c r="CV55" s="3" t="s">
        <v>534</v>
      </c>
      <c r="CW55" s="3" t="s">
        <v>534</v>
      </c>
      <c r="CX55" s="3" t="s">
        <v>534</v>
      </c>
      <c r="CY55" s="3" t="s">
        <v>534</v>
      </c>
      <c r="CZ55" s="3" t="s">
        <v>534</v>
      </c>
      <c r="DA55" s="3" t="s">
        <v>534</v>
      </c>
      <c r="DB55" s="3" t="s">
        <v>534</v>
      </c>
      <c r="DC55" s="3" t="s">
        <v>534</v>
      </c>
      <c r="DD55" s="3" t="s">
        <v>534</v>
      </c>
      <c r="DE55" s="3" t="s">
        <v>534</v>
      </c>
      <c r="DF55" s="3" t="s">
        <v>534</v>
      </c>
      <c r="DG55" s="3" t="s">
        <v>534</v>
      </c>
      <c r="DH55" s="3" t="s">
        <v>534</v>
      </c>
      <c r="DI55" s="3" t="s">
        <v>534</v>
      </c>
      <c r="DJ55" s="3" t="s">
        <v>534</v>
      </c>
      <c r="DK55" s="3" t="s">
        <v>534</v>
      </c>
      <c r="DL55" s="3" t="s">
        <v>534</v>
      </c>
      <c r="DM55" s="3" t="s">
        <v>534</v>
      </c>
      <c r="DN55" s="3" t="s">
        <v>534</v>
      </c>
      <c r="DO55" s="3" t="s">
        <v>534</v>
      </c>
      <c r="DP55" s="3" t="s">
        <v>534</v>
      </c>
      <c r="DQ55" s="3" t="s">
        <v>534</v>
      </c>
      <c r="DR55" s="3" t="s">
        <v>534</v>
      </c>
      <c r="DS55" s="3" t="s">
        <v>534</v>
      </c>
      <c r="DT55" s="3" t="s">
        <v>534</v>
      </c>
      <c r="DU55" s="3" t="s">
        <v>534</v>
      </c>
      <c r="DV55" s="3" t="s">
        <v>534</v>
      </c>
      <c r="DW55" s="3" t="s">
        <v>534</v>
      </c>
      <c r="DX55" s="3" t="s">
        <v>534</v>
      </c>
      <c r="DY55" s="3" t="s">
        <v>534</v>
      </c>
      <c r="DZ55" s="3" t="s">
        <v>534</v>
      </c>
      <c r="EA55" s="3" t="s">
        <v>534</v>
      </c>
      <c r="EB55" s="3" t="s">
        <v>534</v>
      </c>
      <c r="EC55" s="3" t="s">
        <v>534</v>
      </c>
      <c r="ED55" s="3" t="s">
        <v>534</v>
      </c>
      <c r="EE55" s="3" t="s">
        <v>534</v>
      </c>
      <c r="EF55" s="3" t="s">
        <v>534</v>
      </c>
      <c r="EG55" s="3" t="s">
        <v>534</v>
      </c>
      <c r="EH55" s="3" t="s">
        <v>534</v>
      </c>
      <c r="EI55" s="3" t="s">
        <v>534</v>
      </c>
      <c r="EJ55" s="3" t="s">
        <v>534</v>
      </c>
      <c r="EK55" s="3" t="s">
        <v>534</v>
      </c>
      <c r="EL55" s="3" t="s">
        <v>534</v>
      </c>
      <c r="EM55" s="3" t="s">
        <v>534</v>
      </c>
      <c r="EN55" s="3" t="s">
        <v>534</v>
      </c>
      <c r="EO55" s="3" t="s">
        <v>534</v>
      </c>
      <c r="EP55" s="3" t="s">
        <v>534</v>
      </c>
      <c r="EQ55" s="3" t="s">
        <v>534</v>
      </c>
      <c r="ER55" s="3" t="s">
        <v>534</v>
      </c>
      <c r="ES55" s="3" t="s">
        <v>534</v>
      </c>
      <c r="ET55" s="3" t="s">
        <v>534</v>
      </c>
      <c r="EU55" s="3" t="s">
        <v>534</v>
      </c>
      <c r="EV55" s="3" t="s">
        <v>534</v>
      </c>
      <c r="EW55" s="3" t="s">
        <v>534</v>
      </c>
      <c r="EX55" s="3" t="s">
        <v>534</v>
      </c>
      <c r="EY55" s="3" t="s">
        <v>534</v>
      </c>
      <c r="EZ55" s="3" t="s">
        <v>534</v>
      </c>
      <c r="FA55" s="3" t="s">
        <v>534</v>
      </c>
      <c r="FB55" s="3" t="s">
        <v>534</v>
      </c>
      <c r="FC55" s="3" t="s">
        <v>534</v>
      </c>
      <c r="FD55" s="3" t="s">
        <v>534</v>
      </c>
      <c r="FE55" s="3" t="s">
        <v>534</v>
      </c>
      <c r="FF55" s="3" t="s">
        <v>534</v>
      </c>
      <c r="FG55" s="3" t="s">
        <v>534</v>
      </c>
      <c r="FH55" s="3" t="s">
        <v>534</v>
      </c>
      <c r="FI55" s="3" t="s">
        <v>534</v>
      </c>
      <c r="FJ55" s="3" t="s">
        <v>534</v>
      </c>
      <c r="FK55" s="3" t="s">
        <v>534</v>
      </c>
      <c r="FL55" s="3" t="s">
        <v>534</v>
      </c>
      <c r="FM55" s="3" t="s">
        <v>534</v>
      </c>
      <c r="FN55" s="3" t="s">
        <v>534</v>
      </c>
      <c r="FO55" s="3" t="s">
        <v>534</v>
      </c>
      <c r="FP55" s="3" t="s">
        <v>534</v>
      </c>
      <c r="FQ55" s="3" t="s">
        <v>534</v>
      </c>
      <c r="FR55" s="3" t="s">
        <v>534</v>
      </c>
      <c r="FS55" s="3" t="s">
        <v>534</v>
      </c>
      <c r="FT55" s="3" t="s">
        <v>534</v>
      </c>
      <c r="FU55" s="3" t="s">
        <v>534</v>
      </c>
      <c r="FV55" s="3" t="s">
        <v>534</v>
      </c>
      <c r="FW55" s="3" t="s">
        <v>534</v>
      </c>
      <c r="FX55" s="3" t="s">
        <v>534</v>
      </c>
      <c r="FY55" s="3" t="s">
        <v>534</v>
      </c>
      <c r="FZ55" s="3" t="s">
        <v>534</v>
      </c>
      <c r="GA55" s="3" t="s">
        <v>534</v>
      </c>
      <c r="GB55" s="3" t="s">
        <v>534</v>
      </c>
      <c r="GC55" s="3" t="s">
        <v>534</v>
      </c>
      <c r="GD55" s="3" t="s">
        <v>534</v>
      </c>
      <c r="GE55" s="3" t="s">
        <v>534</v>
      </c>
      <c r="GF55" s="3" t="s">
        <v>534</v>
      </c>
      <c r="GG55" s="3" t="s">
        <v>534</v>
      </c>
      <c r="GH55" s="3" t="s">
        <v>534</v>
      </c>
      <c r="GI55" s="3" t="s">
        <v>534</v>
      </c>
      <c r="GJ55" s="3" t="s">
        <v>534</v>
      </c>
      <c r="GK55" s="3" t="s">
        <v>534</v>
      </c>
      <c r="GL55" s="3" t="s">
        <v>534</v>
      </c>
      <c r="GM55" s="3" t="s">
        <v>534</v>
      </c>
      <c r="GN55" s="3" t="s">
        <v>534</v>
      </c>
      <c r="GO55" s="3" t="s">
        <v>534</v>
      </c>
      <c r="GP55" s="3" t="s">
        <v>534</v>
      </c>
      <c r="GQ55" s="3" t="s">
        <v>534</v>
      </c>
      <c r="GR55" s="3" t="s">
        <v>534</v>
      </c>
      <c r="GS55" s="3" t="s">
        <v>534</v>
      </c>
      <c r="GT55" s="3" t="s">
        <v>534</v>
      </c>
      <c r="GU55" s="3" t="s">
        <v>534</v>
      </c>
      <c r="GV55" s="3" t="s">
        <v>534</v>
      </c>
      <c r="GW55" s="3" t="s">
        <v>534</v>
      </c>
      <c r="GX55" s="3" t="s">
        <v>534</v>
      </c>
      <c r="GY55" s="3" t="s">
        <v>534</v>
      </c>
      <c r="GZ55" s="3" t="s">
        <v>534</v>
      </c>
      <c r="HA55" s="3" t="s">
        <v>534</v>
      </c>
      <c r="HB55" s="3" t="s">
        <v>534</v>
      </c>
      <c r="HC55" s="3" t="s">
        <v>534</v>
      </c>
      <c r="HD55" s="3" t="s">
        <v>534</v>
      </c>
      <c r="HE55" s="3" t="s">
        <v>534</v>
      </c>
      <c r="HF55" s="3" t="s">
        <v>534</v>
      </c>
      <c r="HG55" s="3" t="s">
        <v>534</v>
      </c>
      <c r="HH55" s="3" t="s">
        <v>534</v>
      </c>
      <c r="HI55" s="3" t="s">
        <v>534</v>
      </c>
      <c r="HJ55" s="3" t="s">
        <v>534</v>
      </c>
      <c r="HK55" s="3" t="s">
        <v>534</v>
      </c>
      <c r="HL55" s="3" t="s">
        <v>534</v>
      </c>
      <c r="HM55" s="3" t="s">
        <v>534</v>
      </c>
      <c r="HN55" s="3" t="s">
        <v>534</v>
      </c>
      <c r="HO55" s="3" t="s">
        <v>534</v>
      </c>
      <c r="HP55" s="3" t="s">
        <v>534</v>
      </c>
      <c r="HQ55" s="3" t="s">
        <v>534</v>
      </c>
      <c r="HR55" s="3" t="s">
        <v>534</v>
      </c>
      <c r="HS55" s="3" t="s">
        <v>534</v>
      </c>
      <c r="HT55" s="3" t="s">
        <v>534</v>
      </c>
      <c r="HU55" s="3" t="s">
        <v>534</v>
      </c>
      <c r="HV55" s="3" t="s">
        <v>534</v>
      </c>
      <c r="HW55" s="3" t="s">
        <v>534</v>
      </c>
      <c r="HX55" s="3" t="s">
        <v>534</v>
      </c>
      <c r="HY55" s="3" t="s">
        <v>534</v>
      </c>
      <c r="HZ55" s="3" t="s">
        <v>534</v>
      </c>
      <c r="IA55" s="3" t="s">
        <v>534</v>
      </c>
      <c r="IB55" s="3" t="s">
        <v>534</v>
      </c>
      <c r="IC55" s="3" t="s">
        <v>534</v>
      </c>
      <c r="ID55" s="3" t="s">
        <v>534</v>
      </c>
      <c r="IE55" s="3" t="s">
        <v>534</v>
      </c>
      <c r="IF55" s="3" t="s">
        <v>534</v>
      </c>
      <c r="IG55" s="3" t="s">
        <v>534</v>
      </c>
      <c r="IH55" s="3" t="s">
        <v>534</v>
      </c>
      <c r="II55" s="3" t="s">
        <v>534</v>
      </c>
      <c r="IJ55" s="3" t="s">
        <v>534</v>
      </c>
      <c r="IK55" s="3" t="s">
        <v>534</v>
      </c>
      <c r="IL55" s="3" t="s">
        <v>534</v>
      </c>
      <c r="IM55" s="3" t="s">
        <v>534</v>
      </c>
      <c r="IN55" s="3" t="s">
        <v>534</v>
      </c>
      <c r="IO55" s="3" t="s">
        <v>534</v>
      </c>
      <c r="IP55" s="3" t="s">
        <v>534</v>
      </c>
      <c r="IQ55" s="3" t="s">
        <v>534</v>
      </c>
      <c r="IR55" s="3" t="s">
        <v>534</v>
      </c>
      <c r="IS55" s="3" t="s">
        <v>534</v>
      </c>
      <c r="IT55" s="3" t="s">
        <v>534</v>
      </c>
      <c r="IU55" s="3" t="s">
        <v>534</v>
      </c>
      <c r="IV55" s="3" t="s">
        <v>534</v>
      </c>
      <c r="IW55" s="3" t="s">
        <v>534</v>
      </c>
      <c r="IX55" s="3" t="s">
        <v>534</v>
      </c>
      <c r="IY55" s="3" t="s">
        <v>534</v>
      </c>
      <c r="IZ55" s="3" t="s">
        <v>534</v>
      </c>
      <c r="JA55" s="3" t="s">
        <v>534</v>
      </c>
      <c r="JB55" s="3" t="s">
        <v>534</v>
      </c>
      <c r="JC55" s="3" t="s">
        <v>534</v>
      </c>
      <c r="JD55" s="3" t="s">
        <v>534</v>
      </c>
      <c r="JE55" s="3" t="s">
        <v>534</v>
      </c>
      <c r="JF55" s="3" t="s">
        <v>534</v>
      </c>
      <c r="JG55" s="3" t="s">
        <v>534</v>
      </c>
      <c r="JH55" s="3" t="s">
        <v>534</v>
      </c>
      <c r="JI55" s="3" t="s">
        <v>534</v>
      </c>
      <c r="JJ55" s="3" t="s">
        <v>534</v>
      </c>
      <c r="JK55" s="3" t="s">
        <v>534</v>
      </c>
      <c r="JL55" s="3" t="s">
        <v>534</v>
      </c>
      <c r="JM55" s="3" t="s">
        <v>534</v>
      </c>
      <c r="JN55" s="3" t="s">
        <v>534</v>
      </c>
      <c r="JO55" s="3" t="s">
        <v>534</v>
      </c>
      <c r="JP55" s="3" t="s">
        <v>534</v>
      </c>
      <c r="JQ55" s="3" t="s">
        <v>534</v>
      </c>
      <c r="JR55" s="3" t="s">
        <v>534</v>
      </c>
      <c r="JS55" s="3" t="s">
        <v>534</v>
      </c>
      <c r="JT55" s="3" t="s">
        <v>534</v>
      </c>
      <c r="JU55" s="3" t="s">
        <v>534</v>
      </c>
      <c r="JV55" s="3" t="s">
        <v>534</v>
      </c>
      <c r="JW55" s="3" t="s">
        <v>534</v>
      </c>
      <c r="JX55" s="3" t="s">
        <v>534</v>
      </c>
      <c r="JY55" s="3" t="s">
        <v>534</v>
      </c>
      <c r="JZ55" s="3" t="s">
        <v>534</v>
      </c>
      <c r="KA55" s="3" t="s">
        <v>534</v>
      </c>
      <c r="KB55" s="3" t="s">
        <v>534</v>
      </c>
      <c r="KC55" s="3" t="s">
        <v>534</v>
      </c>
      <c r="KD55" s="3" t="s">
        <v>534</v>
      </c>
      <c r="KE55" s="3" t="s">
        <v>534</v>
      </c>
      <c r="KF55" s="3" t="s">
        <v>534</v>
      </c>
      <c r="KG55" s="3" t="s">
        <v>534</v>
      </c>
      <c r="KH55" s="3" t="s">
        <v>534</v>
      </c>
      <c r="KI55" s="3" t="s">
        <v>534</v>
      </c>
      <c r="KJ55" s="3" t="s">
        <v>534</v>
      </c>
      <c r="KK55" s="3" t="s">
        <v>534</v>
      </c>
      <c r="KL55" s="3" t="s">
        <v>534</v>
      </c>
      <c r="KM55" s="3" t="s">
        <v>534</v>
      </c>
      <c r="KN55" s="3" t="s">
        <v>534</v>
      </c>
      <c r="KO55" s="3" t="s">
        <v>534</v>
      </c>
      <c r="KP55" s="3" t="s">
        <v>534</v>
      </c>
      <c r="KQ55" s="3" t="s">
        <v>534</v>
      </c>
      <c r="KR55" s="3" t="s">
        <v>534</v>
      </c>
      <c r="KS55" s="3" t="s">
        <v>534</v>
      </c>
    </row>
    <row r="56" spans="1:305" x14ac:dyDescent="0.2">
      <c r="A56">
        <v>53</v>
      </c>
      <c r="B56" s="2">
        <v>45313.650520833333</v>
      </c>
      <c r="C56" s="2">
        <v>45313.668958333335</v>
      </c>
      <c r="D56">
        <v>0</v>
      </c>
      <c r="E56" s="3" t="s">
        <v>1501</v>
      </c>
      <c r="F56">
        <v>100</v>
      </c>
      <c r="G56">
        <v>1592</v>
      </c>
      <c r="H56">
        <v>1</v>
      </c>
      <c r="I56" s="2">
        <v>45313.668970740742</v>
      </c>
      <c r="J56" s="3" t="s">
        <v>1502</v>
      </c>
      <c r="K56" s="3" t="s">
        <v>534</v>
      </c>
      <c r="L56" s="3" t="s">
        <v>534</v>
      </c>
      <c r="M56" s="3" t="s">
        <v>534</v>
      </c>
      <c r="N56" s="3" t="s">
        <v>534</v>
      </c>
      <c r="O56">
        <v>49.817900000000002</v>
      </c>
      <c r="P56">
        <v>-97.153499999999994</v>
      </c>
      <c r="Q56" s="3" t="s">
        <v>535</v>
      </c>
      <c r="R56" s="3" t="s">
        <v>536</v>
      </c>
      <c r="S56">
        <v>0.80000001192092896</v>
      </c>
      <c r="T56" s="3" t="s">
        <v>534</v>
      </c>
      <c r="U56">
        <v>1</v>
      </c>
      <c r="V56">
        <v>1</v>
      </c>
      <c r="W56">
        <v>1</v>
      </c>
      <c r="X56">
        <v>1</v>
      </c>
      <c r="Y56">
        <v>11</v>
      </c>
      <c r="Z56">
        <v>1</v>
      </c>
      <c r="AA56">
        <v>5</v>
      </c>
      <c r="AB56">
        <v>1</v>
      </c>
      <c r="AC56">
        <v>1</v>
      </c>
      <c r="AD56">
        <v>1</v>
      </c>
      <c r="AE56" s="3" t="s">
        <v>1503</v>
      </c>
      <c r="AF56" s="3" t="s">
        <v>1504</v>
      </c>
      <c r="AG56" s="3" t="s">
        <v>1505</v>
      </c>
      <c r="AH56" s="3" t="s">
        <v>1506</v>
      </c>
      <c r="AI56" s="3" t="s">
        <v>1507</v>
      </c>
      <c r="AJ56" s="3" t="s">
        <v>1508</v>
      </c>
      <c r="AK56" s="3" t="s">
        <v>1509</v>
      </c>
      <c r="AL56" s="3" t="s">
        <v>534</v>
      </c>
      <c r="AM56" s="3" t="s">
        <v>534</v>
      </c>
      <c r="AN56" s="3" t="s">
        <v>534</v>
      </c>
      <c r="AO56" s="3" t="s">
        <v>1510</v>
      </c>
      <c r="AP56" s="3" t="s">
        <v>562</v>
      </c>
      <c r="AQ56">
        <v>6</v>
      </c>
      <c r="AR56">
        <v>4</v>
      </c>
      <c r="AS56">
        <v>5</v>
      </c>
      <c r="AT56">
        <v>3</v>
      </c>
      <c r="AU56">
        <v>1</v>
      </c>
      <c r="AV56">
        <v>2</v>
      </c>
      <c r="AW56" s="3" t="s">
        <v>534</v>
      </c>
      <c r="AX56" s="3" t="s">
        <v>534</v>
      </c>
      <c r="AY56" s="3" t="s">
        <v>534</v>
      </c>
      <c r="AZ56" s="3" t="s">
        <v>534</v>
      </c>
      <c r="BA56" s="3" t="s">
        <v>534</v>
      </c>
      <c r="BB56" s="3" t="s">
        <v>534</v>
      </c>
      <c r="BC56" s="3" t="s">
        <v>534</v>
      </c>
      <c r="BD56" s="3" t="s">
        <v>534</v>
      </c>
      <c r="BE56">
        <v>2</v>
      </c>
      <c r="BF56">
        <v>1</v>
      </c>
      <c r="BG56" s="3" t="s">
        <v>534</v>
      </c>
      <c r="BH56" s="3" t="s">
        <v>534</v>
      </c>
      <c r="BI56">
        <v>3</v>
      </c>
      <c r="BJ56">
        <v>4</v>
      </c>
      <c r="BK56">
        <v>3</v>
      </c>
      <c r="BL56">
        <v>3</v>
      </c>
      <c r="BM56">
        <v>3</v>
      </c>
      <c r="BN56">
        <v>2</v>
      </c>
      <c r="BO56" s="3" t="s">
        <v>1511</v>
      </c>
      <c r="BP56" s="3" t="s">
        <v>704</v>
      </c>
      <c r="BQ56" s="3" t="s">
        <v>534</v>
      </c>
      <c r="BR56" s="3" t="s">
        <v>534</v>
      </c>
      <c r="BS56">
        <v>5</v>
      </c>
      <c r="BT56">
        <v>4</v>
      </c>
      <c r="BU56">
        <v>3</v>
      </c>
      <c r="BV56">
        <v>2</v>
      </c>
      <c r="BW56">
        <v>1</v>
      </c>
      <c r="BX56" s="3" t="s">
        <v>534</v>
      </c>
      <c r="BY56">
        <v>1</v>
      </c>
      <c r="BZ56">
        <v>2</v>
      </c>
      <c r="CA56" s="3" t="s">
        <v>534</v>
      </c>
      <c r="CB56" s="3" t="s">
        <v>534</v>
      </c>
      <c r="CC56" s="3" t="s">
        <v>534</v>
      </c>
      <c r="CD56" s="3" t="s">
        <v>534</v>
      </c>
      <c r="CE56" s="3" t="s">
        <v>534</v>
      </c>
      <c r="CF56">
        <v>3</v>
      </c>
      <c r="CG56" s="3" t="s">
        <v>534</v>
      </c>
      <c r="CH56">
        <v>4</v>
      </c>
      <c r="CI56">
        <v>3</v>
      </c>
      <c r="CJ56">
        <v>4</v>
      </c>
      <c r="CK56">
        <v>2</v>
      </c>
      <c r="CL56">
        <v>4</v>
      </c>
      <c r="CM56" s="3" t="s">
        <v>534</v>
      </c>
      <c r="CN56" s="3" t="s">
        <v>534</v>
      </c>
      <c r="CO56" s="3" t="s">
        <v>1312</v>
      </c>
      <c r="CP56" s="3" t="s">
        <v>1512</v>
      </c>
      <c r="CQ56">
        <v>4</v>
      </c>
      <c r="CR56" s="3" t="s">
        <v>534</v>
      </c>
      <c r="CS56">
        <v>3</v>
      </c>
      <c r="CT56">
        <v>2</v>
      </c>
      <c r="CU56" s="3" t="s">
        <v>534</v>
      </c>
      <c r="CV56" s="3" t="s">
        <v>534</v>
      </c>
      <c r="CW56">
        <v>1</v>
      </c>
      <c r="CX56" s="3" t="s">
        <v>534</v>
      </c>
      <c r="CY56" s="3" t="s">
        <v>534</v>
      </c>
      <c r="CZ56">
        <v>3</v>
      </c>
      <c r="DA56" s="3" t="s">
        <v>534</v>
      </c>
      <c r="DB56" s="3" t="s">
        <v>534</v>
      </c>
      <c r="DC56">
        <v>2</v>
      </c>
      <c r="DD56">
        <v>4</v>
      </c>
      <c r="DE56" s="3" t="s">
        <v>534</v>
      </c>
      <c r="DF56">
        <v>1</v>
      </c>
      <c r="DG56" s="3" t="s">
        <v>534</v>
      </c>
      <c r="DH56">
        <v>2</v>
      </c>
      <c r="DI56" s="3" t="s">
        <v>534</v>
      </c>
      <c r="DJ56" s="3" t="s">
        <v>534</v>
      </c>
      <c r="DK56">
        <v>2</v>
      </c>
      <c r="DL56">
        <v>3</v>
      </c>
      <c r="DM56" s="3" t="s">
        <v>534</v>
      </c>
      <c r="DN56">
        <v>3</v>
      </c>
      <c r="DO56" s="3" t="s">
        <v>1513</v>
      </c>
      <c r="DP56" s="3" t="s">
        <v>1514</v>
      </c>
      <c r="DQ56" s="3" t="s">
        <v>534</v>
      </c>
      <c r="DR56" s="3" t="s">
        <v>534</v>
      </c>
      <c r="DS56">
        <v>5</v>
      </c>
      <c r="DT56">
        <v>4</v>
      </c>
      <c r="DU56" s="3" t="s">
        <v>534</v>
      </c>
      <c r="DV56">
        <v>3</v>
      </c>
      <c r="DW56">
        <v>2</v>
      </c>
      <c r="DX56">
        <v>1</v>
      </c>
      <c r="DY56">
        <v>1</v>
      </c>
      <c r="DZ56">
        <v>3</v>
      </c>
      <c r="EA56" s="3" t="s">
        <v>534</v>
      </c>
      <c r="EB56" s="3" t="s">
        <v>534</v>
      </c>
      <c r="EC56">
        <v>2</v>
      </c>
      <c r="ED56" s="3" t="s">
        <v>534</v>
      </c>
      <c r="EE56" s="3" t="s">
        <v>534</v>
      </c>
      <c r="EF56" s="3" t="s">
        <v>534</v>
      </c>
      <c r="EG56">
        <v>2</v>
      </c>
      <c r="EH56">
        <v>4</v>
      </c>
      <c r="EI56">
        <v>3</v>
      </c>
      <c r="EJ56" s="3" t="s">
        <v>534</v>
      </c>
      <c r="EK56">
        <v>2</v>
      </c>
      <c r="EL56">
        <v>4</v>
      </c>
      <c r="EM56" s="3" t="s">
        <v>534</v>
      </c>
      <c r="EN56" s="3" t="s">
        <v>534</v>
      </c>
      <c r="EO56" s="3" t="s">
        <v>1515</v>
      </c>
      <c r="EP56" s="3" t="s">
        <v>562</v>
      </c>
      <c r="EQ56">
        <v>5</v>
      </c>
      <c r="ER56">
        <v>4</v>
      </c>
      <c r="ES56">
        <v>2</v>
      </c>
      <c r="ET56">
        <v>1</v>
      </c>
      <c r="EU56">
        <v>6</v>
      </c>
      <c r="EV56">
        <v>3</v>
      </c>
      <c r="EW56" s="3" t="s">
        <v>534</v>
      </c>
      <c r="EX56" s="3" t="s">
        <v>534</v>
      </c>
      <c r="EY56" s="3" t="s">
        <v>534</v>
      </c>
      <c r="EZ56" s="3" t="s">
        <v>534</v>
      </c>
      <c r="FA56" s="3" t="s">
        <v>534</v>
      </c>
      <c r="FB56" s="3" t="s">
        <v>534</v>
      </c>
      <c r="FC56" s="3" t="s">
        <v>534</v>
      </c>
      <c r="FD56" s="3" t="s">
        <v>534</v>
      </c>
      <c r="FE56">
        <v>2</v>
      </c>
      <c r="FF56">
        <v>1</v>
      </c>
      <c r="FG56" s="3" t="s">
        <v>534</v>
      </c>
      <c r="FH56" s="3" t="s">
        <v>534</v>
      </c>
      <c r="FI56">
        <v>4</v>
      </c>
      <c r="FJ56">
        <v>4</v>
      </c>
      <c r="FK56">
        <v>2</v>
      </c>
      <c r="FL56">
        <v>4</v>
      </c>
      <c r="FM56">
        <v>4</v>
      </c>
      <c r="FN56">
        <v>3</v>
      </c>
      <c r="FO56" s="3" t="s">
        <v>1516</v>
      </c>
      <c r="FP56" s="3" t="s">
        <v>1517</v>
      </c>
      <c r="FQ56">
        <v>5</v>
      </c>
      <c r="FR56">
        <v>4</v>
      </c>
      <c r="FS56">
        <v>3</v>
      </c>
      <c r="FT56">
        <v>2</v>
      </c>
      <c r="FU56" s="3" t="s">
        <v>534</v>
      </c>
      <c r="FV56" s="3" t="s">
        <v>534</v>
      </c>
      <c r="FW56" s="3" t="s">
        <v>534</v>
      </c>
      <c r="FX56">
        <v>1</v>
      </c>
      <c r="FY56" s="3" t="s">
        <v>534</v>
      </c>
      <c r="FZ56" s="3" t="s">
        <v>534</v>
      </c>
      <c r="GA56" s="3" t="s">
        <v>534</v>
      </c>
      <c r="GB56" s="3" t="s">
        <v>534</v>
      </c>
      <c r="GC56">
        <v>1</v>
      </c>
      <c r="GD56">
        <v>2</v>
      </c>
      <c r="GE56">
        <v>3</v>
      </c>
      <c r="GF56" s="3" t="s">
        <v>534</v>
      </c>
      <c r="GG56">
        <v>4</v>
      </c>
      <c r="GH56" s="3" t="s">
        <v>534</v>
      </c>
      <c r="GI56" s="3" t="s">
        <v>534</v>
      </c>
      <c r="GJ56" s="3" t="s">
        <v>534</v>
      </c>
      <c r="GK56">
        <v>3</v>
      </c>
      <c r="GL56">
        <v>4</v>
      </c>
      <c r="GM56">
        <v>2</v>
      </c>
      <c r="GN56">
        <v>2</v>
      </c>
      <c r="GO56" s="3" t="s">
        <v>1518</v>
      </c>
      <c r="GP56" s="3" t="s">
        <v>1519</v>
      </c>
      <c r="GQ56">
        <v>4</v>
      </c>
      <c r="GR56">
        <v>3</v>
      </c>
      <c r="GS56">
        <v>2</v>
      </c>
      <c r="GT56">
        <v>1</v>
      </c>
      <c r="GU56" s="3" t="s">
        <v>534</v>
      </c>
      <c r="GV56">
        <v>5</v>
      </c>
      <c r="GW56">
        <v>6</v>
      </c>
      <c r="GX56" s="3" t="s">
        <v>534</v>
      </c>
      <c r="GY56" s="3" t="s">
        <v>534</v>
      </c>
      <c r="GZ56" s="3" t="s">
        <v>534</v>
      </c>
      <c r="HA56" s="3" t="s">
        <v>534</v>
      </c>
      <c r="HB56" s="3" t="s">
        <v>534</v>
      </c>
      <c r="HC56">
        <v>2</v>
      </c>
      <c r="HD56" s="3" t="s">
        <v>534</v>
      </c>
      <c r="HE56" s="3" t="s">
        <v>534</v>
      </c>
      <c r="HF56">
        <v>1</v>
      </c>
      <c r="HG56" s="3" t="s">
        <v>534</v>
      </c>
      <c r="HH56">
        <v>4</v>
      </c>
      <c r="HI56">
        <v>3</v>
      </c>
      <c r="HJ56" s="3" t="s">
        <v>534</v>
      </c>
      <c r="HK56">
        <v>2</v>
      </c>
      <c r="HL56">
        <v>4</v>
      </c>
      <c r="HM56">
        <v>2</v>
      </c>
      <c r="HN56">
        <v>2</v>
      </c>
      <c r="HO56" s="3" t="s">
        <v>534</v>
      </c>
      <c r="HP56" s="3" t="s">
        <v>534</v>
      </c>
      <c r="HQ56" s="3" t="s">
        <v>534</v>
      </c>
      <c r="HR56" s="3" t="s">
        <v>534</v>
      </c>
      <c r="HS56" s="3" t="s">
        <v>534</v>
      </c>
      <c r="HT56" s="3" t="s">
        <v>534</v>
      </c>
      <c r="HU56" s="3" t="s">
        <v>534</v>
      </c>
      <c r="HV56" s="3" t="s">
        <v>534</v>
      </c>
      <c r="HW56" s="3" t="s">
        <v>534</v>
      </c>
      <c r="HX56" s="3" t="s">
        <v>534</v>
      </c>
      <c r="HY56" s="3" t="s">
        <v>534</v>
      </c>
      <c r="HZ56" s="3" t="s">
        <v>534</v>
      </c>
      <c r="IA56" s="3" t="s">
        <v>534</v>
      </c>
      <c r="IB56" s="3" t="s">
        <v>534</v>
      </c>
      <c r="IC56" s="3" t="s">
        <v>534</v>
      </c>
      <c r="ID56" s="3" t="s">
        <v>534</v>
      </c>
      <c r="IE56" s="3" t="s">
        <v>534</v>
      </c>
      <c r="IF56" s="3" t="s">
        <v>534</v>
      </c>
      <c r="IG56" s="3" t="s">
        <v>534</v>
      </c>
      <c r="IH56" s="3" t="s">
        <v>534</v>
      </c>
      <c r="II56" s="3" t="s">
        <v>534</v>
      </c>
      <c r="IJ56" s="3" t="s">
        <v>534</v>
      </c>
      <c r="IK56" s="3" t="s">
        <v>534</v>
      </c>
      <c r="IL56" s="3" t="s">
        <v>534</v>
      </c>
      <c r="IM56" s="3" t="s">
        <v>534</v>
      </c>
      <c r="IN56" s="3" t="s">
        <v>534</v>
      </c>
      <c r="IO56" s="3" t="s">
        <v>534</v>
      </c>
      <c r="IP56" s="3" t="s">
        <v>534</v>
      </c>
      <c r="IQ56" s="3" t="s">
        <v>534</v>
      </c>
      <c r="IR56" s="3" t="s">
        <v>534</v>
      </c>
      <c r="IS56" s="3" t="s">
        <v>534</v>
      </c>
      <c r="IT56" s="3" t="s">
        <v>534</v>
      </c>
      <c r="IU56" s="3" t="s">
        <v>534</v>
      </c>
      <c r="IV56" s="3" t="s">
        <v>534</v>
      </c>
      <c r="IW56" s="3" t="s">
        <v>534</v>
      </c>
      <c r="IX56" s="3" t="s">
        <v>534</v>
      </c>
      <c r="IY56" s="3" t="s">
        <v>534</v>
      </c>
      <c r="IZ56" s="3" t="s">
        <v>534</v>
      </c>
      <c r="JA56" s="3" t="s">
        <v>534</v>
      </c>
      <c r="JB56" s="3" t="s">
        <v>534</v>
      </c>
      <c r="JC56" s="3" t="s">
        <v>534</v>
      </c>
      <c r="JD56" s="3" t="s">
        <v>534</v>
      </c>
      <c r="JE56" s="3" t="s">
        <v>534</v>
      </c>
      <c r="JF56" s="3" t="s">
        <v>534</v>
      </c>
      <c r="JG56" s="3" t="s">
        <v>534</v>
      </c>
      <c r="JH56" s="3" t="s">
        <v>534</v>
      </c>
      <c r="JI56" s="3" t="s">
        <v>534</v>
      </c>
      <c r="JJ56" s="3" t="s">
        <v>534</v>
      </c>
      <c r="JK56" s="3" t="s">
        <v>534</v>
      </c>
      <c r="JL56" s="3" t="s">
        <v>534</v>
      </c>
      <c r="JM56" s="3" t="s">
        <v>534</v>
      </c>
      <c r="JN56" s="3" t="s">
        <v>534</v>
      </c>
      <c r="JO56" s="3" t="s">
        <v>534</v>
      </c>
      <c r="JP56" s="3" t="s">
        <v>534</v>
      </c>
      <c r="JQ56" s="3" t="s">
        <v>534</v>
      </c>
      <c r="JR56" s="3" t="s">
        <v>534</v>
      </c>
      <c r="JS56" s="3" t="s">
        <v>534</v>
      </c>
      <c r="JT56" s="3" t="s">
        <v>534</v>
      </c>
      <c r="JU56" s="3" t="s">
        <v>534</v>
      </c>
      <c r="JV56" s="3" t="s">
        <v>534</v>
      </c>
      <c r="JW56" s="3" t="s">
        <v>534</v>
      </c>
      <c r="JX56" s="3" t="s">
        <v>534</v>
      </c>
      <c r="JY56" s="3" t="s">
        <v>534</v>
      </c>
      <c r="JZ56" s="3" t="s">
        <v>534</v>
      </c>
      <c r="KA56" s="3" t="s">
        <v>534</v>
      </c>
      <c r="KB56" s="3" t="s">
        <v>534</v>
      </c>
      <c r="KC56" s="3" t="s">
        <v>534</v>
      </c>
      <c r="KD56" s="3" t="s">
        <v>534</v>
      </c>
      <c r="KE56" s="3" t="s">
        <v>534</v>
      </c>
      <c r="KF56" s="3" t="s">
        <v>534</v>
      </c>
      <c r="KG56" s="3" t="s">
        <v>534</v>
      </c>
      <c r="KH56" s="3" t="s">
        <v>534</v>
      </c>
      <c r="KI56" s="3" t="s">
        <v>534</v>
      </c>
      <c r="KJ56" s="3" t="s">
        <v>534</v>
      </c>
      <c r="KK56" s="3" t="s">
        <v>534</v>
      </c>
      <c r="KL56" s="3" t="s">
        <v>534</v>
      </c>
      <c r="KM56" s="3" t="s">
        <v>534</v>
      </c>
      <c r="KN56" s="3" t="s">
        <v>534</v>
      </c>
      <c r="KO56">
        <v>3</v>
      </c>
      <c r="KP56" s="3" t="s">
        <v>1520</v>
      </c>
      <c r="KQ56" s="3" t="s">
        <v>1521</v>
      </c>
      <c r="KR56" s="3" t="s">
        <v>1522</v>
      </c>
      <c r="KS56" s="3" t="s">
        <v>1523</v>
      </c>
    </row>
    <row r="57" spans="1:305" x14ac:dyDescent="0.2">
      <c r="A57">
        <v>54</v>
      </c>
      <c r="B57" s="2">
        <v>45306.678599537037</v>
      </c>
      <c r="C57" s="2">
        <v>45306.681805555556</v>
      </c>
      <c r="D57">
        <v>0</v>
      </c>
      <c r="E57" s="3" t="s">
        <v>1524</v>
      </c>
      <c r="F57">
        <v>19</v>
      </c>
      <c r="G57">
        <v>276</v>
      </c>
      <c r="H57">
        <v>0</v>
      </c>
      <c r="I57" s="2">
        <v>45313.690826759259</v>
      </c>
      <c r="J57" s="3" t="s">
        <v>1525</v>
      </c>
      <c r="K57" s="3" t="s">
        <v>534</v>
      </c>
      <c r="L57" s="3" t="s">
        <v>534</v>
      </c>
      <c r="M57" s="3" t="s">
        <v>534</v>
      </c>
      <c r="N57" s="3" t="s">
        <v>534</v>
      </c>
      <c r="O57" s="3" t="s">
        <v>534</v>
      </c>
      <c r="P57" s="3" t="s">
        <v>534</v>
      </c>
      <c r="Q57" s="3" t="s">
        <v>535</v>
      </c>
      <c r="R57" s="3" t="s">
        <v>536</v>
      </c>
      <c r="S57">
        <v>0.40000000596046448</v>
      </c>
      <c r="T57" s="3" t="s">
        <v>534</v>
      </c>
      <c r="U57">
        <v>1</v>
      </c>
      <c r="V57">
        <v>1</v>
      </c>
      <c r="W57">
        <v>1</v>
      </c>
      <c r="X57">
        <v>1</v>
      </c>
      <c r="Y57">
        <v>12</v>
      </c>
      <c r="Z57">
        <v>1</v>
      </c>
      <c r="AA57">
        <v>1</v>
      </c>
      <c r="AB57">
        <v>1</v>
      </c>
      <c r="AC57">
        <v>1</v>
      </c>
      <c r="AD57">
        <v>1</v>
      </c>
      <c r="AE57" s="3" t="s">
        <v>1526</v>
      </c>
      <c r="AF57" s="3" t="s">
        <v>1527</v>
      </c>
      <c r="AG57" s="3" t="s">
        <v>1528</v>
      </c>
      <c r="AH57" s="3" t="s">
        <v>1529</v>
      </c>
      <c r="AI57" s="3" t="s">
        <v>534</v>
      </c>
      <c r="AJ57" s="3" t="s">
        <v>534</v>
      </c>
      <c r="AK57" s="3" t="s">
        <v>534</v>
      </c>
      <c r="AL57" s="3" t="s">
        <v>534</v>
      </c>
      <c r="AM57" s="3" t="s">
        <v>534</v>
      </c>
      <c r="AN57" s="3" t="s">
        <v>534</v>
      </c>
      <c r="AO57" s="3" t="s">
        <v>534</v>
      </c>
      <c r="AP57" s="3" t="s">
        <v>534</v>
      </c>
      <c r="AQ57" s="3" t="s">
        <v>534</v>
      </c>
      <c r="AR57" s="3" t="s">
        <v>534</v>
      </c>
      <c r="AS57" s="3" t="s">
        <v>534</v>
      </c>
      <c r="AT57" s="3" t="s">
        <v>534</v>
      </c>
      <c r="AU57" s="3" t="s">
        <v>534</v>
      </c>
      <c r="AV57" s="3" t="s">
        <v>534</v>
      </c>
      <c r="AW57" s="3" t="s">
        <v>534</v>
      </c>
      <c r="AX57" s="3" t="s">
        <v>534</v>
      </c>
      <c r="AY57" s="3" t="s">
        <v>534</v>
      </c>
      <c r="AZ57" s="3" t="s">
        <v>534</v>
      </c>
      <c r="BA57" s="3" t="s">
        <v>534</v>
      </c>
      <c r="BB57" s="3" t="s">
        <v>534</v>
      </c>
      <c r="BC57" s="3" t="s">
        <v>534</v>
      </c>
      <c r="BD57" s="3" t="s">
        <v>534</v>
      </c>
      <c r="BE57" s="3" t="s">
        <v>534</v>
      </c>
      <c r="BF57" s="3" t="s">
        <v>534</v>
      </c>
      <c r="BG57" s="3" t="s">
        <v>534</v>
      </c>
      <c r="BH57" s="3" t="s">
        <v>534</v>
      </c>
      <c r="BI57" s="3" t="s">
        <v>534</v>
      </c>
      <c r="BJ57" s="3" t="s">
        <v>534</v>
      </c>
      <c r="BK57" s="3" t="s">
        <v>534</v>
      </c>
      <c r="BL57" s="3" t="s">
        <v>534</v>
      </c>
      <c r="BM57" s="3" t="s">
        <v>534</v>
      </c>
      <c r="BN57" s="3" t="s">
        <v>534</v>
      </c>
      <c r="BO57" s="3" t="s">
        <v>534</v>
      </c>
      <c r="BP57" s="3" t="s">
        <v>534</v>
      </c>
      <c r="BQ57" s="3" t="s">
        <v>534</v>
      </c>
      <c r="BR57" s="3" t="s">
        <v>534</v>
      </c>
      <c r="BS57" s="3" t="s">
        <v>534</v>
      </c>
      <c r="BT57" s="3" t="s">
        <v>534</v>
      </c>
      <c r="BU57" s="3" t="s">
        <v>534</v>
      </c>
      <c r="BV57" s="3" t="s">
        <v>534</v>
      </c>
      <c r="BW57" s="3" t="s">
        <v>534</v>
      </c>
      <c r="BX57" s="3" t="s">
        <v>534</v>
      </c>
      <c r="BY57" s="3" t="s">
        <v>534</v>
      </c>
      <c r="BZ57" s="3" t="s">
        <v>534</v>
      </c>
      <c r="CA57" s="3" t="s">
        <v>534</v>
      </c>
      <c r="CB57" s="3" t="s">
        <v>534</v>
      </c>
      <c r="CC57" s="3" t="s">
        <v>534</v>
      </c>
      <c r="CD57" s="3" t="s">
        <v>534</v>
      </c>
      <c r="CE57" s="3" t="s">
        <v>534</v>
      </c>
      <c r="CF57" s="3" t="s">
        <v>534</v>
      </c>
      <c r="CG57" s="3" t="s">
        <v>534</v>
      </c>
      <c r="CH57" s="3" t="s">
        <v>534</v>
      </c>
      <c r="CI57" s="3" t="s">
        <v>534</v>
      </c>
      <c r="CJ57" s="3" t="s">
        <v>534</v>
      </c>
      <c r="CK57" s="3" t="s">
        <v>534</v>
      </c>
      <c r="CL57" s="3" t="s">
        <v>534</v>
      </c>
      <c r="CM57" s="3" t="s">
        <v>534</v>
      </c>
      <c r="CN57" s="3" t="s">
        <v>534</v>
      </c>
      <c r="CO57" s="3" t="s">
        <v>534</v>
      </c>
      <c r="CP57" s="3" t="s">
        <v>534</v>
      </c>
      <c r="CQ57" s="3" t="s">
        <v>534</v>
      </c>
      <c r="CR57" s="3" t="s">
        <v>534</v>
      </c>
      <c r="CS57" s="3" t="s">
        <v>534</v>
      </c>
      <c r="CT57" s="3" t="s">
        <v>534</v>
      </c>
      <c r="CU57" s="3" t="s">
        <v>534</v>
      </c>
      <c r="CV57" s="3" t="s">
        <v>534</v>
      </c>
      <c r="CW57" s="3" t="s">
        <v>534</v>
      </c>
      <c r="CX57" s="3" t="s">
        <v>534</v>
      </c>
      <c r="CY57" s="3" t="s">
        <v>534</v>
      </c>
      <c r="CZ57" s="3" t="s">
        <v>534</v>
      </c>
      <c r="DA57" s="3" t="s">
        <v>534</v>
      </c>
      <c r="DB57" s="3" t="s">
        <v>534</v>
      </c>
      <c r="DC57" s="3" t="s">
        <v>534</v>
      </c>
      <c r="DD57" s="3" t="s">
        <v>534</v>
      </c>
      <c r="DE57" s="3" t="s">
        <v>534</v>
      </c>
      <c r="DF57" s="3" t="s">
        <v>534</v>
      </c>
      <c r="DG57" s="3" t="s">
        <v>534</v>
      </c>
      <c r="DH57" s="3" t="s">
        <v>534</v>
      </c>
      <c r="DI57" s="3" t="s">
        <v>534</v>
      </c>
      <c r="DJ57" s="3" t="s">
        <v>534</v>
      </c>
      <c r="DK57" s="3" t="s">
        <v>534</v>
      </c>
      <c r="DL57" s="3" t="s">
        <v>534</v>
      </c>
      <c r="DM57" s="3" t="s">
        <v>534</v>
      </c>
      <c r="DN57" s="3" t="s">
        <v>534</v>
      </c>
      <c r="DO57" s="3" t="s">
        <v>534</v>
      </c>
      <c r="DP57" s="3" t="s">
        <v>534</v>
      </c>
      <c r="DQ57" s="3" t="s">
        <v>534</v>
      </c>
      <c r="DR57" s="3" t="s">
        <v>534</v>
      </c>
      <c r="DS57" s="3" t="s">
        <v>534</v>
      </c>
      <c r="DT57" s="3" t="s">
        <v>534</v>
      </c>
      <c r="DU57" s="3" t="s">
        <v>534</v>
      </c>
      <c r="DV57" s="3" t="s">
        <v>534</v>
      </c>
      <c r="DW57" s="3" t="s">
        <v>534</v>
      </c>
      <c r="DX57" s="3" t="s">
        <v>534</v>
      </c>
      <c r="DY57" s="3" t="s">
        <v>534</v>
      </c>
      <c r="DZ57" s="3" t="s">
        <v>534</v>
      </c>
      <c r="EA57" s="3" t="s">
        <v>534</v>
      </c>
      <c r="EB57" s="3" t="s">
        <v>534</v>
      </c>
      <c r="EC57" s="3" t="s">
        <v>534</v>
      </c>
      <c r="ED57" s="3" t="s">
        <v>534</v>
      </c>
      <c r="EE57" s="3" t="s">
        <v>534</v>
      </c>
      <c r="EF57" s="3" t="s">
        <v>534</v>
      </c>
      <c r="EG57" s="3" t="s">
        <v>534</v>
      </c>
      <c r="EH57" s="3" t="s">
        <v>534</v>
      </c>
      <c r="EI57" s="3" t="s">
        <v>534</v>
      </c>
      <c r="EJ57" s="3" t="s">
        <v>534</v>
      </c>
      <c r="EK57" s="3" t="s">
        <v>534</v>
      </c>
      <c r="EL57" s="3" t="s">
        <v>534</v>
      </c>
      <c r="EM57" s="3" t="s">
        <v>534</v>
      </c>
      <c r="EN57" s="3" t="s">
        <v>534</v>
      </c>
      <c r="EO57" s="3" t="s">
        <v>534</v>
      </c>
      <c r="EP57" s="3" t="s">
        <v>534</v>
      </c>
      <c r="EQ57" s="3" t="s">
        <v>534</v>
      </c>
      <c r="ER57" s="3" t="s">
        <v>534</v>
      </c>
      <c r="ES57" s="3" t="s">
        <v>534</v>
      </c>
      <c r="ET57" s="3" t="s">
        <v>534</v>
      </c>
      <c r="EU57" s="3" t="s">
        <v>534</v>
      </c>
      <c r="EV57" s="3" t="s">
        <v>534</v>
      </c>
      <c r="EW57" s="3" t="s">
        <v>534</v>
      </c>
      <c r="EX57" s="3" t="s">
        <v>534</v>
      </c>
      <c r="EY57" s="3" t="s">
        <v>534</v>
      </c>
      <c r="EZ57" s="3" t="s">
        <v>534</v>
      </c>
      <c r="FA57" s="3" t="s">
        <v>534</v>
      </c>
      <c r="FB57" s="3" t="s">
        <v>534</v>
      </c>
      <c r="FC57" s="3" t="s">
        <v>534</v>
      </c>
      <c r="FD57" s="3" t="s">
        <v>534</v>
      </c>
      <c r="FE57" s="3" t="s">
        <v>534</v>
      </c>
      <c r="FF57" s="3" t="s">
        <v>534</v>
      </c>
      <c r="FG57" s="3" t="s">
        <v>534</v>
      </c>
      <c r="FH57" s="3" t="s">
        <v>534</v>
      </c>
      <c r="FI57" s="3" t="s">
        <v>534</v>
      </c>
      <c r="FJ57" s="3" t="s">
        <v>534</v>
      </c>
      <c r="FK57" s="3" t="s">
        <v>534</v>
      </c>
      <c r="FL57" s="3" t="s">
        <v>534</v>
      </c>
      <c r="FM57" s="3" t="s">
        <v>534</v>
      </c>
      <c r="FN57" s="3" t="s">
        <v>534</v>
      </c>
      <c r="FO57" s="3" t="s">
        <v>534</v>
      </c>
      <c r="FP57" s="3" t="s">
        <v>534</v>
      </c>
      <c r="FQ57" s="3" t="s">
        <v>534</v>
      </c>
      <c r="FR57" s="3" t="s">
        <v>534</v>
      </c>
      <c r="FS57" s="3" t="s">
        <v>534</v>
      </c>
      <c r="FT57" s="3" t="s">
        <v>534</v>
      </c>
      <c r="FU57" s="3" t="s">
        <v>534</v>
      </c>
      <c r="FV57" s="3" t="s">
        <v>534</v>
      </c>
      <c r="FW57" s="3" t="s">
        <v>534</v>
      </c>
      <c r="FX57" s="3" t="s">
        <v>534</v>
      </c>
      <c r="FY57" s="3" t="s">
        <v>534</v>
      </c>
      <c r="FZ57" s="3" t="s">
        <v>534</v>
      </c>
      <c r="GA57" s="3" t="s">
        <v>534</v>
      </c>
      <c r="GB57" s="3" t="s">
        <v>534</v>
      </c>
      <c r="GC57" s="3" t="s">
        <v>534</v>
      </c>
      <c r="GD57" s="3" t="s">
        <v>534</v>
      </c>
      <c r="GE57" s="3" t="s">
        <v>534</v>
      </c>
      <c r="GF57" s="3" t="s">
        <v>534</v>
      </c>
      <c r="GG57" s="3" t="s">
        <v>534</v>
      </c>
      <c r="GH57" s="3" t="s">
        <v>534</v>
      </c>
      <c r="GI57" s="3" t="s">
        <v>534</v>
      </c>
      <c r="GJ57" s="3" t="s">
        <v>534</v>
      </c>
      <c r="GK57" s="3" t="s">
        <v>534</v>
      </c>
      <c r="GL57" s="3" t="s">
        <v>534</v>
      </c>
      <c r="GM57" s="3" t="s">
        <v>534</v>
      </c>
      <c r="GN57" s="3" t="s">
        <v>534</v>
      </c>
      <c r="GO57" s="3" t="s">
        <v>534</v>
      </c>
      <c r="GP57" s="3" t="s">
        <v>534</v>
      </c>
      <c r="GQ57" s="3" t="s">
        <v>534</v>
      </c>
      <c r="GR57" s="3" t="s">
        <v>534</v>
      </c>
      <c r="GS57" s="3" t="s">
        <v>534</v>
      </c>
      <c r="GT57" s="3" t="s">
        <v>534</v>
      </c>
      <c r="GU57" s="3" t="s">
        <v>534</v>
      </c>
      <c r="GV57" s="3" t="s">
        <v>534</v>
      </c>
      <c r="GW57" s="3" t="s">
        <v>534</v>
      </c>
      <c r="GX57" s="3" t="s">
        <v>534</v>
      </c>
      <c r="GY57" s="3" t="s">
        <v>534</v>
      </c>
      <c r="GZ57" s="3" t="s">
        <v>534</v>
      </c>
      <c r="HA57" s="3" t="s">
        <v>534</v>
      </c>
      <c r="HB57" s="3" t="s">
        <v>534</v>
      </c>
      <c r="HC57" s="3" t="s">
        <v>534</v>
      </c>
      <c r="HD57" s="3" t="s">
        <v>534</v>
      </c>
      <c r="HE57" s="3" t="s">
        <v>534</v>
      </c>
      <c r="HF57" s="3" t="s">
        <v>534</v>
      </c>
      <c r="HG57" s="3" t="s">
        <v>534</v>
      </c>
      <c r="HH57" s="3" t="s">
        <v>534</v>
      </c>
      <c r="HI57" s="3" t="s">
        <v>534</v>
      </c>
      <c r="HJ57" s="3" t="s">
        <v>534</v>
      </c>
      <c r="HK57" s="3" t="s">
        <v>534</v>
      </c>
      <c r="HL57" s="3" t="s">
        <v>534</v>
      </c>
      <c r="HM57" s="3" t="s">
        <v>534</v>
      </c>
      <c r="HN57" s="3" t="s">
        <v>534</v>
      </c>
      <c r="HO57" s="3" t="s">
        <v>534</v>
      </c>
      <c r="HP57" s="3" t="s">
        <v>534</v>
      </c>
      <c r="HQ57" s="3" t="s">
        <v>534</v>
      </c>
      <c r="HR57" s="3" t="s">
        <v>534</v>
      </c>
      <c r="HS57" s="3" t="s">
        <v>534</v>
      </c>
      <c r="HT57" s="3" t="s">
        <v>534</v>
      </c>
      <c r="HU57" s="3" t="s">
        <v>534</v>
      </c>
      <c r="HV57" s="3" t="s">
        <v>534</v>
      </c>
      <c r="HW57" s="3" t="s">
        <v>534</v>
      </c>
      <c r="HX57" s="3" t="s">
        <v>534</v>
      </c>
      <c r="HY57" s="3" t="s">
        <v>534</v>
      </c>
      <c r="HZ57" s="3" t="s">
        <v>534</v>
      </c>
      <c r="IA57" s="3" t="s">
        <v>534</v>
      </c>
      <c r="IB57" s="3" t="s">
        <v>534</v>
      </c>
      <c r="IC57" s="3" t="s">
        <v>534</v>
      </c>
      <c r="ID57" s="3" t="s">
        <v>534</v>
      </c>
      <c r="IE57" s="3" t="s">
        <v>534</v>
      </c>
      <c r="IF57" s="3" t="s">
        <v>534</v>
      </c>
      <c r="IG57" s="3" t="s">
        <v>534</v>
      </c>
      <c r="IH57" s="3" t="s">
        <v>534</v>
      </c>
      <c r="II57" s="3" t="s">
        <v>534</v>
      </c>
      <c r="IJ57" s="3" t="s">
        <v>534</v>
      </c>
      <c r="IK57" s="3" t="s">
        <v>534</v>
      </c>
      <c r="IL57" s="3" t="s">
        <v>534</v>
      </c>
      <c r="IM57" s="3" t="s">
        <v>534</v>
      </c>
      <c r="IN57" s="3" t="s">
        <v>534</v>
      </c>
      <c r="IO57" s="3" t="s">
        <v>534</v>
      </c>
      <c r="IP57" s="3" t="s">
        <v>534</v>
      </c>
      <c r="IQ57" s="3" t="s">
        <v>534</v>
      </c>
      <c r="IR57" s="3" t="s">
        <v>534</v>
      </c>
      <c r="IS57" s="3" t="s">
        <v>534</v>
      </c>
      <c r="IT57" s="3" t="s">
        <v>534</v>
      </c>
      <c r="IU57" s="3" t="s">
        <v>534</v>
      </c>
      <c r="IV57" s="3" t="s">
        <v>534</v>
      </c>
      <c r="IW57" s="3" t="s">
        <v>534</v>
      </c>
      <c r="IX57" s="3" t="s">
        <v>534</v>
      </c>
      <c r="IY57" s="3" t="s">
        <v>534</v>
      </c>
      <c r="IZ57" s="3" t="s">
        <v>534</v>
      </c>
      <c r="JA57" s="3" t="s">
        <v>534</v>
      </c>
      <c r="JB57" s="3" t="s">
        <v>534</v>
      </c>
      <c r="JC57" s="3" t="s">
        <v>534</v>
      </c>
      <c r="JD57" s="3" t="s">
        <v>534</v>
      </c>
      <c r="JE57" s="3" t="s">
        <v>534</v>
      </c>
      <c r="JF57" s="3" t="s">
        <v>534</v>
      </c>
      <c r="JG57" s="3" t="s">
        <v>534</v>
      </c>
      <c r="JH57" s="3" t="s">
        <v>534</v>
      </c>
      <c r="JI57" s="3" t="s">
        <v>534</v>
      </c>
      <c r="JJ57" s="3" t="s">
        <v>534</v>
      </c>
      <c r="JK57" s="3" t="s">
        <v>534</v>
      </c>
      <c r="JL57" s="3" t="s">
        <v>534</v>
      </c>
      <c r="JM57" s="3" t="s">
        <v>534</v>
      </c>
      <c r="JN57" s="3" t="s">
        <v>534</v>
      </c>
      <c r="JO57" s="3" t="s">
        <v>534</v>
      </c>
      <c r="JP57" s="3" t="s">
        <v>534</v>
      </c>
      <c r="JQ57" s="3" t="s">
        <v>534</v>
      </c>
      <c r="JR57" s="3" t="s">
        <v>534</v>
      </c>
      <c r="JS57" s="3" t="s">
        <v>534</v>
      </c>
      <c r="JT57" s="3" t="s">
        <v>534</v>
      </c>
      <c r="JU57" s="3" t="s">
        <v>534</v>
      </c>
      <c r="JV57" s="3" t="s">
        <v>534</v>
      </c>
      <c r="JW57" s="3" t="s">
        <v>534</v>
      </c>
      <c r="JX57" s="3" t="s">
        <v>534</v>
      </c>
      <c r="JY57" s="3" t="s">
        <v>534</v>
      </c>
      <c r="JZ57" s="3" t="s">
        <v>534</v>
      </c>
      <c r="KA57" s="3" t="s">
        <v>534</v>
      </c>
      <c r="KB57" s="3" t="s">
        <v>534</v>
      </c>
      <c r="KC57" s="3" t="s">
        <v>534</v>
      </c>
      <c r="KD57" s="3" t="s">
        <v>534</v>
      </c>
      <c r="KE57" s="3" t="s">
        <v>534</v>
      </c>
      <c r="KF57" s="3" t="s">
        <v>534</v>
      </c>
      <c r="KG57" s="3" t="s">
        <v>534</v>
      </c>
      <c r="KH57" s="3" t="s">
        <v>534</v>
      </c>
      <c r="KI57" s="3" t="s">
        <v>534</v>
      </c>
      <c r="KJ57" s="3" t="s">
        <v>534</v>
      </c>
      <c r="KK57" s="3" t="s">
        <v>534</v>
      </c>
      <c r="KL57" s="3" t="s">
        <v>534</v>
      </c>
      <c r="KM57" s="3" t="s">
        <v>534</v>
      </c>
      <c r="KN57" s="3" t="s">
        <v>534</v>
      </c>
      <c r="KO57" s="3" t="s">
        <v>534</v>
      </c>
      <c r="KP57" s="3" t="s">
        <v>534</v>
      </c>
      <c r="KQ57" s="3" t="s">
        <v>534</v>
      </c>
      <c r="KR57" s="3" t="s">
        <v>534</v>
      </c>
      <c r="KS57" s="3" t="s">
        <v>534</v>
      </c>
    </row>
    <row r="58" spans="1:305" x14ac:dyDescent="0.2">
      <c r="A58">
        <v>55</v>
      </c>
      <c r="B58" s="2">
        <v>45314.347013888888</v>
      </c>
      <c r="C58" s="2">
        <v>45314.374745370369</v>
      </c>
      <c r="D58">
        <v>0</v>
      </c>
      <c r="E58" s="3" t="s">
        <v>1530</v>
      </c>
      <c r="F58">
        <v>100</v>
      </c>
      <c r="G58">
        <v>2395</v>
      </c>
      <c r="H58">
        <v>1</v>
      </c>
      <c r="I58" s="2">
        <v>45314.374776539349</v>
      </c>
      <c r="J58" s="3" t="s">
        <v>1531</v>
      </c>
      <c r="K58" s="3" t="s">
        <v>534</v>
      </c>
      <c r="L58" s="3" t="s">
        <v>534</v>
      </c>
      <c r="M58" s="3" t="s">
        <v>534</v>
      </c>
      <c r="N58" s="3" t="s">
        <v>534</v>
      </c>
      <c r="O58">
        <v>-37.377200000000002</v>
      </c>
      <c r="P58">
        <v>144.9117</v>
      </c>
      <c r="Q58" s="3" t="s">
        <v>535</v>
      </c>
      <c r="R58" s="3" t="s">
        <v>536</v>
      </c>
      <c r="S58">
        <v>0.5</v>
      </c>
      <c r="T58" s="3" t="s">
        <v>534</v>
      </c>
      <c r="U58">
        <v>1</v>
      </c>
      <c r="V58">
        <v>1</v>
      </c>
      <c r="W58">
        <v>1</v>
      </c>
      <c r="X58">
        <v>1</v>
      </c>
      <c r="Y58">
        <v>4</v>
      </c>
      <c r="Z58">
        <v>3</v>
      </c>
      <c r="AA58">
        <v>5</v>
      </c>
      <c r="AB58">
        <v>4</v>
      </c>
      <c r="AC58">
        <v>4</v>
      </c>
      <c r="AD58">
        <v>2</v>
      </c>
      <c r="AE58" s="3" t="s">
        <v>1532</v>
      </c>
      <c r="AF58" s="3" t="s">
        <v>1533</v>
      </c>
      <c r="AG58" s="3" t="s">
        <v>1534</v>
      </c>
      <c r="AH58" s="3" t="s">
        <v>1535</v>
      </c>
      <c r="AI58" s="3" t="s">
        <v>1536</v>
      </c>
      <c r="AJ58" s="3" t="s">
        <v>1537</v>
      </c>
      <c r="AK58" s="3" t="s">
        <v>1538</v>
      </c>
      <c r="AL58" s="3" t="s">
        <v>534</v>
      </c>
      <c r="AM58" s="3" t="s">
        <v>534</v>
      </c>
      <c r="AN58" s="3" t="s">
        <v>534</v>
      </c>
      <c r="AO58" s="3" t="s">
        <v>1539</v>
      </c>
      <c r="AP58" s="3" t="s">
        <v>1540</v>
      </c>
      <c r="AQ58" s="3" t="s">
        <v>534</v>
      </c>
      <c r="AR58">
        <v>3</v>
      </c>
      <c r="AS58">
        <v>6</v>
      </c>
      <c r="AT58">
        <v>1</v>
      </c>
      <c r="AU58">
        <v>2</v>
      </c>
      <c r="AV58">
        <v>5</v>
      </c>
      <c r="AW58" s="3" t="s">
        <v>534</v>
      </c>
      <c r="AX58">
        <v>4</v>
      </c>
      <c r="AY58">
        <v>2</v>
      </c>
      <c r="AZ58" s="3" t="s">
        <v>534</v>
      </c>
      <c r="BA58" s="3" t="s">
        <v>534</v>
      </c>
      <c r="BB58" s="3" t="s">
        <v>534</v>
      </c>
      <c r="BC58" s="3" t="s">
        <v>534</v>
      </c>
      <c r="BD58" s="3" t="s">
        <v>534</v>
      </c>
      <c r="BE58">
        <v>1</v>
      </c>
      <c r="BF58" s="3" t="s">
        <v>534</v>
      </c>
      <c r="BG58">
        <v>3</v>
      </c>
      <c r="BH58" s="3" t="s">
        <v>534</v>
      </c>
      <c r="BI58">
        <v>3</v>
      </c>
      <c r="BJ58">
        <v>2</v>
      </c>
      <c r="BK58">
        <v>2</v>
      </c>
      <c r="BL58">
        <v>4</v>
      </c>
      <c r="BM58">
        <v>2</v>
      </c>
      <c r="BN58" s="3" t="s">
        <v>534</v>
      </c>
      <c r="BO58" s="3" t="s">
        <v>1541</v>
      </c>
      <c r="BP58" s="3" t="s">
        <v>1542</v>
      </c>
      <c r="BQ58">
        <v>5</v>
      </c>
      <c r="BR58" s="3" t="s">
        <v>534</v>
      </c>
      <c r="BS58" s="3" t="s">
        <v>534</v>
      </c>
      <c r="BT58">
        <v>1</v>
      </c>
      <c r="BU58">
        <v>2</v>
      </c>
      <c r="BV58">
        <v>4</v>
      </c>
      <c r="BW58">
        <v>3</v>
      </c>
      <c r="BX58" s="3" t="s">
        <v>534</v>
      </c>
      <c r="BY58" s="3" t="s">
        <v>534</v>
      </c>
      <c r="BZ58">
        <v>2</v>
      </c>
      <c r="CA58">
        <v>3</v>
      </c>
      <c r="CB58" s="3" t="s">
        <v>534</v>
      </c>
      <c r="CC58" s="3" t="s">
        <v>534</v>
      </c>
      <c r="CD58" s="3" t="s">
        <v>534</v>
      </c>
      <c r="CE58" s="3" t="s">
        <v>534</v>
      </c>
      <c r="CF58">
        <v>1</v>
      </c>
      <c r="CG58" s="3" t="s">
        <v>534</v>
      </c>
      <c r="CH58">
        <v>4</v>
      </c>
      <c r="CI58">
        <v>2</v>
      </c>
      <c r="CJ58">
        <v>3</v>
      </c>
      <c r="CK58">
        <v>3</v>
      </c>
      <c r="CL58" s="3" t="s">
        <v>534</v>
      </c>
      <c r="CM58" s="3" t="s">
        <v>534</v>
      </c>
      <c r="CN58">
        <v>2</v>
      </c>
      <c r="CO58" s="3" t="s">
        <v>1543</v>
      </c>
      <c r="CP58" s="3" t="s">
        <v>1544</v>
      </c>
      <c r="CQ58">
        <v>4</v>
      </c>
      <c r="CR58">
        <v>3</v>
      </c>
      <c r="CS58">
        <v>5</v>
      </c>
      <c r="CT58">
        <v>2</v>
      </c>
      <c r="CU58">
        <v>1</v>
      </c>
      <c r="CV58" s="3" t="s">
        <v>534</v>
      </c>
      <c r="CW58" s="3" t="s">
        <v>534</v>
      </c>
      <c r="CX58">
        <v>6</v>
      </c>
      <c r="CY58" s="3" t="s">
        <v>534</v>
      </c>
      <c r="CZ58" s="3" t="s">
        <v>534</v>
      </c>
      <c r="DA58" s="3" t="s">
        <v>534</v>
      </c>
      <c r="DB58" s="3" t="s">
        <v>534</v>
      </c>
      <c r="DC58" s="3" t="s">
        <v>534</v>
      </c>
      <c r="DD58">
        <v>2</v>
      </c>
      <c r="DE58">
        <v>1</v>
      </c>
      <c r="DF58" s="3" t="s">
        <v>534</v>
      </c>
      <c r="DG58">
        <v>4</v>
      </c>
      <c r="DH58" s="3" t="s">
        <v>534</v>
      </c>
      <c r="DI58" s="3" t="s">
        <v>534</v>
      </c>
      <c r="DJ58">
        <v>4</v>
      </c>
      <c r="DK58">
        <v>2</v>
      </c>
      <c r="DL58">
        <v>2</v>
      </c>
      <c r="DM58">
        <v>4</v>
      </c>
      <c r="DN58">
        <v>3</v>
      </c>
      <c r="DO58" s="3" t="s">
        <v>1545</v>
      </c>
      <c r="DP58" s="3" t="s">
        <v>1546</v>
      </c>
      <c r="DQ58" s="3" t="s">
        <v>534</v>
      </c>
      <c r="DR58" s="3" t="s">
        <v>534</v>
      </c>
      <c r="DS58">
        <v>3</v>
      </c>
      <c r="DT58">
        <v>2</v>
      </c>
      <c r="DU58">
        <v>4</v>
      </c>
      <c r="DV58" s="3" t="s">
        <v>534</v>
      </c>
      <c r="DW58">
        <v>1</v>
      </c>
      <c r="DX58">
        <v>5</v>
      </c>
      <c r="DY58">
        <v>2</v>
      </c>
      <c r="DZ58">
        <v>3</v>
      </c>
      <c r="EA58" s="3" t="s">
        <v>534</v>
      </c>
      <c r="EB58" s="3" t="s">
        <v>534</v>
      </c>
      <c r="EC58" s="3" t="s">
        <v>534</v>
      </c>
      <c r="ED58">
        <v>1</v>
      </c>
      <c r="EE58" s="3" t="s">
        <v>534</v>
      </c>
      <c r="EF58" s="3" t="s">
        <v>534</v>
      </c>
      <c r="EG58">
        <v>4</v>
      </c>
      <c r="EH58">
        <v>2</v>
      </c>
      <c r="EI58" s="3" t="s">
        <v>534</v>
      </c>
      <c r="EJ58">
        <v>3</v>
      </c>
      <c r="EK58">
        <v>2</v>
      </c>
      <c r="EL58">
        <v>4</v>
      </c>
      <c r="EM58" s="3" t="s">
        <v>534</v>
      </c>
      <c r="EN58" s="3" t="s">
        <v>534</v>
      </c>
      <c r="EO58" s="3" t="s">
        <v>1547</v>
      </c>
      <c r="EP58" s="3" t="s">
        <v>1548</v>
      </c>
      <c r="EQ58" s="3" t="s">
        <v>534</v>
      </c>
      <c r="ER58" s="3" t="s">
        <v>534</v>
      </c>
      <c r="ES58" s="3" t="s">
        <v>534</v>
      </c>
      <c r="ET58">
        <v>1</v>
      </c>
      <c r="EU58">
        <v>3</v>
      </c>
      <c r="EV58" s="3" t="s">
        <v>534</v>
      </c>
      <c r="EW58">
        <v>2</v>
      </c>
      <c r="EX58">
        <v>4</v>
      </c>
      <c r="EY58">
        <v>2</v>
      </c>
      <c r="EZ58">
        <v>3</v>
      </c>
      <c r="FA58">
        <v>4</v>
      </c>
      <c r="FB58" s="3" t="s">
        <v>534</v>
      </c>
      <c r="FC58" s="3" t="s">
        <v>534</v>
      </c>
      <c r="FD58">
        <v>1</v>
      </c>
      <c r="FE58" s="3" t="s">
        <v>534</v>
      </c>
      <c r="FF58" s="3" t="s">
        <v>534</v>
      </c>
      <c r="FG58">
        <v>2</v>
      </c>
      <c r="FH58">
        <v>4</v>
      </c>
      <c r="FI58" s="3" t="s">
        <v>534</v>
      </c>
      <c r="FJ58">
        <v>2</v>
      </c>
      <c r="FK58">
        <v>2</v>
      </c>
      <c r="FL58" s="3" t="s">
        <v>534</v>
      </c>
      <c r="FM58" s="3" t="s">
        <v>534</v>
      </c>
      <c r="FN58" s="3" t="s">
        <v>534</v>
      </c>
      <c r="FO58" s="3" t="s">
        <v>1549</v>
      </c>
      <c r="FP58" s="3" t="s">
        <v>1550</v>
      </c>
      <c r="FQ58">
        <v>4</v>
      </c>
      <c r="FR58">
        <v>3</v>
      </c>
      <c r="FS58" s="3" t="s">
        <v>534</v>
      </c>
      <c r="FT58">
        <v>1</v>
      </c>
      <c r="FU58">
        <v>5</v>
      </c>
      <c r="FV58">
        <v>6</v>
      </c>
      <c r="FW58">
        <v>2</v>
      </c>
      <c r="FX58" s="3" t="s">
        <v>534</v>
      </c>
      <c r="FY58" s="3" t="s">
        <v>534</v>
      </c>
      <c r="FZ58" s="3" t="s">
        <v>534</v>
      </c>
      <c r="GA58">
        <v>2</v>
      </c>
      <c r="GB58" s="3" t="s">
        <v>534</v>
      </c>
      <c r="GC58" s="3" t="s">
        <v>534</v>
      </c>
      <c r="GD58" s="3" t="s">
        <v>534</v>
      </c>
      <c r="GE58" s="3" t="s">
        <v>534</v>
      </c>
      <c r="GF58">
        <v>1</v>
      </c>
      <c r="GG58" s="3" t="s">
        <v>534</v>
      </c>
      <c r="GH58">
        <v>4</v>
      </c>
      <c r="GI58">
        <v>4</v>
      </c>
      <c r="GJ58">
        <v>4</v>
      </c>
      <c r="GK58">
        <v>2</v>
      </c>
      <c r="GL58" s="3" t="s">
        <v>534</v>
      </c>
      <c r="GM58">
        <v>4</v>
      </c>
      <c r="GN58">
        <v>3</v>
      </c>
      <c r="GO58" s="3" t="s">
        <v>1551</v>
      </c>
      <c r="GP58" s="3" t="s">
        <v>1552</v>
      </c>
      <c r="GQ58">
        <v>5</v>
      </c>
      <c r="GR58" s="3" t="s">
        <v>534</v>
      </c>
      <c r="GS58" s="3" t="s">
        <v>534</v>
      </c>
      <c r="GT58">
        <v>1</v>
      </c>
      <c r="GU58">
        <v>2</v>
      </c>
      <c r="GV58" s="3" t="s">
        <v>534</v>
      </c>
      <c r="GW58">
        <v>4</v>
      </c>
      <c r="GX58">
        <v>3</v>
      </c>
      <c r="GY58" s="3" t="s">
        <v>534</v>
      </c>
      <c r="GZ58">
        <v>2</v>
      </c>
      <c r="HA58">
        <v>3</v>
      </c>
      <c r="HB58" s="3" t="s">
        <v>534</v>
      </c>
      <c r="HC58" s="3" t="s">
        <v>534</v>
      </c>
      <c r="HD58">
        <v>1</v>
      </c>
      <c r="HE58" s="3" t="s">
        <v>534</v>
      </c>
      <c r="HF58" s="3" t="s">
        <v>534</v>
      </c>
      <c r="HG58">
        <v>2</v>
      </c>
      <c r="HH58">
        <v>2</v>
      </c>
      <c r="HI58" s="3" t="s">
        <v>534</v>
      </c>
      <c r="HJ58">
        <v>3</v>
      </c>
      <c r="HK58">
        <v>2</v>
      </c>
      <c r="HL58" s="3" t="s">
        <v>534</v>
      </c>
      <c r="HM58" s="3" t="s">
        <v>534</v>
      </c>
      <c r="HN58">
        <v>2</v>
      </c>
      <c r="HO58" s="3" t="s">
        <v>534</v>
      </c>
      <c r="HP58" s="3" t="s">
        <v>534</v>
      </c>
      <c r="HQ58" s="3" t="s">
        <v>534</v>
      </c>
      <c r="HR58" s="3" t="s">
        <v>534</v>
      </c>
      <c r="HS58" s="3" t="s">
        <v>534</v>
      </c>
      <c r="HT58" s="3" t="s">
        <v>534</v>
      </c>
      <c r="HU58" s="3" t="s">
        <v>534</v>
      </c>
      <c r="HV58" s="3" t="s">
        <v>534</v>
      </c>
      <c r="HW58" s="3" t="s">
        <v>534</v>
      </c>
      <c r="HX58" s="3" t="s">
        <v>534</v>
      </c>
      <c r="HY58" s="3" t="s">
        <v>534</v>
      </c>
      <c r="HZ58" s="3" t="s">
        <v>534</v>
      </c>
      <c r="IA58" s="3" t="s">
        <v>534</v>
      </c>
      <c r="IB58" s="3" t="s">
        <v>534</v>
      </c>
      <c r="IC58" s="3" t="s">
        <v>534</v>
      </c>
      <c r="ID58" s="3" t="s">
        <v>534</v>
      </c>
      <c r="IE58" s="3" t="s">
        <v>534</v>
      </c>
      <c r="IF58" s="3" t="s">
        <v>534</v>
      </c>
      <c r="IG58" s="3" t="s">
        <v>534</v>
      </c>
      <c r="IH58" s="3" t="s">
        <v>534</v>
      </c>
      <c r="II58" s="3" t="s">
        <v>534</v>
      </c>
      <c r="IJ58" s="3" t="s">
        <v>534</v>
      </c>
      <c r="IK58" s="3" t="s">
        <v>534</v>
      </c>
      <c r="IL58" s="3" t="s">
        <v>534</v>
      </c>
      <c r="IM58" s="3" t="s">
        <v>534</v>
      </c>
      <c r="IN58" s="3" t="s">
        <v>534</v>
      </c>
      <c r="IO58" s="3" t="s">
        <v>534</v>
      </c>
      <c r="IP58" s="3" t="s">
        <v>534</v>
      </c>
      <c r="IQ58" s="3" t="s">
        <v>534</v>
      </c>
      <c r="IR58" s="3" t="s">
        <v>534</v>
      </c>
      <c r="IS58" s="3" t="s">
        <v>534</v>
      </c>
      <c r="IT58" s="3" t="s">
        <v>534</v>
      </c>
      <c r="IU58" s="3" t="s">
        <v>534</v>
      </c>
      <c r="IV58" s="3" t="s">
        <v>534</v>
      </c>
      <c r="IW58" s="3" t="s">
        <v>534</v>
      </c>
      <c r="IX58" s="3" t="s">
        <v>534</v>
      </c>
      <c r="IY58" s="3" t="s">
        <v>534</v>
      </c>
      <c r="IZ58" s="3" t="s">
        <v>534</v>
      </c>
      <c r="JA58" s="3" t="s">
        <v>534</v>
      </c>
      <c r="JB58" s="3" t="s">
        <v>534</v>
      </c>
      <c r="JC58" s="3" t="s">
        <v>534</v>
      </c>
      <c r="JD58" s="3" t="s">
        <v>534</v>
      </c>
      <c r="JE58" s="3" t="s">
        <v>534</v>
      </c>
      <c r="JF58" s="3" t="s">
        <v>534</v>
      </c>
      <c r="JG58" s="3" t="s">
        <v>534</v>
      </c>
      <c r="JH58" s="3" t="s">
        <v>534</v>
      </c>
      <c r="JI58" s="3" t="s">
        <v>534</v>
      </c>
      <c r="JJ58" s="3" t="s">
        <v>534</v>
      </c>
      <c r="JK58" s="3" t="s">
        <v>534</v>
      </c>
      <c r="JL58" s="3" t="s">
        <v>534</v>
      </c>
      <c r="JM58" s="3" t="s">
        <v>534</v>
      </c>
      <c r="JN58" s="3" t="s">
        <v>534</v>
      </c>
      <c r="JO58" s="3" t="s">
        <v>534</v>
      </c>
      <c r="JP58" s="3" t="s">
        <v>534</v>
      </c>
      <c r="JQ58" s="3" t="s">
        <v>534</v>
      </c>
      <c r="JR58" s="3" t="s">
        <v>534</v>
      </c>
      <c r="JS58" s="3" t="s">
        <v>534</v>
      </c>
      <c r="JT58" s="3" t="s">
        <v>534</v>
      </c>
      <c r="JU58" s="3" t="s">
        <v>534</v>
      </c>
      <c r="JV58" s="3" t="s">
        <v>534</v>
      </c>
      <c r="JW58" s="3" t="s">
        <v>534</v>
      </c>
      <c r="JX58" s="3" t="s">
        <v>534</v>
      </c>
      <c r="JY58" s="3" t="s">
        <v>534</v>
      </c>
      <c r="JZ58" s="3" t="s">
        <v>534</v>
      </c>
      <c r="KA58" s="3" t="s">
        <v>534</v>
      </c>
      <c r="KB58" s="3" t="s">
        <v>534</v>
      </c>
      <c r="KC58" s="3" t="s">
        <v>534</v>
      </c>
      <c r="KD58" s="3" t="s">
        <v>534</v>
      </c>
      <c r="KE58" s="3" t="s">
        <v>534</v>
      </c>
      <c r="KF58" s="3" t="s">
        <v>534</v>
      </c>
      <c r="KG58" s="3" t="s">
        <v>534</v>
      </c>
      <c r="KH58" s="3" t="s">
        <v>534</v>
      </c>
      <c r="KI58" s="3" t="s">
        <v>534</v>
      </c>
      <c r="KJ58" s="3" t="s">
        <v>534</v>
      </c>
      <c r="KK58" s="3" t="s">
        <v>534</v>
      </c>
      <c r="KL58" s="3" t="s">
        <v>534</v>
      </c>
      <c r="KM58" s="3" t="s">
        <v>534</v>
      </c>
      <c r="KN58" s="3" t="s">
        <v>534</v>
      </c>
      <c r="KO58">
        <v>2</v>
      </c>
      <c r="KP58" s="3" t="s">
        <v>1553</v>
      </c>
      <c r="KQ58" s="3" t="s">
        <v>1554</v>
      </c>
      <c r="KR58" s="3" t="s">
        <v>1555</v>
      </c>
      <c r="KS58" s="3" t="s">
        <v>534</v>
      </c>
    </row>
    <row r="59" spans="1:305" x14ac:dyDescent="0.2">
      <c r="A59">
        <v>56</v>
      </c>
      <c r="B59" s="2">
        <v>45314.497743055559</v>
      </c>
      <c r="C59" s="2">
        <v>45314.513912037037</v>
      </c>
      <c r="D59">
        <v>0</v>
      </c>
      <c r="E59" s="3" t="s">
        <v>1556</v>
      </c>
      <c r="F59">
        <v>100</v>
      </c>
      <c r="G59">
        <v>1396</v>
      </c>
      <c r="H59">
        <v>1</v>
      </c>
      <c r="I59" s="2">
        <v>45314.513943055557</v>
      </c>
      <c r="J59" s="3" t="s">
        <v>1557</v>
      </c>
      <c r="K59" s="3" t="s">
        <v>534</v>
      </c>
      <c r="L59" s="3" t="s">
        <v>534</v>
      </c>
      <c r="M59" s="3" t="s">
        <v>534</v>
      </c>
      <c r="N59" s="3" t="s">
        <v>534</v>
      </c>
      <c r="O59">
        <v>-37.812899999999999</v>
      </c>
      <c r="P59">
        <v>145.06800000000001</v>
      </c>
      <c r="Q59" s="3" t="s">
        <v>535</v>
      </c>
      <c r="R59" s="3" t="s">
        <v>536</v>
      </c>
      <c r="S59">
        <v>1</v>
      </c>
      <c r="T59" s="3" t="s">
        <v>534</v>
      </c>
      <c r="U59">
        <v>1</v>
      </c>
      <c r="V59">
        <v>1</v>
      </c>
      <c r="W59">
        <v>1</v>
      </c>
      <c r="X59">
        <v>1</v>
      </c>
      <c r="Y59">
        <v>10</v>
      </c>
      <c r="Z59">
        <v>1</v>
      </c>
      <c r="AA59">
        <v>5</v>
      </c>
      <c r="AB59">
        <v>2</v>
      </c>
      <c r="AC59">
        <v>1</v>
      </c>
      <c r="AD59">
        <v>2</v>
      </c>
      <c r="AE59" s="3" t="s">
        <v>1558</v>
      </c>
      <c r="AF59" s="3" t="s">
        <v>1114</v>
      </c>
      <c r="AG59" s="3" t="s">
        <v>1559</v>
      </c>
      <c r="AH59" s="3" t="s">
        <v>1560</v>
      </c>
      <c r="AI59" s="3" t="s">
        <v>1561</v>
      </c>
      <c r="AJ59" s="3" t="s">
        <v>1562</v>
      </c>
      <c r="AK59" s="3" t="s">
        <v>1563</v>
      </c>
      <c r="AL59" s="3" t="s">
        <v>1564</v>
      </c>
      <c r="AM59" s="3" t="s">
        <v>534</v>
      </c>
      <c r="AN59" s="3" t="s">
        <v>534</v>
      </c>
      <c r="AO59" s="3" t="s">
        <v>1565</v>
      </c>
      <c r="AP59" s="3" t="s">
        <v>1566</v>
      </c>
      <c r="AQ59" s="3" t="s">
        <v>534</v>
      </c>
      <c r="AR59">
        <v>1</v>
      </c>
      <c r="AS59">
        <v>2</v>
      </c>
      <c r="AT59">
        <v>3</v>
      </c>
      <c r="AU59" s="3" t="s">
        <v>534</v>
      </c>
      <c r="AV59" s="3" t="s">
        <v>534</v>
      </c>
      <c r="AW59">
        <v>4</v>
      </c>
      <c r="AX59" s="3" t="s">
        <v>534</v>
      </c>
      <c r="AY59">
        <v>1</v>
      </c>
      <c r="AZ59" s="3" t="s">
        <v>534</v>
      </c>
      <c r="BA59" s="3" t="s">
        <v>534</v>
      </c>
      <c r="BB59" s="3" t="s">
        <v>534</v>
      </c>
      <c r="BC59">
        <v>2</v>
      </c>
      <c r="BD59">
        <v>4</v>
      </c>
      <c r="BE59" s="3" t="s">
        <v>534</v>
      </c>
      <c r="BF59">
        <v>3</v>
      </c>
      <c r="BG59" s="3" t="s">
        <v>534</v>
      </c>
      <c r="BH59">
        <v>2</v>
      </c>
      <c r="BI59" s="3" t="s">
        <v>534</v>
      </c>
      <c r="BJ59" s="3" t="s">
        <v>534</v>
      </c>
      <c r="BK59">
        <v>2</v>
      </c>
      <c r="BL59">
        <v>4</v>
      </c>
      <c r="BM59">
        <v>2</v>
      </c>
      <c r="BN59" s="3" t="s">
        <v>534</v>
      </c>
      <c r="BO59" s="3" t="s">
        <v>1567</v>
      </c>
      <c r="BP59" s="3" t="s">
        <v>1568</v>
      </c>
      <c r="BQ59">
        <v>4</v>
      </c>
      <c r="BR59">
        <v>1</v>
      </c>
      <c r="BS59">
        <v>3</v>
      </c>
      <c r="BT59">
        <v>2</v>
      </c>
      <c r="BU59" s="3" t="s">
        <v>534</v>
      </c>
      <c r="BV59" s="3" t="s">
        <v>534</v>
      </c>
      <c r="BW59" s="3" t="s">
        <v>534</v>
      </c>
      <c r="BX59" s="3" t="s">
        <v>534</v>
      </c>
      <c r="BY59" s="3" t="s">
        <v>534</v>
      </c>
      <c r="BZ59" s="3" t="s">
        <v>534</v>
      </c>
      <c r="CA59" s="3" t="s">
        <v>534</v>
      </c>
      <c r="CB59" s="3" t="s">
        <v>534</v>
      </c>
      <c r="CC59">
        <v>1</v>
      </c>
      <c r="CD59">
        <v>3</v>
      </c>
      <c r="CE59">
        <v>2</v>
      </c>
      <c r="CF59">
        <v>4</v>
      </c>
      <c r="CG59" s="3" t="s">
        <v>534</v>
      </c>
      <c r="CH59" s="3" t="s">
        <v>534</v>
      </c>
      <c r="CI59" s="3" t="s">
        <v>534</v>
      </c>
      <c r="CJ59" s="3" t="s">
        <v>534</v>
      </c>
      <c r="CK59">
        <v>3</v>
      </c>
      <c r="CL59">
        <v>2</v>
      </c>
      <c r="CM59">
        <v>4</v>
      </c>
      <c r="CN59">
        <v>2</v>
      </c>
      <c r="CO59" s="3" t="s">
        <v>534</v>
      </c>
      <c r="CP59" s="3" t="s">
        <v>1569</v>
      </c>
      <c r="CQ59" s="3" t="s">
        <v>534</v>
      </c>
      <c r="CR59" s="3" t="s">
        <v>534</v>
      </c>
      <c r="CS59" s="3" t="s">
        <v>534</v>
      </c>
      <c r="CT59" s="3" t="s">
        <v>534</v>
      </c>
      <c r="CU59" s="3" t="s">
        <v>534</v>
      </c>
      <c r="CV59" s="3" t="s">
        <v>534</v>
      </c>
      <c r="CW59" s="3" t="s">
        <v>534</v>
      </c>
      <c r="CX59" s="3" t="s">
        <v>534</v>
      </c>
      <c r="CY59">
        <v>1</v>
      </c>
      <c r="CZ59">
        <v>3</v>
      </c>
      <c r="DA59">
        <v>4</v>
      </c>
      <c r="DB59">
        <v>5</v>
      </c>
      <c r="DC59">
        <v>6</v>
      </c>
      <c r="DD59">
        <v>2</v>
      </c>
      <c r="DE59">
        <v>7</v>
      </c>
      <c r="DF59">
        <v>8</v>
      </c>
      <c r="DG59" s="3" t="s">
        <v>534</v>
      </c>
      <c r="DH59" s="3" t="s">
        <v>534</v>
      </c>
      <c r="DI59" s="3" t="s">
        <v>534</v>
      </c>
      <c r="DJ59" s="3" t="s">
        <v>534</v>
      </c>
      <c r="DK59" s="3" t="s">
        <v>534</v>
      </c>
      <c r="DL59" s="3" t="s">
        <v>534</v>
      </c>
      <c r="DM59" s="3" t="s">
        <v>534</v>
      </c>
      <c r="DN59" s="3" t="s">
        <v>534</v>
      </c>
      <c r="DO59" s="3" t="s">
        <v>534</v>
      </c>
      <c r="DP59" s="3" t="s">
        <v>1570</v>
      </c>
      <c r="DQ59" s="3" t="s">
        <v>534</v>
      </c>
      <c r="DR59" s="3" t="s">
        <v>534</v>
      </c>
      <c r="DS59" s="3" t="s">
        <v>534</v>
      </c>
      <c r="DT59" s="3" t="s">
        <v>534</v>
      </c>
      <c r="DU59" s="3" t="s">
        <v>534</v>
      </c>
      <c r="DV59" s="3" t="s">
        <v>534</v>
      </c>
      <c r="DW59" s="3" t="s">
        <v>534</v>
      </c>
      <c r="DX59" s="3" t="s">
        <v>534</v>
      </c>
      <c r="DY59">
        <v>8</v>
      </c>
      <c r="DZ59">
        <v>1</v>
      </c>
      <c r="EA59">
        <v>2</v>
      </c>
      <c r="EB59">
        <v>3</v>
      </c>
      <c r="EC59">
        <v>4</v>
      </c>
      <c r="ED59">
        <v>5</v>
      </c>
      <c r="EE59">
        <v>6</v>
      </c>
      <c r="EF59">
        <v>7</v>
      </c>
      <c r="EG59" s="3" t="s">
        <v>534</v>
      </c>
      <c r="EH59" s="3" t="s">
        <v>534</v>
      </c>
      <c r="EI59" s="3" t="s">
        <v>534</v>
      </c>
      <c r="EJ59" s="3" t="s">
        <v>534</v>
      </c>
      <c r="EK59" s="3" t="s">
        <v>534</v>
      </c>
      <c r="EL59" s="3" t="s">
        <v>534</v>
      </c>
      <c r="EM59" s="3" t="s">
        <v>534</v>
      </c>
      <c r="EN59" s="3" t="s">
        <v>534</v>
      </c>
      <c r="EO59" s="3" t="s">
        <v>1571</v>
      </c>
      <c r="EP59" s="3" t="s">
        <v>1572</v>
      </c>
      <c r="EQ59">
        <v>4</v>
      </c>
      <c r="ER59">
        <v>2</v>
      </c>
      <c r="ES59">
        <v>3</v>
      </c>
      <c r="ET59">
        <v>1</v>
      </c>
      <c r="EU59" s="3" t="s">
        <v>534</v>
      </c>
      <c r="EV59" s="3" t="s">
        <v>534</v>
      </c>
      <c r="EW59" s="3" t="s">
        <v>534</v>
      </c>
      <c r="EX59" s="3" t="s">
        <v>534</v>
      </c>
      <c r="EY59" s="3" t="s">
        <v>534</v>
      </c>
      <c r="EZ59" s="3" t="s">
        <v>534</v>
      </c>
      <c r="FA59" s="3" t="s">
        <v>534</v>
      </c>
      <c r="FB59" s="3" t="s">
        <v>534</v>
      </c>
      <c r="FC59">
        <v>1</v>
      </c>
      <c r="FD59">
        <v>2</v>
      </c>
      <c r="FE59">
        <v>3</v>
      </c>
      <c r="FF59">
        <v>4</v>
      </c>
      <c r="FG59" s="3" t="s">
        <v>534</v>
      </c>
      <c r="FH59" s="3" t="s">
        <v>534</v>
      </c>
      <c r="FI59" s="3" t="s">
        <v>534</v>
      </c>
      <c r="FJ59" s="3" t="s">
        <v>534</v>
      </c>
      <c r="FK59">
        <v>2</v>
      </c>
      <c r="FL59">
        <v>2</v>
      </c>
      <c r="FM59">
        <v>4</v>
      </c>
      <c r="FN59">
        <v>2</v>
      </c>
      <c r="FO59" s="3" t="s">
        <v>1573</v>
      </c>
      <c r="FP59" s="3" t="s">
        <v>1358</v>
      </c>
      <c r="FQ59" s="3" t="s">
        <v>534</v>
      </c>
      <c r="FR59">
        <v>5</v>
      </c>
      <c r="FS59">
        <v>3</v>
      </c>
      <c r="FT59">
        <v>1</v>
      </c>
      <c r="FU59">
        <v>2</v>
      </c>
      <c r="FV59">
        <v>4</v>
      </c>
      <c r="FW59" s="3" t="s">
        <v>534</v>
      </c>
      <c r="FX59" s="3" t="s">
        <v>534</v>
      </c>
      <c r="FY59">
        <v>1</v>
      </c>
      <c r="FZ59" s="3" t="s">
        <v>534</v>
      </c>
      <c r="GA59" s="3" t="s">
        <v>534</v>
      </c>
      <c r="GB59" s="3" t="s">
        <v>534</v>
      </c>
      <c r="GC59" s="3" t="s">
        <v>534</v>
      </c>
      <c r="GD59" s="3" t="s">
        <v>534</v>
      </c>
      <c r="GE59">
        <v>2</v>
      </c>
      <c r="GF59">
        <v>3</v>
      </c>
      <c r="GG59" s="3" t="s">
        <v>534</v>
      </c>
      <c r="GH59" s="3" t="s">
        <v>534</v>
      </c>
      <c r="GI59">
        <v>2</v>
      </c>
      <c r="GJ59">
        <v>2</v>
      </c>
      <c r="GK59">
        <v>2</v>
      </c>
      <c r="GL59">
        <v>3</v>
      </c>
      <c r="GM59">
        <v>3</v>
      </c>
      <c r="GN59" s="3" t="s">
        <v>534</v>
      </c>
      <c r="GO59" s="3" t="s">
        <v>1574</v>
      </c>
      <c r="GP59" s="3" t="s">
        <v>1575</v>
      </c>
      <c r="GQ59" s="3" t="s">
        <v>534</v>
      </c>
      <c r="GR59">
        <v>5</v>
      </c>
      <c r="GS59">
        <v>4</v>
      </c>
      <c r="GT59">
        <v>1</v>
      </c>
      <c r="GU59">
        <v>3</v>
      </c>
      <c r="GV59" s="3" t="s">
        <v>534</v>
      </c>
      <c r="GW59" s="3" t="s">
        <v>534</v>
      </c>
      <c r="GX59">
        <v>2</v>
      </c>
      <c r="GY59">
        <v>3</v>
      </c>
      <c r="GZ59" s="3" t="s">
        <v>534</v>
      </c>
      <c r="HA59" s="3" t="s">
        <v>534</v>
      </c>
      <c r="HB59" s="3" t="s">
        <v>534</v>
      </c>
      <c r="HC59" s="3" t="s">
        <v>534</v>
      </c>
      <c r="HD59">
        <v>1</v>
      </c>
      <c r="HE59">
        <v>2</v>
      </c>
      <c r="HF59" s="3" t="s">
        <v>534</v>
      </c>
      <c r="HG59">
        <v>4</v>
      </c>
      <c r="HH59" s="3" t="s">
        <v>534</v>
      </c>
      <c r="HI59" s="3" t="s">
        <v>534</v>
      </c>
      <c r="HJ59">
        <v>4</v>
      </c>
      <c r="HK59">
        <v>2</v>
      </c>
      <c r="HL59">
        <v>3</v>
      </c>
      <c r="HM59">
        <v>3</v>
      </c>
      <c r="HN59" s="3" t="s">
        <v>534</v>
      </c>
      <c r="HO59" s="3" t="s">
        <v>1571</v>
      </c>
      <c r="HP59" s="3" t="s">
        <v>1572</v>
      </c>
      <c r="HQ59">
        <v>4</v>
      </c>
      <c r="HR59">
        <v>2</v>
      </c>
      <c r="HS59">
        <v>3</v>
      </c>
      <c r="HT59">
        <v>1</v>
      </c>
      <c r="HU59" s="3" t="s">
        <v>534</v>
      </c>
      <c r="HV59" s="3" t="s">
        <v>534</v>
      </c>
      <c r="HW59" s="3" t="s">
        <v>534</v>
      </c>
      <c r="HX59" s="3" t="s">
        <v>534</v>
      </c>
      <c r="HY59" s="3" t="s">
        <v>534</v>
      </c>
      <c r="HZ59" s="3" t="s">
        <v>534</v>
      </c>
      <c r="IA59" s="3" t="s">
        <v>534</v>
      </c>
      <c r="IB59" s="3" t="s">
        <v>534</v>
      </c>
      <c r="IC59">
        <v>1</v>
      </c>
      <c r="ID59">
        <v>2</v>
      </c>
      <c r="IE59">
        <v>3</v>
      </c>
      <c r="IF59">
        <v>4</v>
      </c>
      <c r="IG59" s="3" t="s">
        <v>534</v>
      </c>
      <c r="IH59" s="3" t="s">
        <v>534</v>
      </c>
      <c r="II59" s="3" t="s">
        <v>534</v>
      </c>
      <c r="IJ59" s="3" t="s">
        <v>534</v>
      </c>
      <c r="IK59">
        <v>3</v>
      </c>
      <c r="IL59">
        <v>2</v>
      </c>
      <c r="IM59">
        <v>3</v>
      </c>
      <c r="IN59">
        <v>2</v>
      </c>
      <c r="IO59" s="3" t="s">
        <v>534</v>
      </c>
      <c r="IP59" s="3" t="s">
        <v>534</v>
      </c>
      <c r="IQ59" s="3" t="s">
        <v>534</v>
      </c>
      <c r="IR59" s="3" t="s">
        <v>534</v>
      </c>
      <c r="IS59" s="3" t="s">
        <v>534</v>
      </c>
      <c r="IT59" s="3" t="s">
        <v>534</v>
      </c>
      <c r="IU59" s="3" t="s">
        <v>534</v>
      </c>
      <c r="IV59" s="3" t="s">
        <v>534</v>
      </c>
      <c r="IW59" s="3" t="s">
        <v>534</v>
      </c>
      <c r="IX59" s="3" t="s">
        <v>534</v>
      </c>
      <c r="IY59" s="3" t="s">
        <v>534</v>
      </c>
      <c r="IZ59" s="3" t="s">
        <v>534</v>
      </c>
      <c r="JA59" s="3" t="s">
        <v>534</v>
      </c>
      <c r="JB59" s="3" t="s">
        <v>534</v>
      </c>
      <c r="JC59" s="3" t="s">
        <v>534</v>
      </c>
      <c r="JD59" s="3" t="s">
        <v>534</v>
      </c>
      <c r="JE59" s="3" t="s">
        <v>534</v>
      </c>
      <c r="JF59" s="3" t="s">
        <v>534</v>
      </c>
      <c r="JG59" s="3" t="s">
        <v>534</v>
      </c>
      <c r="JH59" s="3" t="s">
        <v>534</v>
      </c>
      <c r="JI59" s="3" t="s">
        <v>534</v>
      </c>
      <c r="JJ59" s="3" t="s">
        <v>534</v>
      </c>
      <c r="JK59" s="3" t="s">
        <v>534</v>
      </c>
      <c r="JL59" s="3" t="s">
        <v>534</v>
      </c>
      <c r="JM59" s="3" t="s">
        <v>534</v>
      </c>
      <c r="JN59" s="3" t="s">
        <v>534</v>
      </c>
      <c r="JO59" s="3" t="s">
        <v>534</v>
      </c>
      <c r="JP59" s="3" t="s">
        <v>534</v>
      </c>
      <c r="JQ59" s="3" t="s">
        <v>534</v>
      </c>
      <c r="JR59" s="3" t="s">
        <v>534</v>
      </c>
      <c r="JS59" s="3" t="s">
        <v>534</v>
      </c>
      <c r="JT59" s="3" t="s">
        <v>534</v>
      </c>
      <c r="JU59" s="3" t="s">
        <v>534</v>
      </c>
      <c r="JV59" s="3" t="s">
        <v>534</v>
      </c>
      <c r="JW59" s="3" t="s">
        <v>534</v>
      </c>
      <c r="JX59" s="3" t="s">
        <v>534</v>
      </c>
      <c r="JY59" s="3" t="s">
        <v>534</v>
      </c>
      <c r="JZ59" s="3" t="s">
        <v>534</v>
      </c>
      <c r="KA59" s="3" t="s">
        <v>534</v>
      </c>
      <c r="KB59" s="3" t="s">
        <v>534</v>
      </c>
      <c r="KC59" s="3" t="s">
        <v>534</v>
      </c>
      <c r="KD59" s="3" t="s">
        <v>534</v>
      </c>
      <c r="KE59" s="3" t="s">
        <v>534</v>
      </c>
      <c r="KF59" s="3" t="s">
        <v>534</v>
      </c>
      <c r="KG59" s="3" t="s">
        <v>534</v>
      </c>
      <c r="KH59" s="3" t="s">
        <v>534</v>
      </c>
      <c r="KI59" s="3" t="s">
        <v>534</v>
      </c>
      <c r="KJ59" s="3" t="s">
        <v>534</v>
      </c>
      <c r="KK59" s="3" t="s">
        <v>534</v>
      </c>
      <c r="KL59" s="3" t="s">
        <v>534</v>
      </c>
      <c r="KM59" s="3" t="s">
        <v>534</v>
      </c>
      <c r="KN59" s="3" t="s">
        <v>534</v>
      </c>
      <c r="KO59">
        <v>4</v>
      </c>
      <c r="KP59" s="3" t="s">
        <v>1576</v>
      </c>
      <c r="KQ59" s="3" t="s">
        <v>1577</v>
      </c>
      <c r="KR59" s="3" t="s">
        <v>534</v>
      </c>
      <c r="KS59" s="3" t="s">
        <v>1578</v>
      </c>
    </row>
    <row r="60" spans="1:305" x14ac:dyDescent="0.2">
      <c r="A60">
        <v>57</v>
      </c>
      <c r="B60" s="2">
        <v>45314.519930555558</v>
      </c>
      <c r="C60" s="2">
        <v>45314.538229166668</v>
      </c>
      <c r="D60">
        <v>0</v>
      </c>
      <c r="E60" s="3" t="s">
        <v>1579</v>
      </c>
      <c r="F60">
        <v>100</v>
      </c>
      <c r="G60">
        <v>1581</v>
      </c>
      <c r="H60">
        <v>1</v>
      </c>
      <c r="I60" s="2">
        <v>45314.538247222219</v>
      </c>
      <c r="J60" s="3" t="s">
        <v>1580</v>
      </c>
      <c r="K60" s="3" t="s">
        <v>534</v>
      </c>
      <c r="L60" s="3" t="s">
        <v>534</v>
      </c>
      <c r="M60" s="3" t="s">
        <v>534</v>
      </c>
      <c r="N60" s="3" t="s">
        <v>534</v>
      </c>
      <c r="O60">
        <v>49.817900000000002</v>
      </c>
      <c r="P60">
        <v>-97.153499999999994</v>
      </c>
      <c r="Q60" s="3" t="s">
        <v>535</v>
      </c>
      <c r="R60" s="3" t="s">
        <v>536</v>
      </c>
      <c r="S60">
        <v>0.40000000596046448</v>
      </c>
      <c r="T60" s="3" t="s">
        <v>534</v>
      </c>
      <c r="U60">
        <v>1</v>
      </c>
      <c r="V60">
        <v>1</v>
      </c>
      <c r="W60">
        <v>1</v>
      </c>
      <c r="X60">
        <v>1</v>
      </c>
      <c r="Y60">
        <v>3</v>
      </c>
      <c r="Z60">
        <v>2</v>
      </c>
      <c r="AA60">
        <v>5</v>
      </c>
      <c r="AB60">
        <v>3</v>
      </c>
      <c r="AC60">
        <v>1</v>
      </c>
      <c r="AD60">
        <v>2</v>
      </c>
      <c r="AE60" s="3" t="s">
        <v>1581</v>
      </c>
      <c r="AF60" s="3" t="s">
        <v>1582</v>
      </c>
      <c r="AG60" s="3" t="s">
        <v>1583</v>
      </c>
      <c r="AH60" s="3" t="s">
        <v>1584</v>
      </c>
      <c r="AI60" s="3" t="s">
        <v>1585</v>
      </c>
      <c r="AJ60" s="3" t="s">
        <v>1586</v>
      </c>
      <c r="AK60" s="3" t="s">
        <v>534</v>
      </c>
      <c r="AL60" s="3" t="s">
        <v>534</v>
      </c>
      <c r="AM60" s="3" t="s">
        <v>534</v>
      </c>
      <c r="AN60" s="3" t="s">
        <v>534</v>
      </c>
      <c r="AO60" s="3" t="s">
        <v>1587</v>
      </c>
      <c r="AP60" s="3" t="s">
        <v>1544</v>
      </c>
      <c r="AQ60">
        <v>6</v>
      </c>
      <c r="AR60">
        <v>5</v>
      </c>
      <c r="AS60">
        <v>4</v>
      </c>
      <c r="AT60">
        <v>2</v>
      </c>
      <c r="AU60">
        <v>3</v>
      </c>
      <c r="AV60" s="3" t="s">
        <v>534</v>
      </c>
      <c r="AW60" s="3" t="s">
        <v>534</v>
      </c>
      <c r="AX60">
        <v>1</v>
      </c>
      <c r="AY60" s="3" t="s">
        <v>534</v>
      </c>
      <c r="AZ60" s="3" t="s">
        <v>534</v>
      </c>
      <c r="BA60" s="3" t="s">
        <v>534</v>
      </c>
      <c r="BB60" s="3" t="s">
        <v>534</v>
      </c>
      <c r="BC60" s="3" t="s">
        <v>534</v>
      </c>
      <c r="BD60">
        <v>2</v>
      </c>
      <c r="BE60">
        <v>1</v>
      </c>
      <c r="BF60" s="3" t="s">
        <v>534</v>
      </c>
      <c r="BG60">
        <v>2</v>
      </c>
      <c r="BH60" s="3" t="s">
        <v>534</v>
      </c>
      <c r="BI60" s="3" t="s">
        <v>534</v>
      </c>
      <c r="BJ60">
        <v>3</v>
      </c>
      <c r="BK60">
        <v>2</v>
      </c>
      <c r="BL60">
        <v>4</v>
      </c>
      <c r="BM60">
        <v>2</v>
      </c>
      <c r="BN60">
        <v>2</v>
      </c>
      <c r="BO60" s="3" t="s">
        <v>666</v>
      </c>
      <c r="BP60" s="3" t="s">
        <v>1477</v>
      </c>
      <c r="BQ60">
        <v>5</v>
      </c>
      <c r="BR60">
        <v>4</v>
      </c>
      <c r="BS60">
        <v>3</v>
      </c>
      <c r="BT60" s="3" t="s">
        <v>534</v>
      </c>
      <c r="BU60">
        <v>1</v>
      </c>
      <c r="BV60" s="3" t="s">
        <v>534</v>
      </c>
      <c r="BW60">
        <v>2</v>
      </c>
      <c r="BX60" s="3" t="s">
        <v>534</v>
      </c>
      <c r="BY60" s="3" t="s">
        <v>534</v>
      </c>
      <c r="BZ60" s="3" t="s">
        <v>534</v>
      </c>
      <c r="CA60" s="3" t="s">
        <v>534</v>
      </c>
      <c r="CB60">
        <v>1</v>
      </c>
      <c r="CC60" s="3" t="s">
        <v>534</v>
      </c>
      <c r="CD60">
        <v>2</v>
      </c>
      <c r="CE60" s="3" t="s">
        <v>534</v>
      </c>
      <c r="CF60">
        <v>3</v>
      </c>
      <c r="CG60" s="3" t="s">
        <v>534</v>
      </c>
      <c r="CH60">
        <v>2</v>
      </c>
      <c r="CI60" s="3" t="s">
        <v>534</v>
      </c>
      <c r="CJ60">
        <v>4</v>
      </c>
      <c r="CK60" s="3" t="s">
        <v>534</v>
      </c>
      <c r="CL60">
        <v>3</v>
      </c>
      <c r="CM60">
        <v>4</v>
      </c>
      <c r="CN60">
        <v>3</v>
      </c>
      <c r="CO60" s="3" t="s">
        <v>1110</v>
      </c>
      <c r="CP60" s="3" t="s">
        <v>1588</v>
      </c>
      <c r="CQ60">
        <v>2</v>
      </c>
      <c r="CR60">
        <v>3</v>
      </c>
      <c r="CS60">
        <v>4</v>
      </c>
      <c r="CT60" s="3" t="s">
        <v>534</v>
      </c>
      <c r="CU60">
        <v>1</v>
      </c>
      <c r="CV60" s="3" t="s">
        <v>534</v>
      </c>
      <c r="CW60" s="3" t="s">
        <v>534</v>
      </c>
      <c r="CX60" s="3" t="s">
        <v>534</v>
      </c>
      <c r="CY60" s="3" t="s">
        <v>534</v>
      </c>
      <c r="CZ60" s="3" t="s">
        <v>534</v>
      </c>
      <c r="DA60" s="3" t="s">
        <v>534</v>
      </c>
      <c r="DB60">
        <v>1</v>
      </c>
      <c r="DC60" s="3" t="s">
        <v>534</v>
      </c>
      <c r="DD60">
        <v>4</v>
      </c>
      <c r="DE60">
        <v>3</v>
      </c>
      <c r="DF60">
        <v>2</v>
      </c>
      <c r="DG60" s="3" t="s">
        <v>534</v>
      </c>
      <c r="DH60" s="3" t="s">
        <v>534</v>
      </c>
      <c r="DI60" s="3" t="s">
        <v>534</v>
      </c>
      <c r="DJ60">
        <v>2</v>
      </c>
      <c r="DK60" s="3" t="s">
        <v>534</v>
      </c>
      <c r="DL60">
        <v>2</v>
      </c>
      <c r="DM60">
        <v>4</v>
      </c>
      <c r="DN60">
        <v>3</v>
      </c>
      <c r="DO60" s="3" t="s">
        <v>1589</v>
      </c>
      <c r="DP60" s="3" t="s">
        <v>1590</v>
      </c>
      <c r="DQ60">
        <v>5</v>
      </c>
      <c r="DR60">
        <v>4</v>
      </c>
      <c r="DS60">
        <v>2</v>
      </c>
      <c r="DT60">
        <v>3</v>
      </c>
      <c r="DU60">
        <v>1</v>
      </c>
      <c r="DV60" s="3" t="s">
        <v>534</v>
      </c>
      <c r="DW60" s="3" t="s">
        <v>534</v>
      </c>
      <c r="DX60" s="3" t="s">
        <v>534</v>
      </c>
      <c r="DY60" s="3" t="s">
        <v>534</v>
      </c>
      <c r="DZ60" s="3" t="s">
        <v>534</v>
      </c>
      <c r="EA60" s="3" t="s">
        <v>534</v>
      </c>
      <c r="EB60" s="3" t="s">
        <v>534</v>
      </c>
      <c r="EC60" s="3" t="s">
        <v>534</v>
      </c>
      <c r="ED60">
        <v>3</v>
      </c>
      <c r="EE60">
        <v>2</v>
      </c>
      <c r="EF60">
        <v>1</v>
      </c>
      <c r="EG60" s="3" t="s">
        <v>534</v>
      </c>
      <c r="EH60" s="3" t="s">
        <v>534</v>
      </c>
      <c r="EI60" s="3" t="s">
        <v>534</v>
      </c>
      <c r="EJ60">
        <v>4</v>
      </c>
      <c r="EK60">
        <v>2</v>
      </c>
      <c r="EL60">
        <v>4</v>
      </c>
      <c r="EM60">
        <v>4</v>
      </c>
      <c r="EN60">
        <v>2</v>
      </c>
      <c r="EO60" s="3" t="s">
        <v>1356</v>
      </c>
      <c r="EP60" s="3" t="s">
        <v>1284</v>
      </c>
      <c r="EQ60">
        <v>6</v>
      </c>
      <c r="ER60">
        <v>5</v>
      </c>
      <c r="ES60">
        <v>4</v>
      </c>
      <c r="ET60">
        <v>3</v>
      </c>
      <c r="EU60">
        <v>2</v>
      </c>
      <c r="EV60" s="3" t="s">
        <v>534</v>
      </c>
      <c r="EW60">
        <v>1</v>
      </c>
      <c r="EX60" s="3" t="s">
        <v>534</v>
      </c>
      <c r="EY60" s="3" t="s">
        <v>534</v>
      </c>
      <c r="EZ60" s="3" t="s">
        <v>534</v>
      </c>
      <c r="FA60" s="3" t="s">
        <v>534</v>
      </c>
      <c r="FB60" s="3" t="s">
        <v>534</v>
      </c>
      <c r="FC60" s="3" t="s">
        <v>534</v>
      </c>
      <c r="FD60">
        <v>1</v>
      </c>
      <c r="FE60" s="3" t="s">
        <v>534</v>
      </c>
      <c r="FF60">
        <v>2</v>
      </c>
      <c r="FG60" s="3" t="s">
        <v>534</v>
      </c>
      <c r="FH60">
        <v>4</v>
      </c>
      <c r="FI60" s="3" t="s">
        <v>534</v>
      </c>
      <c r="FJ60">
        <v>4</v>
      </c>
      <c r="FK60">
        <v>2</v>
      </c>
      <c r="FL60">
        <v>4</v>
      </c>
      <c r="FM60">
        <v>2</v>
      </c>
      <c r="FN60">
        <v>2</v>
      </c>
      <c r="FO60" s="3" t="s">
        <v>1591</v>
      </c>
      <c r="FP60" s="3" t="s">
        <v>534</v>
      </c>
      <c r="FQ60">
        <v>8</v>
      </c>
      <c r="FR60">
        <v>6</v>
      </c>
      <c r="FS60">
        <v>5</v>
      </c>
      <c r="FT60">
        <v>7</v>
      </c>
      <c r="FU60">
        <v>2</v>
      </c>
      <c r="FV60">
        <v>1</v>
      </c>
      <c r="FW60">
        <v>3</v>
      </c>
      <c r="FX60">
        <v>4</v>
      </c>
      <c r="FY60" s="3" t="s">
        <v>534</v>
      </c>
      <c r="FZ60" s="3" t="s">
        <v>534</v>
      </c>
      <c r="GA60" s="3" t="s">
        <v>534</v>
      </c>
      <c r="GB60" s="3" t="s">
        <v>534</v>
      </c>
      <c r="GC60" s="3" t="s">
        <v>534</v>
      </c>
      <c r="GD60" s="3" t="s">
        <v>534</v>
      </c>
      <c r="GE60" s="3" t="s">
        <v>534</v>
      </c>
      <c r="GF60" s="3" t="s">
        <v>534</v>
      </c>
      <c r="GG60">
        <v>4</v>
      </c>
      <c r="GH60">
        <v>3</v>
      </c>
      <c r="GI60">
        <v>3</v>
      </c>
      <c r="GJ60">
        <v>4</v>
      </c>
      <c r="GK60">
        <v>2</v>
      </c>
      <c r="GL60">
        <v>4</v>
      </c>
      <c r="GM60">
        <v>4</v>
      </c>
      <c r="GN60">
        <v>3</v>
      </c>
      <c r="GO60" s="3" t="s">
        <v>534</v>
      </c>
      <c r="GP60" s="3" t="s">
        <v>534</v>
      </c>
      <c r="GQ60" s="3" t="s">
        <v>534</v>
      </c>
      <c r="GR60" s="3" t="s">
        <v>534</v>
      </c>
      <c r="GS60" s="3" t="s">
        <v>534</v>
      </c>
      <c r="GT60" s="3" t="s">
        <v>534</v>
      </c>
      <c r="GU60" s="3" t="s">
        <v>534</v>
      </c>
      <c r="GV60" s="3" t="s">
        <v>534</v>
      </c>
      <c r="GW60" s="3" t="s">
        <v>534</v>
      </c>
      <c r="GX60" s="3" t="s">
        <v>534</v>
      </c>
      <c r="GY60" s="3" t="s">
        <v>534</v>
      </c>
      <c r="GZ60" s="3" t="s">
        <v>534</v>
      </c>
      <c r="HA60" s="3" t="s">
        <v>534</v>
      </c>
      <c r="HB60" s="3" t="s">
        <v>534</v>
      </c>
      <c r="HC60" s="3" t="s">
        <v>534</v>
      </c>
      <c r="HD60" s="3" t="s">
        <v>534</v>
      </c>
      <c r="HE60" s="3" t="s">
        <v>534</v>
      </c>
      <c r="HF60" s="3" t="s">
        <v>534</v>
      </c>
      <c r="HG60" s="3" t="s">
        <v>534</v>
      </c>
      <c r="HH60" s="3" t="s">
        <v>534</v>
      </c>
      <c r="HI60" s="3" t="s">
        <v>534</v>
      </c>
      <c r="HJ60" s="3" t="s">
        <v>534</v>
      </c>
      <c r="HK60" s="3" t="s">
        <v>534</v>
      </c>
      <c r="HL60" s="3" t="s">
        <v>534</v>
      </c>
      <c r="HM60" s="3" t="s">
        <v>534</v>
      </c>
      <c r="HN60" s="3" t="s">
        <v>534</v>
      </c>
      <c r="HO60" s="3" t="s">
        <v>534</v>
      </c>
      <c r="HP60" s="3" t="s">
        <v>534</v>
      </c>
      <c r="HQ60" s="3" t="s">
        <v>534</v>
      </c>
      <c r="HR60" s="3" t="s">
        <v>534</v>
      </c>
      <c r="HS60" s="3" t="s">
        <v>534</v>
      </c>
      <c r="HT60" s="3" t="s">
        <v>534</v>
      </c>
      <c r="HU60" s="3" t="s">
        <v>534</v>
      </c>
      <c r="HV60" s="3" t="s">
        <v>534</v>
      </c>
      <c r="HW60" s="3" t="s">
        <v>534</v>
      </c>
      <c r="HX60" s="3" t="s">
        <v>534</v>
      </c>
      <c r="HY60" s="3" t="s">
        <v>534</v>
      </c>
      <c r="HZ60" s="3" t="s">
        <v>534</v>
      </c>
      <c r="IA60" s="3" t="s">
        <v>534</v>
      </c>
      <c r="IB60" s="3" t="s">
        <v>534</v>
      </c>
      <c r="IC60" s="3" t="s">
        <v>534</v>
      </c>
      <c r="ID60" s="3" t="s">
        <v>534</v>
      </c>
      <c r="IE60" s="3" t="s">
        <v>534</v>
      </c>
      <c r="IF60" s="3" t="s">
        <v>534</v>
      </c>
      <c r="IG60" s="3" t="s">
        <v>534</v>
      </c>
      <c r="IH60" s="3" t="s">
        <v>534</v>
      </c>
      <c r="II60" s="3" t="s">
        <v>534</v>
      </c>
      <c r="IJ60" s="3" t="s">
        <v>534</v>
      </c>
      <c r="IK60" s="3" t="s">
        <v>534</v>
      </c>
      <c r="IL60" s="3" t="s">
        <v>534</v>
      </c>
      <c r="IM60" s="3" t="s">
        <v>534</v>
      </c>
      <c r="IN60" s="3" t="s">
        <v>534</v>
      </c>
      <c r="IO60" s="3" t="s">
        <v>534</v>
      </c>
      <c r="IP60" s="3" t="s">
        <v>534</v>
      </c>
      <c r="IQ60" s="3" t="s">
        <v>534</v>
      </c>
      <c r="IR60" s="3" t="s">
        <v>534</v>
      </c>
      <c r="IS60" s="3" t="s">
        <v>534</v>
      </c>
      <c r="IT60" s="3" t="s">
        <v>534</v>
      </c>
      <c r="IU60" s="3" t="s">
        <v>534</v>
      </c>
      <c r="IV60" s="3" t="s">
        <v>534</v>
      </c>
      <c r="IW60" s="3" t="s">
        <v>534</v>
      </c>
      <c r="IX60" s="3" t="s">
        <v>534</v>
      </c>
      <c r="IY60" s="3" t="s">
        <v>534</v>
      </c>
      <c r="IZ60" s="3" t="s">
        <v>534</v>
      </c>
      <c r="JA60" s="3" t="s">
        <v>534</v>
      </c>
      <c r="JB60" s="3" t="s">
        <v>534</v>
      </c>
      <c r="JC60" s="3" t="s">
        <v>534</v>
      </c>
      <c r="JD60" s="3" t="s">
        <v>534</v>
      </c>
      <c r="JE60" s="3" t="s">
        <v>534</v>
      </c>
      <c r="JF60" s="3" t="s">
        <v>534</v>
      </c>
      <c r="JG60" s="3" t="s">
        <v>534</v>
      </c>
      <c r="JH60" s="3" t="s">
        <v>534</v>
      </c>
      <c r="JI60" s="3" t="s">
        <v>534</v>
      </c>
      <c r="JJ60" s="3" t="s">
        <v>534</v>
      </c>
      <c r="JK60" s="3" t="s">
        <v>534</v>
      </c>
      <c r="JL60" s="3" t="s">
        <v>534</v>
      </c>
      <c r="JM60" s="3" t="s">
        <v>534</v>
      </c>
      <c r="JN60" s="3" t="s">
        <v>534</v>
      </c>
      <c r="JO60" s="3" t="s">
        <v>534</v>
      </c>
      <c r="JP60" s="3" t="s">
        <v>534</v>
      </c>
      <c r="JQ60" s="3" t="s">
        <v>534</v>
      </c>
      <c r="JR60" s="3" t="s">
        <v>534</v>
      </c>
      <c r="JS60" s="3" t="s">
        <v>534</v>
      </c>
      <c r="JT60" s="3" t="s">
        <v>534</v>
      </c>
      <c r="JU60" s="3" t="s">
        <v>534</v>
      </c>
      <c r="JV60" s="3" t="s">
        <v>534</v>
      </c>
      <c r="JW60" s="3" t="s">
        <v>534</v>
      </c>
      <c r="JX60" s="3" t="s">
        <v>534</v>
      </c>
      <c r="JY60" s="3" t="s">
        <v>534</v>
      </c>
      <c r="JZ60" s="3" t="s">
        <v>534</v>
      </c>
      <c r="KA60" s="3" t="s">
        <v>534</v>
      </c>
      <c r="KB60" s="3" t="s">
        <v>534</v>
      </c>
      <c r="KC60" s="3" t="s">
        <v>534</v>
      </c>
      <c r="KD60" s="3" t="s">
        <v>534</v>
      </c>
      <c r="KE60" s="3" t="s">
        <v>534</v>
      </c>
      <c r="KF60" s="3" t="s">
        <v>534</v>
      </c>
      <c r="KG60" s="3" t="s">
        <v>534</v>
      </c>
      <c r="KH60" s="3" t="s">
        <v>534</v>
      </c>
      <c r="KI60" s="3" t="s">
        <v>534</v>
      </c>
      <c r="KJ60" s="3" t="s">
        <v>534</v>
      </c>
      <c r="KK60" s="3" t="s">
        <v>534</v>
      </c>
      <c r="KL60" s="3" t="s">
        <v>534</v>
      </c>
      <c r="KM60" s="3" t="s">
        <v>534</v>
      </c>
      <c r="KN60" s="3" t="s">
        <v>534</v>
      </c>
      <c r="KO60">
        <v>4</v>
      </c>
      <c r="KP60" s="3" t="s">
        <v>1592</v>
      </c>
      <c r="KQ60" s="3" t="s">
        <v>1593</v>
      </c>
      <c r="KR60" s="3" t="s">
        <v>534</v>
      </c>
      <c r="KS60" s="3" t="s">
        <v>1594</v>
      </c>
    </row>
    <row r="61" spans="1:305" x14ac:dyDescent="0.2">
      <c r="A61">
        <v>58</v>
      </c>
      <c r="B61" s="2">
        <v>45314.601400462961</v>
      </c>
      <c r="C61" s="2">
        <v>45314.614641203705</v>
      </c>
      <c r="D61">
        <v>0</v>
      </c>
      <c r="E61" s="3" t="s">
        <v>1595</v>
      </c>
      <c r="F61">
        <v>100</v>
      </c>
      <c r="G61">
        <v>1144</v>
      </c>
      <c r="H61">
        <v>1</v>
      </c>
      <c r="I61" s="2">
        <v>45314.614670208335</v>
      </c>
      <c r="J61" s="3" t="s">
        <v>1596</v>
      </c>
      <c r="K61" s="3" t="s">
        <v>534</v>
      </c>
      <c r="L61" s="3" t="s">
        <v>534</v>
      </c>
      <c r="M61" s="3" t="s">
        <v>534</v>
      </c>
      <c r="N61" s="3" t="s">
        <v>534</v>
      </c>
      <c r="O61">
        <v>20.638100000000001</v>
      </c>
      <c r="P61">
        <v>-103.348</v>
      </c>
      <c r="Q61" s="3" t="s">
        <v>535</v>
      </c>
      <c r="R61" s="3" t="s">
        <v>536</v>
      </c>
      <c r="S61">
        <v>0.69999998807907104</v>
      </c>
      <c r="T61" s="3" t="s">
        <v>534</v>
      </c>
      <c r="U61">
        <v>1</v>
      </c>
      <c r="V61">
        <v>1</v>
      </c>
      <c r="W61">
        <v>1</v>
      </c>
      <c r="X61">
        <v>1</v>
      </c>
      <c r="Y61">
        <v>11</v>
      </c>
      <c r="Z61">
        <v>3</v>
      </c>
      <c r="AA61">
        <v>5</v>
      </c>
      <c r="AB61">
        <v>1</v>
      </c>
      <c r="AC61">
        <v>1</v>
      </c>
      <c r="AD61">
        <v>2</v>
      </c>
      <c r="AE61" s="3" t="s">
        <v>1597</v>
      </c>
      <c r="AF61" s="3" t="s">
        <v>1598</v>
      </c>
      <c r="AG61" s="3" t="s">
        <v>1599</v>
      </c>
      <c r="AH61" s="3" t="s">
        <v>1600</v>
      </c>
      <c r="AI61" s="3" t="s">
        <v>534</v>
      </c>
      <c r="AJ61" s="3" t="s">
        <v>534</v>
      </c>
      <c r="AK61" s="3" t="s">
        <v>534</v>
      </c>
      <c r="AL61" s="3" t="s">
        <v>534</v>
      </c>
      <c r="AM61" s="3" t="s">
        <v>534</v>
      </c>
      <c r="AN61" s="3" t="s">
        <v>534</v>
      </c>
      <c r="AO61" s="3" t="s">
        <v>1601</v>
      </c>
      <c r="AP61" s="3" t="s">
        <v>1602</v>
      </c>
      <c r="AQ61" s="3" t="s">
        <v>534</v>
      </c>
      <c r="AR61">
        <v>3</v>
      </c>
      <c r="AS61" s="3" t="s">
        <v>534</v>
      </c>
      <c r="AT61">
        <v>1</v>
      </c>
      <c r="AU61">
        <v>2</v>
      </c>
      <c r="AV61" s="3" t="s">
        <v>534</v>
      </c>
      <c r="AW61" s="3" t="s">
        <v>534</v>
      </c>
      <c r="AX61" s="3" t="s">
        <v>534</v>
      </c>
      <c r="AY61">
        <v>1</v>
      </c>
      <c r="AZ61" s="3" t="s">
        <v>534</v>
      </c>
      <c r="BA61">
        <v>2</v>
      </c>
      <c r="BB61" s="3" t="s">
        <v>534</v>
      </c>
      <c r="BC61" s="3" t="s">
        <v>534</v>
      </c>
      <c r="BD61">
        <v>4</v>
      </c>
      <c r="BE61">
        <v>3</v>
      </c>
      <c r="BF61">
        <v>5</v>
      </c>
      <c r="BG61" s="3" t="s">
        <v>534</v>
      </c>
      <c r="BH61" s="3" t="s">
        <v>534</v>
      </c>
      <c r="BI61" s="3" t="s">
        <v>534</v>
      </c>
      <c r="BJ61">
        <v>4</v>
      </c>
      <c r="BK61">
        <v>3</v>
      </c>
      <c r="BL61" s="3" t="s">
        <v>534</v>
      </c>
      <c r="BM61">
        <v>4</v>
      </c>
      <c r="BN61" s="3" t="s">
        <v>534</v>
      </c>
      <c r="BO61" s="3" t="s">
        <v>1443</v>
      </c>
      <c r="BP61" s="3" t="s">
        <v>1603</v>
      </c>
      <c r="BQ61" s="3" t="s">
        <v>534</v>
      </c>
      <c r="BR61" s="3" t="s">
        <v>534</v>
      </c>
      <c r="BS61" s="3" t="s">
        <v>534</v>
      </c>
      <c r="BT61">
        <v>2</v>
      </c>
      <c r="BU61">
        <v>1</v>
      </c>
      <c r="BV61" s="3" t="s">
        <v>534</v>
      </c>
      <c r="BW61" s="3" t="s">
        <v>534</v>
      </c>
      <c r="BX61">
        <v>3</v>
      </c>
      <c r="BY61">
        <v>1</v>
      </c>
      <c r="BZ61">
        <v>2</v>
      </c>
      <c r="CA61">
        <v>3</v>
      </c>
      <c r="CB61" s="3" t="s">
        <v>534</v>
      </c>
      <c r="CC61" s="3" t="s">
        <v>534</v>
      </c>
      <c r="CD61">
        <v>4</v>
      </c>
      <c r="CE61">
        <v>5</v>
      </c>
      <c r="CF61" s="3" t="s">
        <v>534</v>
      </c>
      <c r="CG61">
        <v>2</v>
      </c>
      <c r="CH61" s="3" t="s">
        <v>534</v>
      </c>
      <c r="CI61" s="3" t="s">
        <v>534</v>
      </c>
      <c r="CJ61">
        <v>4</v>
      </c>
      <c r="CK61">
        <v>3</v>
      </c>
      <c r="CL61" s="3" t="s">
        <v>534</v>
      </c>
      <c r="CM61" s="3" t="s">
        <v>534</v>
      </c>
      <c r="CN61" s="3" t="s">
        <v>534</v>
      </c>
      <c r="CO61" s="3" t="s">
        <v>836</v>
      </c>
      <c r="CP61" s="3" t="s">
        <v>1604</v>
      </c>
      <c r="CQ61" s="3" t="s">
        <v>534</v>
      </c>
      <c r="CR61" s="3" t="s">
        <v>534</v>
      </c>
      <c r="CS61" s="3" t="s">
        <v>534</v>
      </c>
      <c r="CT61">
        <v>3</v>
      </c>
      <c r="CU61">
        <v>2</v>
      </c>
      <c r="CV61" s="3" t="s">
        <v>534</v>
      </c>
      <c r="CW61" s="3" t="s">
        <v>534</v>
      </c>
      <c r="CX61">
        <v>1</v>
      </c>
      <c r="CY61">
        <v>1</v>
      </c>
      <c r="CZ61">
        <v>3</v>
      </c>
      <c r="DA61">
        <v>5</v>
      </c>
      <c r="DB61" s="3" t="s">
        <v>534</v>
      </c>
      <c r="DC61" s="3" t="s">
        <v>534</v>
      </c>
      <c r="DD61">
        <v>4</v>
      </c>
      <c r="DE61">
        <v>2</v>
      </c>
      <c r="DF61" s="3" t="s">
        <v>534</v>
      </c>
      <c r="DG61">
        <v>3</v>
      </c>
      <c r="DH61" s="3" t="s">
        <v>534</v>
      </c>
      <c r="DI61" s="3" t="s">
        <v>534</v>
      </c>
      <c r="DJ61">
        <v>4</v>
      </c>
      <c r="DK61">
        <v>3</v>
      </c>
      <c r="DL61" s="3" t="s">
        <v>534</v>
      </c>
      <c r="DM61" s="3" t="s">
        <v>534</v>
      </c>
      <c r="DN61" s="3" t="s">
        <v>534</v>
      </c>
      <c r="DO61" s="3" t="s">
        <v>870</v>
      </c>
      <c r="DP61" s="3" t="s">
        <v>617</v>
      </c>
      <c r="DQ61" s="3" t="s">
        <v>534</v>
      </c>
      <c r="DR61" s="3" t="s">
        <v>534</v>
      </c>
      <c r="DS61">
        <v>4</v>
      </c>
      <c r="DT61">
        <v>1</v>
      </c>
      <c r="DU61">
        <v>2</v>
      </c>
      <c r="DV61" s="3" t="s">
        <v>534</v>
      </c>
      <c r="DW61">
        <v>3</v>
      </c>
      <c r="DX61" s="3" t="s">
        <v>534</v>
      </c>
      <c r="DY61">
        <v>1</v>
      </c>
      <c r="DZ61">
        <v>2</v>
      </c>
      <c r="EA61" s="3" t="s">
        <v>534</v>
      </c>
      <c r="EB61" s="3" t="s">
        <v>534</v>
      </c>
      <c r="EC61" s="3" t="s">
        <v>534</v>
      </c>
      <c r="ED61">
        <v>3</v>
      </c>
      <c r="EE61" s="3" t="s">
        <v>534</v>
      </c>
      <c r="EF61">
        <v>4</v>
      </c>
      <c r="EG61" s="3" t="s">
        <v>534</v>
      </c>
      <c r="EH61">
        <v>4</v>
      </c>
      <c r="EI61" s="3" t="s">
        <v>534</v>
      </c>
      <c r="EJ61">
        <v>3</v>
      </c>
      <c r="EK61">
        <v>2</v>
      </c>
      <c r="EL61">
        <v>4</v>
      </c>
      <c r="EM61" s="3" t="s">
        <v>534</v>
      </c>
      <c r="EN61" s="3" t="s">
        <v>534</v>
      </c>
      <c r="EO61" s="3" t="s">
        <v>534</v>
      </c>
      <c r="EP61" s="3" t="s">
        <v>534</v>
      </c>
      <c r="EQ61" s="3" t="s">
        <v>534</v>
      </c>
      <c r="ER61" s="3" t="s">
        <v>534</v>
      </c>
      <c r="ES61" s="3" t="s">
        <v>534</v>
      </c>
      <c r="ET61" s="3" t="s">
        <v>534</v>
      </c>
      <c r="EU61" s="3" t="s">
        <v>534</v>
      </c>
      <c r="EV61" s="3" t="s">
        <v>534</v>
      </c>
      <c r="EW61" s="3" t="s">
        <v>534</v>
      </c>
      <c r="EX61" s="3" t="s">
        <v>534</v>
      </c>
      <c r="EY61" s="3" t="s">
        <v>534</v>
      </c>
      <c r="EZ61" s="3" t="s">
        <v>534</v>
      </c>
      <c r="FA61" s="3" t="s">
        <v>534</v>
      </c>
      <c r="FB61" s="3" t="s">
        <v>534</v>
      </c>
      <c r="FC61" s="3" t="s">
        <v>534</v>
      </c>
      <c r="FD61" s="3" t="s">
        <v>534</v>
      </c>
      <c r="FE61" s="3" t="s">
        <v>534</v>
      </c>
      <c r="FF61" s="3" t="s">
        <v>534</v>
      </c>
      <c r="FG61" s="3" t="s">
        <v>534</v>
      </c>
      <c r="FH61" s="3" t="s">
        <v>534</v>
      </c>
      <c r="FI61" s="3" t="s">
        <v>534</v>
      </c>
      <c r="FJ61" s="3" t="s">
        <v>534</v>
      </c>
      <c r="FK61" s="3" t="s">
        <v>534</v>
      </c>
      <c r="FL61" s="3" t="s">
        <v>534</v>
      </c>
      <c r="FM61" s="3" t="s">
        <v>534</v>
      </c>
      <c r="FN61" s="3" t="s">
        <v>534</v>
      </c>
      <c r="FO61" s="3" t="s">
        <v>534</v>
      </c>
      <c r="FP61" s="3" t="s">
        <v>534</v>
      </c>
      <c r="FQ61" s="3" t="s">
        <v>534</v>
      </c>
      <c r="FR61" s="3" t="s">
        <v>534</v>
      </c>
      <c r="FS61" s="3" t="s">
        <v>534</v>
      </c>
      <c r="FT61" s="3" t="s">
        <v>534</v>
      </c>
      <c r="FU61" s="3" t="s">
        <v>534</v>
      </c>
      <c r="FV61" s="3" t="s">
        <v>534</v>
      </c>
      <c r="FW61" s="3" t="s">
        <v>534</v>
      </c>
      <c r="FX61" s="3" t="s">
        <v>534</v>
      </c>
      <c r="FY61" s="3" t="s">
        <v>534</v>
      </c>
      <c r="FZ61" s="3" t="s">
        <v>534</v>
      </c>
      <c r="GA61" s="3" t="s">
        <v>534</v>
      </c>
      <c r="GB61" s="3" t="s">
        <v>534</v>
      </c>
      <c r="GC61" s="3" t="s">
        <v>534</v>
      </c>
      <c r="GD61" s="3" t="s">
        <v>534</v>
      </c>
      <c r="GE61" s="3" t="s">
        <v>534</v>
      </c>
      <c r="GF61" s="3" t="s">
        <v>534</v>
      </c>
      <c r="GG61" s="3" t="s">
        <v>534</v>
      </c>
      <c r="GH61" s="3" t="s">
        <v>534</v>
      </c>
      <c r="GI61" s="3" t="s">
        <v>534</v>
      </c>
      <c r="GJ61" s="3" t="s">
        <v>534</v>
      </c>
      <c r="GK61" s="3" t="s">
        <v>534</v>
      </c>
      <c r="GL61" s="3" t="s">
        <v>534</v>
      </c>
      <c r="GM61" s="3" t="s">
        <v>534</v>
      </c>
      <c r="GN61" s="3" t="s">
        <v>534</v>
      </c>
      <c r="GO61" s="3" t="s">
        <v>534</v>
      </c>
      <c r="GP61" s="3" t="s">
        <v>534</v>
      </c>
      <c r="GQ61" s="3" t="s">
        <v>534</v>
      </c>
      <c r="GR61" s="3" t="s">
        <v>534</v>
      </c>
      <c r="GS61" s="3" t="s">
        <v>534</v>
      </c>
      <c r="GT61" s="3" t="s">
        <v>534</v>
      </c>
      <c r="GU61" s="3" t="s">
        <v>534</v>
      </c>
      <c r="GV61" s="3" t="s">
        <v>534</v>
      </c>
      <c r="GW61" s="3" t="s">
        <v>534</v>
      </c>
      <c r="GX61" s="3" t="s">
        <v>534</v>
      </c>
      <c r="GY61" s="3" t="s">
        <v>534</v>
      </c>
      <c r="GZ61" s="3" t="s">
        <v>534</v>
      </c>
      <c r="HA61" s="3" t="s">
        <v>534</v>
      </c>
      <c r="HB61" s="3" t="s">
        <v>534</v>
      </c>
      <c r="HC61" s="3" t="s">
        <v>534</v>
      </c>
      <c r="HD61" s="3" t="s">
        <v>534</v>
      </c>
      <c r="HE61" s="3" t="s">
        <v>534</v>
      </c>
      <c r="HF61" s="3" t="s">
        <v>534</v>
      </c>
      <c r="HG61" s="3" t="s">
        <v>534</v>
      </c>
      <c r="HH61" s="3" t="s">
        <v>534</v>
      </c>
      <c r="HI61" s="3" t="s">
        <v>534</v>
      </c>
      <c r="HJ61" s="3" t="s">
        <v>534</v>
      </c>
      <c r="HK61" s="3" t="s">
        <v>534</v>
      </c>
      <c r="HL61" s="3" t="s">
        <v>534</v>
      </c>
      <c r="HM61" s="3" t="s">
        <v>534</v>
      </c>
      <c r="HN61" s="3" t="s">
        <v>534</v>
      </c>
      <c r="HO61" s="3" t="s">
        <v>534</v>
      </c>
      <c r="HP61" s="3" t="s">
        <v>534</v>
      </c>
      <c r="HQ61" s="3" t="s">
        <v>534</v>
      </c>
      <c r="HR61" s="3" t="s">
        <v>534</v>
      </c>
      <c r="HS61" s="3" t="s">
        <v>534</v>
      </c>
      <c r="HT61" s="3" t="s">
        <v>534</v>
      </c>
      <c r="HU61" s="3" t="s">
        <v>534</v>
      </c>
      <c r="HV61" s="3" t="s">
        <v>534</v>
      </c>
      <c r="HW61" s="3" t="s">
        <v>534</v>
      </c>
      <c r="HX61" s="3" t="s">
        <v>534</v>
      </c>
      <c r="HY61" s="3" t="s">
        <v>534</v>
      </c>
      <c r="HZ61" s="3" t="s">
        <v>534</v>
      </c>
      <c r="IA61" s="3" t="s">
        <v>534</v>
      </c>
      <c r="IB61" s="3" t="s">
        <v>534</v>
      </c>
      <c r="IC61" s="3" t="s">
        <v>534</v>
      </c>
      <c r="ID61" s="3" t="s">
        <v>534</v>
      </c>
      <c r="IE61" s="3" t="s">
        <v>534</v>
      </c>
      <c r="IF61" s="3" t="s">
        <v>534</v>
      </c>
      <c r="IG61" s="3" t="s">
        <v>534</v>
      </c>
      <c r="IH61" s="3" t="s">
        <v>534</v>
      </c>
      <c r="II61" s="3" t="s">
        <v>534</v>
      </c>
      <c r="IJ61" s="3" t="s">
        <v>534</v>
      </c>
      <c r="IK61" s="3" t="s">
        <v>534</v>
      </c>
      <c r="IL61" s="3" t="s">
        <v>534</v>
      </c>
      <c r="IM61" s="3" t="s">
        <v>534</v>
      </c>
      <c r="IN61" s="3" t="s">
        <v>534</v>
      </c>
      <c r="IO61" s="3" t="s">
        <v>534</v>
      </c>
      <c r="IP61" s="3" t="s">
        <v>534</v>
      </c>
      <c r="IQ61" s="3" t="s">
        <v>534</v>
      </c>
      <c r="IR61" s="3" t="s">
        <v>534</v>
      </c>
      <c r="IS61" s="3" t="s">
        <v>534</v>
      </c>
      <c r="IT61" s="3" t="s">
        <v>534</v>
      </c>
      <c r="IU61" s="3" t="s">
        <v>534</v>
      </c>
      <c r="IV61" s="3" t="s">
        <v>534</v>
      </c>
      <c r="IW61" s="3" t="s">
        <v>534</v>
      </c>
      <c r="IX61" s="3" t="s">
        <v>534</v>
      </c>
      <c r="IY61" s="3" t="s">
        <v>534</v>
      </c>
      <c r="IZ61" s="3" t="s">
        <v>534</v>
      </c>
      <c r="JA61" s="3" t="s">
        <v>534</v>
      </c>
      <c r="JB61" s="3" t="s">
        <v>534</v>
      </c>
      <c r="JC61" s="3" t="s">
        <v>534</v>
      </c>
      <c r="JD61" s="3" t="s">
        <v>534</v>
      </c>
      <c r="JE61" s="3" t="s">
        <v>534</v>
      </c>
      <c r="JF61" s="3" t="s">
        <v>534</v>
      </c>
      <c r="JG61" s="3" t="s">
        <v>534</v>
      </c>
      <c r="JH61" s="3" t="s">
        <v>534</v>
      </c>
      <c r="JI61" s="3" t="s">
        <v>534</v>
      </c>
      <c r="JJ61" s="3" t="s">
        <v>534</v>
      </c>
      <c r="JK61" s="3" t="s">
        <v>534</v>
      </c>
      <c r="JL61" s="3" t="s">
        <v>534</v>
      </c>
      <c r="JM61" s="3" t="s">
        <v>534</v>
      </c>
      <c r="JN61" s="3" t="s">
        <v>534</v>
      </c>
      <c r="JO61" s="3" t="s">
        <v>534</v>
      </c>
      <c r="JP61" s="3" t="s">
        <v>534</v>
      </c>
      <c r="JQ61" s="3" t="s">
        <v>534</v>
      </c>
      <c r="JR61" s="3" t="s">
        <v>534</v>
      </c>
      <c r="JS61" s="3" t="s">
        <v>534</v>
      </c>
      <c r="JT61" s="3" t="s">
        <v>534</v>
      </c>
      <c r="JU61" s="3" t="s">
        <v>534</v>
      </c>
      <c r="JV61" s="3" t="s">
        <v>534</v>
      </c>
      <c r="JW61" s="3" t="s">
        <v>534</v>
      </c>
      <c r="JX61" s="3" t="s">
        <v>534</v>
      </c>
      <c r="JY61" s="3" t="s">
        <v>534</v>
      </c>
      <c r="JZ61" s="3" t="s">
        <v>534</v>
      </c>
      <c r="KA61" s="3" t="s">
        <v>534</v>
      </c>
      <c r="KB61" s="3" t="s">
        <v>534</v>
      </c>
      <c r="KC61" s="3" t="s">
        <v>534</v>
      </c>
      <c r="KD61" s="3" t="s">
        <v>534</v>
      </c>
      <c r="KE61" s="3" t="s">
        <v>534</v>
      </c>
      <c r="KF61" s="3" t="s">
        <v>534</v>
      </c>
      <c r="KG61" s="3" t="s">
        <v>534</v>
      </c>
      <c r="KH61" s="3" t="s">
        <v>534</v>
      </c>
      <c r="KI61" s="3" t="s">
        <v>534</v>
      </c>
      <c r="KJ61" s="3" t="s">
        <v>534</v>
      </c>
      <c r="KK61" s="3" t="s">
        <v>534</v>
      </c>
      <c r="KL61" s="3" t="s">
        <v>534</v>
      </c>
      <c r="KM61" s="3" t="s">
        <v>534</v>
      </c>
      <c r="KN61" s="3" t="s">
        <v>534</v>
      </c>
      <c r="KO61">
        <v>3</v>
      </c>
      <c r="KP61" s="3" t="s">
        <v>564</v>
      </c>
      <c r="KQ61" s="3" t="s">
        <v>1605</v>
      </c>
      <c r="KR61" s="3" t="s">
        <v>566</v>
      </c>
      <c r="KS61" s="3" t="s">
        <v>534</v>
      </c>
    </row>
    <row r="62" spans="1:305" x14ac:dyDescent="0.2">
      <c r="A62">
        <v>59</v>
      </c>
      <c r="B62" s="2">
        <v>45314.827974537038</v>
      </c>
      <c r="C62" s="2">
        <v>45314.838622685187</v>
      </c>
      <c r="D62">
        <v>0</v>
      </c>
      <c r="E62" s="3" t="s">
        <v>1606</v>
      </c>
      <c r="F62">
        <v>100</v>
      </c>
      <c r="G62">
        <v>919</v>
      </c>
      <c r="H62">
        <v>1</v>
      </c>
      <c r="I62" s="2">
        <v>45314.838652164355</v>
      </c>
      <c r="J62" s="3" t="s">
        <v>1607</v>
      </c>
      <c r="K62" s="3" t="s">
        <v>534</v>
      </c>
      <c r="L62" s="3" t="s">
        <v>534</v>
      </c>
      <c r="M62" s="3" t="s">
        <v>534</v>
      </c>
      <c r="N62" s="3" t="s">
        <v>534</v>
      </c>
      <c r="O62">
        <v>-37.965299999999999</v>
      </c>
      <c r="P62">
        <v>145.01990000000001</v>
      </c>
      <c r="Q62" s="3" t="s">
        <v>535</v>
      </c>
      <c r="R62" s="3" t="s">
        <v>536</v>
      </c>
      <c r="S62">
        <v>1</v>
      </c>
      <c r="T62" s="3" t="s">
        <v>534</v>
      </c>
      <c r="U62">
        <v>1</v>
      </c>
      <c r="V62">
        <v>1</v>
      </c>
      <c r="W62">
        <v>1</v>
      </c>
      <c r="X62">
        <v>1</v>
      </c>
      <c r="Y62">
        <v>4</v>
      </c>
      <c r="Z62">
        <v>1</v>
      </c>
      <c r="AA62">
        <v>5</v>
      </c>
      <c r="AB62">
        <v>1</v>
      </c>
      <c r="AC62">
        <v>2</v>
      </c>
      <c r="AD62">
        <v>2</v>
      </c>
      <c r="AE62" s="3" t="s">
        <v>1608</v>
      </c>
      <c r="AF62" s="3" t="s">
        <v>1609</v>
      </c>
      <c r="AG62" s="3" t="s">
        <v>1610</v>
      </c>
      <c r="AH62" s="3" t="s">
        <v>1611</v>
      </c>
      <c r="AI62" s="3" t="s">
        <v>1612</v>
      </c>
      <c r="AJ62" s="3" t="s">
        <v>534</v>
      </c>
      <c r="AK62" s="3" t="s">
        <v>534</v>
      </c>
      <c r="AL62" s="3" t="s">
        <v>534</v>
      </c>
      <c r="AM62" s="3" t="s">
        <v>534</v>
      </c>
      <c r="AN62" s="3" t="s">
        <v>534</v>
      </c>
      <c r="AO62" s="3" t="s">
        <v>1613</v>
      </c>
      <c r="AP62" s="3" t="s">
        <v>1614</v>
      </c>
      <c r="AQ62">
        <v>4</v>
      </c>
      <c r="AR62" s="3" t="s">
        <v>534</v>
      </c>
      <c r="AS62">
        <v>2</v>
      </c>
      <c r="AT62">
        <v>1</v>
      </c>
      <c r="AU62" s="3" t="s">
        <v>534</v>
      </c>
      <c r="AV62" s="3" t="s">
        <v>534</v>
      </c>
      <c r="AW62">
        <v>3</v>
      </c>
      <c r="AX62" s="3" t="s">
        <v>534</v>
      </c>
      <c r="AY62" s="3" t="s">
        <v>534</v>
      </c>
      <c r="AZ62">
        <v>3</v>
      </c>
      <c r="BA62" s="3" t="s">
        <v>534</v>
      </c>
      <c r="BB62" s="3" t="s">
        <v>534</v>
      </c>
      <c r="BC62">
        <v>4</v>
      </c>
      <c r="BD62">
        <v>1</v>
      </c>
      <c r="BE62" s="3" t="s">
        <v>534</v>
      </c>
      <c r="BF62">
        <v>2</v>
      </c>
      <c r="BG62" s="3" t="s">
        <v>534</v>
      </c>
      <c r="BH62">
        <v>2</v>
      </c>
      <c r="BI62" s="3" t="s">
        <v>534</v>
      </c>
      <c r="BJ62" s="3" t="s">
        <v>534</v>
      </c>
      <c r="BK62">
        <v>3</v>
      </c>
      <c r="BL62">
        <v>4</v>
      </c>
      <c r="BM62" s="3" t="s">
        <v>534</v>
      </c>
      <c r="BN62">
        <v>2</v>
      </c>
      <c r="BO62" s="3" t="s">
        <v>1615</v>
      </c>
      <c r="BP62" s="3" t="s">
        <v>1616</v>
      </c>
      <c r="BQ62">
        <v>1</v>
      </c>
      <c r="BR62" s="3" t="s">
        <v>534</v>
      </c>
      <c r="BS62">
        <v>2</v>
      </c>
      <c r="BT62">
        <v>4</v>
      </c>
      <c r="BU62">
        <v>3</v>
      </c>
      <c r="BV62" s="3" t="s">
        <v>534</v>
      </c>
      <c r="BW62" s="3" t="s">
        <v>534</v>
      </c>
      <c r="BX62" s="3" t="s">
        <v>534</v>
      </c>
      <c r="BY62" s="3" t="s">
        <v>534</v>
      </c>
      <c r="BZ62">
        <v>4</v>
      </c>
      <c r="CA62" s="3" t="s">
        <v>534</v>
      </c>
      <c r="CB62" s="3" t="s">
        <v>534</v>
      </c>
      <c r="CC62" s="3" t="s">
        <v>534</v>
      </c>
      <c r="CD62">
        <v>3</v>
      </c>
      <c r="CE62">
        <v>2</v>
      </c>
      <c r="CF62">
        <v>1</v>
      </c>
      <c r="CG62" s="3" t="s">
        <v>534</v>
      </c>
      <c r="CH62" s="3" t="s">
        <v>534</v>
      </c>
      <c r="CI62" s="3" t="s">
        <v>534</v>
      </c>
      <c r="CJ62">
        <v>3</v>
      </c>
      <c r="CK62">
        <v>3</v>
      </c>
      <c r="CL62">
        <v>2</v>
      </c>
      <c r="CM62" s="3" t="s">
        <v>534</v>
      </c>
      <c r="CN62">
        <v>2</v>
      </c>
      <c r="CO62" s="3" t="s">
        <v>1617</v>
      </c>
      <c r="CP62" s="3" t="s">
        <v>1618</v>
      </c>
      <c r="CQ62">
        <v>5</v>
      </c>
      <c r="CR62" s="3" t="s">
        <v>534</v>
      </c>
      <c r="CS62">
        <v>2</v>
      </c>
      <c r="CT62">
        <v>1</v>
      </c>
      <c r="CU62" s="3" t="s">
        <v>534</v>
      </c>
      <c r="CV62" s="3" t="s">
        <v>534</v>
      </c>
      <c r="CW62">
        <v>4</v>
      </c>
      <c r="CX62">
        <v>3</v>
      </c>
      <c r="CY62" s="3" t="s">
        <v>534</v>
      </c>
      <c r="CZ62">
        <v>3</v>
      </c>
      <c r="DA62" s="3" t="s">
        <v>534</v>
      </c>
      <c r="DB62" s="3" t="s">
        <v>534</v>
      </c>
      <c r="DC62">
        <v>2</v>
      </c>
      <c r="DD62">
        <v>1</v>
      </c>
      <c r="DE62" s="3" t="s">
        <v>534</v>
      </c>
      <c r="DF62" s="3" t="s">
        <v>534</v>
      </c>
      <c r="DG62">
        <v>2</v>
      </c>
      <c r="DH62">
        <v>4</v>
      </c>
      <c r="DI62" s="3" t="s">
        <v>534</v>
      </c>
      <c r="DJ62" s="3" t="s">
        <v>534</v>
      </c>
      <c r="DK62">
        <v>2</v>
      </c>
      <c r="DL62">
        <v>4</v>
      </c>
      <c r="DM62" s="3" t="s">
        <v>534</v>
      </c>
      <c r="DN62">
        <v>3</v>
      </c>
      <c r="DO62" s="3" t="s">
        <v>1619</v>
      </c>
      <c r="DP62" s="3" t="s">
        <v>1618</v>
      </c>
      <c r="DQ62">
        <v>4</v>
      </c>
      <c r="DR62" s="3" t="s">
        <v>534</v>
      </c>
      <c r="DS62">
        <v>2</v>
      </c>
      <c r="DT62">
        <v>1</v>
      </c>
      <c r="DU62" s="3" t="s">
        <v>534</v>
      </c>
      <c r="DV62" s="3" t="s">
        <v>534</v>
      </c>
      <c r="DW62">
        <v>5</v>
      </c>
      <c r="DX62">
        <v>3</v>
      </c>
      <c r="DY62" s="3" t="s">
        <v>534</v>
      </c>
      <c r="DZ62">
        <v>3</v>
      </c>
      <c r="EA62" s="3" t="s">
        <v>534</v>
      </c>
      <c r="EB62" s="3" t="s">
        <v>534</v>
      </c>
      <c r="EC62">
        <v>2</v>
      </c>
      <c r="ED62">
        <v>1</v>
      </c>
      <c r="EE62" s="3" t="s">
        <v>534</v>
      </c>
      <c r="EF62" s="3" t="s">
        <v>534</v>
      </c>
      <c r="EG62">
        <v>2</v>
      </c>
      <c r="EH62">
        <v>4</v>
      </c>
      <c r="EI62" s="3" t="s">
        <v>534</v>
      </c>
      <c r="EJ62" s="3" t="s">
        <v>534</v>
      </c>
      <c r="EK62">
        <v>2</v>
      </c>
      <c r="EL62">
        <v>4</v>
      </c>
      <c r="EM62" s="3" t="s">
        <v>534</v>
      </c>
      <c r="EN62">
        <v>2</v>
      </c>
      <c r="EO62" s="3" t="s">
        <v>1620</v>
      </c>
      <c r="EP62" s="3" t="s">
        <v>1475</v>
      </c>
      <c r="EQ62">
        <v>2</v>
      </c>
      <c r="ER62" s="3" t="s">
        <v>534</v>
      </c>
      <c r="ES62">
        <v>1</v>
      </c>
      <c r="ET62">
        <v>3</v>
      </c>
      <c r="EU62">
        <v>4</v>
      </c>
      <c r="EV62">
        <v>6</v>
      </c>
      <c r="EW62">
        <v>5</v>
      </c>
      <c r="EX62">
        <v>7</v>
      </c>
      <c r="EY62" s="3" t="s">
        <v>534</v>
      </c>
      <c r="EZ62">
        <v>1</v>
      </c>
      <c r="FA62" s="3" t="s">
        <v>534</v>
      </c>
      <c r="FB62" s="3" t="s">
        <v>534</v>
      </c>
      <c r="FC62" s="3" t="s">
        <v>534</v>
      </c>
      <c r="FD62" s="3" t="s">
        <v>534</v>
      </c>
      <c r="FE62" s="3" t="s">
        <v>534</v>
      </c>
      <c r="FF62" s="3" t="s">
        <v>534</v>
      </c>
      <c r="FG62">
        <v>3</v>
      </c>
      <c r="FH62">
        <v>3</v>
      </c>
      <c r="FI62">
        <v>3</v>
      </c>
      <c r="FJ62">
        <v>3</v>
      </c>
      <c r="FK62">
        <v>2</v>
      </c>
      <c r="FL62">
        <v>4</v>
      </c>
      <c r="FM62" s="3" t="s">
        <v>534</v>
      </c>
      <c r="FN62">
        <v>2</v>
      </c>
      <c r="FO62" s="3" t="s">
        <v>534</v>
      </c>
      <c r="FP62" s="3" t="s">
        <v>534</v>
      </c>
      <c r="FQ62" s="3" t="s">
        <v>534</v>
      </c>
      <c r="FR62" s="3" t="s">
        <v>534</v>
      </c>
      <c r="FS62" s="3" t="s">
        <v>534</v>
      </c>
      <c r="FT62" s="3" t="s">
        <v>534</v>
      </c>
      <c r="FU62" s="3" t="s">
        <v>534</v>
      </c>
      <c r="FV62" s="3" t="s">
        <v>534</v>
      </c>
      <c r="FW62" s="3" t="s">
        <v>534</v>
      </c>
      <c r="FX62" s="3" t="s">
        <v>534</v>
      </c>
      <c r="FY62" s="3" t="s">
        <v>534</v>
      </c>
      <c r="FZ62" s="3" t="s">
        <v>534</v>
      </c>
      <c r="GA62" s="3" t="s">
        <v>534</v>
      </c>
      <c r="GB62" s="3" t="s">
        <v>534</v>
      </c>
      <c r="GC62" s="3" t="s">
        <v>534</v>
      </c>
      <c r="GD62" s="3" t="s">
        <v>534</v>
      </c>
      <c r="GE62" s="3" t="s">
        <v>534</v>
      </c>
      <c r="GF62" s="3" t="s">
        <v>534</v>
      </c>
      <c r="GG62" s="3" t="s">
        <v>534</v>
      </c>
      <c r="GH62" s="3" t="s">
        <v>534</v>
      </c>
      <c r="GI62" s="3" t="s">
        <v>534</v>
      </c>
      <c r="GJ62" s="3" t="s">
        <v>534</v>
      </c>
      <c r="GK62" s="3" t="s">
        <v>534</v>
      </c>
      <c r="GL62" s="3" t="s">
        <v>534</v>
      </c>
      <c r="GM62" s="3" t="s">
        <v>534</v>
      </c>
      <c r="GN62" s="3" t="s">
        <v>534</v>
      </c>
      <c r="GO62" s="3" t="s">
        <v>534</v>
      </c>
      <c r="GP62" s="3" t="s">
        <v>534</v>
      </c>
      <c r="GQ62" s="3" t="s">
        <v>534</v>
      </c>
      <c r="GR62" s="3" t="s">
        <v>534</v>
      </c>
      <c r="GS62" s="3" t="s">
        <v>534</v>
      </c>
      <c r="GT62" s="3" t="s">
        <v>534</v>
      </c>
      <c r="GU62" s="3" t="s">
        <v>534</v>
      </c>
      <c r="GV62" s="3" t="s">
        <v>534</v>
      </c>
      <c r="GW62" s="3" t="s">
        <v>534</v>
      </c>
      <c r="GX62" s="3" t="s">
        <v>534</v>
      </c>
      <c r="GY62" s="3" t="s">
        <v>534</v>
      </c>
      <c r="GZ62" s="3" t="s">
        <v>534</v>
      </c>
      <c r="HA62" s="3" t="s">
        <v>534</v>
      </c>
      <c r="HB62" s="3" t="s">
        <v>534</v>
      </c>
      <c r="HC62" s="3" t="s">
        <v>534</v>
      </c>
      <c r="HD62" s="3" t="s">
        <v>534</v>
      </c>
      <c r="HE62" s="3" t="s">
        <v>534</v>
      </c>
      <c r="HF62" s="3" t="s">
        <v>534</v>
      </c>
      <c r="HG62" s="3" t="s">
        <v>534</v>
      </c>
      <c r="HH62" s="3" t="s">
        <v>534</v>
      </c>
      <c r="HI62" s="3" t="s">
        <v>534</v>
      </c>
      <c r="HJ62" s="3" t="s">
        <v>534</v>
      </c>
      <c r="HK62" s="3" t="s">
        <v>534</v>
      </c>
      <c r="HL62" s="3" t="s">
        <v>534</v>
      </c>
      <c r="HM62" s="3" t="s">
        <v>534</v>
      </c>
      <c r="HN62" s="3" t="s">
        <v>534</v>
      </c>
      <c r="HO62" s="3" t="s">
        <v>534</v>
      </c>
      <c r="HP62" s="3" t="s">
        <v>534</v>
      </c>
      <c r="HQ62" s="3" t="s">
        <v>534</v>
      </c>
      <c r="HR62" s="3" t="s">
        <v>534</v>
      </c>
      <c r="HS62" s="3" t="s">
        <v>534</v>
      </c>
      <c r="HT62" s="3" t="s">
        <v>534</v>
      </c>
      <c r="HU62" s="3" t="s">
        <v>534</v>
      </c>
      <c r="HV62" s="3" t="s">
        <v>534</v>
      </c>
      <c r="HW62" s="3" t="s">
        <v>534</v>
      </c>
      <c r="HX62" s="3" t="s">
        <v>534</v>
      </c>
      <c r="HY62" s="3" t="s">
        <v>534</v>
      </c>
      <c r="HZ62" s="3" t="s">
        <v>534</v>
      </c>
      <c r="IA62" s="3" t="s">
        <v>534</v>
      </c>
      <c r="IB62" s="3" t="s">
        <v>534</v>
      </c>
      <c r="IC62" s="3" t="s">
        <v>534</v>
      </c>
      <c r="ID62" s="3" t="s">
        <v>534</v>
      </c>
      <c r="IE62" s="3" t="s">
        <v>534</v>
      </c>
      <c r="IF62" s="3" t="s">
        <v>534</v>
      </c>
      <c r="IG62" s="3" t="s">
        <v>534</v>
      </c>
      <c r="IH62" s="3" t="s">
        <v>534</v>
      </c>
      <c r="II62" s="3" t="s">
        <v>534</v>
      </c>
      <c r="IJ62" s="3" t="s">
        <v>534</v>
      </c>
      <c r="IK62" s="3" t="s">
        <v>534</v>
      </c>
      <c r="IL62" s="3" t="s">
        <v>534</v>
      </c>
      <c r="IM62" s="3" t="s">
        <v>534</v>
      </c>
      <c r="IN62" s="3" t="s">
        <v>534</v>
      </c>
      <c r="IO62" s="3" t="s">
        <v>534</v>
      </c>
      <c r="IP62" s="3" t="s">
        <v>534</v>
      </c>
      <c r="IQ62" s="3" t="s">
        <v>534</v>
      </c>
      <c r="IR62" s="3" t="s">
        <v>534</v>
      </c>
      <c r="IS62" s="3" t="s">
        <v>534</v>
      </c>
      <c r="IT62" s="3" t="s">
        <v>534</v>
      </c>
      <c r="IU62" s="3" t="s">
        <v>534</v>
      </c>
      <c r="IV62" s="3" t="s">
        <v>534</v>
      </c>
      <c r="IW62" s="3" t="s">
        <v>534</v>
      </c>
      <c r="IX62" s="3" t="s">
        <v>534</v>
      </c>
      <c r="IY62" s="3" t="s">
        <v>534</v>
      </c>
      <c r="IZ62" s="3" t="s">
        <v>534</v>
      </c>
      <c r="JA62" s="3" t="s">
        <v>534</v>
      </c>
      <c r="JB62" s="3" t="s">
        <v>534</v>
      </c>
      <c r="JC62" s="3" t="s">
        <v>534</v>
      </c>
      <c r="JD62" s="3" t="s">
        <v>534</v>
      </c>
      <c r="JE62" s="3" t="s">
        <v>534</v>
      </c>
      <c r="JF62" s="3" t="s">
        <v>534</v>
      </c>
      <c r="JG62" s="3" t="s">
        <v>534</v>
      </c>
      <c r="JH62" s="3" t="s">
        <v>534</v>
      </c>
      <c r="JI62" s="3" t="s">
        <v>534</v>
      </c>
      <c r="JJ62" s="3" t="s">
        <v>534</v>
      </c>
      <c r="JK62" s="3" t="s">
        <v>534</v>
      </c>
      <c r="JL62" s="3" t="s">
        <v>534</v>
      </c>
      <c r="JM62" s="3" t="s">
        <v>534</v>
      </c>
      <c r="JN62" s="3" t="s">
        <v>534</v>
      </c>
      <c r="JO62" s="3" t="s">
        <v>534</v>
      </c>
      <c r="JP62" s="3" t="s">
        <v>534</v>
      </c>
      <c r="JQ62" s="3" t="s">
        <v>534</v>
      </c>
      <c r="JR62" s="3" t="s">
        <v>534</v>
      </c>
      <c r="JS62" s="3" t="s">
        <v>534</v>
      </c>
      <c r="JT62" s="3" t="s">
        <v>534</v>
      </c>
      <c r="JU62" s="3" t="s">
        <v>534</v>
      </c>
      <c r="JV62" s="3" t="s">
        <v>534</v>
      </c>
      <c r="JW62" s="3" t="s">
        <v>534</v>
      </c>
      <c r="JX62" s="3" t="s">
        <v>534</v>
      </c>
      <c r="JY62" s="3" t="s">
        <v>534</v>
      </c>
      <c r="JZ62" s="3" t="s">
        <v>534</v>
      </c>
      <c r="KA62" s="3" t="s">
        <v>534</v>
      </c>
      <c r="KB62" s="3" t="s">
        <v>534</v>
      </c>
      <c r="KC62" s="3" t="s">
        <v>534</v>
      </c>
      <c r="KD62" s="3" t="s">
        <v>534</v>
      </c>
      <c r="KE62" s="3" t="s">
        <v>534</v>
      </c>
      <c r="KF62" s="3" t="s">
        <v>534</v>
      </c>
      <c r="KG62" s="3" t="s">
        <v>534</v>
      </c>
      <c r="KH62" s="3" t="s">
        <v>534</v>
      </c>
      <c r="KI62" s="3" t="s">
        <v>534</v>
      </c>
      <c r="KJ62" s="3" t="s">
        <v>534</v>
      </c>
      <c r="KK62" s="3" t="s">
        <v>534</v>
      </c>
      <c r="KL62" s="3" t="s">
        <v>534</v>
      </c>
      <c r="KM62" s="3" t="s">
        <v>534</v>
      </c>
      <c r="KN62" s="3" t="s">
        <v>534</v>
      </c>
      <c r="KO62">
        <v>4</v>
      </c>
      <c r="KP62" s="3" t="s">
        <v>1621</v>
      </c>
      <c r="KQ62" s="3" t="s">
        <v>1622</v>
      </c>
      <c r="KR62" s="3" t="s">
        <v>1623</v>
      </c>
      <c r="KS62" s="3" t="s">
        <v>1624</v>
      </c>
    </row>
    <row r="63" spans="1:305" x14ac:dyDescent="0.2">
      <c r="A63">
        <v>60</v>
      </c>
      <c r="B63" s="2">
        <v>45315.95584490741</v>
      </c>
      <c r="C63" s="2">
        <v>45315.969155092593</v>
      </c>
      <c r="D63">
        <v>0</v>
      </c>
      <c r="E63" s="3" t="s">
        <v>1625</v>
      </c>
      <c r="F63">
        <v>100</v>
      </c>
      <c r="G63">
        <v>1149</v>
      </c>
      <c r="H63">
        <v>1</v>
      </c>
      <c r="I63" s="2">
        <v>45315.969186562499</v>
      </c>
      <c r="J63" s="3" t="s">
        <v>1626</v>
      </c>
      <c r="K63" s="3" t="s">
        <v>534</v>
      </c>
      <c r="L63" s="3" t="s">
        <v>534</v>
      </c>
      <c r="M63" s="3" t="s">
        <v>534</v>
      </c>
      <c r="N63" s="3" t="s">
        <v>534</v>
      </c>
      <c r="O63">
        <v>-37.815899999999999</v>
      </c>
      <c r="P63">
        <v>144.96690000000001</v>
      </c>
      <c r="Q63" s="3" t="s">
        <v>535</v>
      </c>
      <c r="R63" s="3" t="s">
        <v>536</v>
      </c>
      <c r="S63">
        <v>0.69999998807907104</v>
      </c>
      <c r="T63" s="3" t="s">
        <v>534</v>
      </c>
      <c r="U63">
        <v>1</v>
      </c>
      <c r="V63">
        <v>1</v>
      </c>
      <c r="W63">
        <v>1</v>
      </c>
      <c r="X63">
        <v>1</v>
      </c>
      <c r="Y63">
        <v>4</v>
      </c>
      <c r="Z63">
        <v>3</v>
      </c>
      <c r="AA63">
        <v>5</v>
      </c>
      <c r="AB63">
        <v>5</v>
      </c>
      <c r="AC63">
        <v>5</v>
      </c>
      <c r="AD63">
        <v>3</v>
      </c>
      <c r="AE63" s="3" t="s">
        <v>1627</v>
      </c>
      <c r="AF63" s="3" t="s">
        <v>1628</v>
      </c>
      <c r="AG63" s="3" t="s">
        <v>1629</v>
      </c>
      <c r="AH63" s="3" t="s">
        <v>1630</v>
      </c>
      <c r="AI63" s="3" t="s">
        <v>1631</v>
      </c>
      <c r="AJ63" s="3" t="s">
        <v>1632</v>
      </c>
      <c r="AK63" s="3" t="s">
        <v>534</v>
      </c>
      <c r="AL63" s="3" t="s">
        <v>534</v>
      </c>
      <c r="AM63" s="3" t="s">
        <v>534</v>
      </c>
      <c r="AN63" s="3" t="s">
        <v>534</v>
      </c>
      <c r="AO63" s="3" t="s">
        <v>1633</v>
      </c>
      <c r="AP63" s="3" t="s">
        <v>1309</v>
      </c>
      <c r="AQ63">
        <v>5</v>
      </c>
      <c r="AR63">
        <v>3</v>
      </c>
      <c r="AS63" s="3" t="s">
        <v>534</v>
      </c>
      <c r="AT63">
        <v>1</v>
      </c>
      <c r="AU63" s="3" t="s">
        <v>534</v>
      </c>
      <c r="AV63">
        <v>2</v>
      </c>
      <c r="AW63">
        <v>4</v>
      </c>
      <c r="AX63" s="3" t="s">
        <v>534</v>
      </c>
      <c r="AY63" s="3" t="s">
        <v>534</v>
      </c>
      <c r="AZ63" s="3" t="s">
        <v>534</v>
      </c>
      <c r="BA63">
        <v>3</v>
      </c>
      <c r="BB63" s="3" t="s">
        <v>534</v>
      </c>
      <c r="BC63">
        <v>2</v>
      </c>
      <c r="BD63" s="3" t="s">
        <v>534</v>
      </c>
      <c r="BE63" s="3" t="s">
        <v>534</v>
      </c>
      <c r="BF63">
        <v>1</v>
      </c>
      <c r="BG63" s="3" t="s">
        <v>534</v>
      </c>
      <c r="BH63">
        <v>3</v>
      </c>
      <c r="BI63">
        <v>2</v>
      </c>
      <c r="BJ63" s="3" t="s">
        <v>534</v>
      </c>
      <c r="BK63">
        <v>3</v>
      </c>
      <c r="BL63" s="3" t="s">
        <v>534</v>
      </c>
      <c r="BM63">
        <v>3</v>
      </c>
      <c r="BN63">
        <v>2</v>
      </c>
      <c r="BO63" s="3" t="s">
        <v>1634</v>
      </c>
      <c r="BP63" s="3" t="s">
        <v>1635</v>
      </c>
      <c r="BQ63">
        <v>4</v>
      </c>
      <c r="BR63" s="3" t="s">
        <v>534</v>
      </c>
      <c r="BS63" s="3" t="s">
        <v>534</v>
      </c>
      <c r="BT63">
        <v>3</v>
      </c>
      <c r="BU63" s="3" t="s">
        <v>534</v>
      </c>
      <c r="BV63">
        <v>1</v>
      </c>
      <c r="BW63" s="3" t="s">
        <v>534</v>
      </c>
      <c r="BX63">
        <v>2</v>
      </c>
      <c r="BY63" s="3" t="s">
        <v>534</v>
      </c>
      <c r="BZ63">
        <v>4</v>
      </c>
      <c r="CA63">
        <v>3</v>
      </c>
      <c r="CB63" s="3" t="s">
        <v>534</v>
      </c>
      <c r="CC63">
        <v>1</v>
      </c>
      <c r="CD63" s="3" t="s">
        <v>534</v>
      </c>
      <c r="CE63">
        <v>2</v>
      </c>
      <c r="CF63" s="3" t="s">
        <v>534</v>
      </c>
      <c r="CG63">
        <v>2</v>
      </c>
      <c r="CH63" s="3" t="s">
        <v>534</v>
      </c>
      <c r="CI63">
        <v>4</v>
      </c>
      <c r="CJ63" s="3" t="s">
        <v>534</v>
      </c>
      <c r="CK63">
        <v>2</v>
      </c>
      <c r="CL63" s="3" t="s">
        <v>534</v>
      </c>
      <c r="CM63" s="3" t="s">
        <v>534</v>
      </c>
      <c r="CN63">
        <v>2</v>
      </c>
      <c r="CO63" s="3" t="s">
        <v>1636</v>
      </c>
      <c r="CP63" s="3" t="s">
        <v>1637</v>
      </c>
      <c r="CQ63">
        <v>4</v>
      </c>
      <c r="CR63" s="3" t="s">
        <v>534</v>
      </c>
      <c r="CS63">
        <v>5</v>
      </c>
      <c r="CT63">
        <v>1</v>
      </c>
      <c r="CU63" s="3" t="s">
        <v>534</v>
      </c>
      <c r="CV63">
        <v>2</v>
      </c>
      <c r="CW63">
        <v>3</v>
      </c>
      <c r="CX63" s="3" t="s">
        <v>534</v>
      </c>
      <c r="CY63" s="3" t="s">
        <v>534</v>
      </c>
      <c r="CZ63">
        <v>2</v>
      </c>
      <c r="DA63" s="3" t="s">
        <v>534</v>
      </c>
      <c r="DB63" s="3" t="s">
        <v>534</v>
      </c>
      <c r="DC63">
        <v>3</v>
      </c>
      <c r="DD63" s="3" t="s">
        <v>534</v>
      </c>
      <c r="DE63" s="3" t="s">
        <v>534</v>
      </c>
      <c r="DF63">
        <v>1</v>
      </c>
      <c r="DG63" s="3" t="s">
        <v>534</v>
      </c>
      <c r="DH63">
        <v>4</v>
      </c>
      <c r="DI63">
        <v>4</v>
      </c>
      <c r="DJ63" s="3" t="s">
        <v>534</v>
      </c>
      <c r="DK63">
        <v>2</v>
      </c>
      <c r="DL63">
        <v>3</v>
      </c>
      <c r="DM63" s="3" t="s">
        <v>534</v>
      </c>
      <c r="DN63">
        <v>2</v>
      </c>
      <c r="DO63" s="3" t="s">
        <v>1638</v>
      </c>
      <c r="DP63" s="3" t="s">
        <v>629</v>
      </c>
      <c r="DQ63">
        <v>4</v>
      </c>
      <c r="DR63" s="3" t="s">
        <v>534</v>
      </c>
      <c r="DS63" s="3" t="s">
        <v>534</v>
      </c>
      <c r="DT63">
        <v>1</v>
      </c>
      <c r="DU63" s="3" t="s">
        <v>534</v>
      </c>
      <c r="DV63">
        <v>3</v>
      </c>
      <c r="DW63">
        <v>2</v>
      </c>
      <c r="DX63" s="3" t="s">
        <v>534</v>
      </c>
      <c r="DY63" s="3" t="s">
        <v>534</v>
      </c>
      <c r="DZ63">
        <v>4</v>
      </c>
      <c r="EA63">
        <v>3</v>
      </c>
      <c r="EB63" s="3" t="s">
        <v>534</v>
      </c>
      <c r="EC63">
        <v>1</v>
      </c>
      <c r="ED63" s="3" t="s">
        <v>534</v>
      </c>
      <c r="EE63" s="3" t="s">
        <v>534</v>
      </c>
      <c r="EF63">
        <v>2</v>
      </c>
      <c r="EG63" s="3" t="s">
        <v>534</v>
      </c>
      <c r="EH63">
        <v>2</v>
      </c>
      <c r="EI63">
        <v>3</v>
      </c>
      <c r="EJ63" s="3" t="s">
        <v>534</v>
      </c>
      <c r="EK63">
        <v>2</v>
      </c>
      <c r="EL63" s="3" t="s">
        <v>534</v>
      </c>
      <c r="EM63" s="3" t="s">
        <v>534</v>
      </c>
      <c r="EN63">
        <v>2</v>
      </c>
      <c r="EO63" s="3" t="s">
        <v>1638</v>
      </c>
      <c r="EP63" s="3" t="s">
        <v>1639</v>
      </c>
      <c r="EQ63">
        <v>4</v>
      </c>
      <c r="ER63" s="3" t="s">
        <v>534</v>
      </c>
      <c r="ES63" s="3" t="s">
        <v>534</v>
      </c>
      <c r="ET63">
        <v>1</v>
      </c>
      <c r="EU63" s="3" t="s">
        <v>534</v>
      </c>
      <c r="EV63">
        <v>3</v>
      </c>
      <c r="EW63">
        <v>2</v>
      </c>
      <c r="EX63" s="3" t="s">
        <v>534</v>
      </c>
      <c r="EY63" s="3" t="s">
        <v>534</v>
      </c>
      <c r="EZ63">
        <v>1</v>
      </c>
      <c r="FA63">
        <v>3</v>
      </c>
      <c r="FB63" s="3" t="s">
        <v>534</v>
      </c>
      <c r="FC63">
        <v>4</v>
      </c>
      <c r="FD63" s="3" t="s">
        <v>534</v>
      </c>
      <c r="FE63" s="3" t="s">
        <v>534</v>
      </c>
      <c r="FF63">
        <v>2</v>
      </c>
      <c r="FG63" s="3" t="s">
        <v>534</v>
      </c>
      <c r="FH63">
        <v>4</v>
      </c>
      <c r="FI63">
        <v>3</v>
      </c>
      <c r="FJ63" s="3" t="s">
        <v>534</v>
      </c>
      <c r="FK63">
        <v>3</v>
      </c>
      <c r="FL63" s="3" t="s">
        <v>534</v>
      </c>
      <c r="FM63" s="3" t="s">
        <v>534</v>
      </c>
      <c r="FN63">
        <v>2</v>
      </c>
      <c r="FO63" s="3" t="s">
        <v>1640</v>
      </c>
      <c r="FP63" s="3" t="s">
        <v>1641</v>
      </c>
      <c r="FQ63">
        <v>4</v>
      </c>
      <c r="FR63" s="3" t="s">
        <v>534</v>
      </c>
      <c r="FS63">
        <v>2</v>
      </c>
      <c r="FT63">
        <v>1</v>
      </c>
      <c r="FU63" s="3" t="s">
        <v>534</v>
      </c>
      <c r="FV63">
        <v>3</v>
      </c>
      <c r="FW63" s="3" t="s">
        <v>534</v>
      </c>
      <c r="FX63" s="3" t="s">
        <v>534</v>
      </c>
      <c r="FY63" s="3" t="s">
        <v>534</v>
      </c>
      <c r="FZ63">
        <v>1</v>
      </c>
      <c r="GA63" s="3" t="s">
        <v>534</v>
      </c>
      <c r="GB63" s="3" t="s">
        <v>534</v>
      </c>
      <c r="GC63">
        <v>2</v>
      </c>
      <c r="GD63" s="3" t="s">
        <v>534</v>
      </c>
      <c r="GE63">
        <v>4</v>
      </c>
      <c r="GF63">
        <v>3</v>
      </c>
      <c r="GG63" s="3" t="s">
        <v>534</v>
      </c>
      <c r="GH63" s="3" t="s">
        <v>534</v>
      </c>
      <c r="GI63">
        <v>3</v>
      </c>
      <c r="GJ63" s="3" t="s">
        <v>534</v>
      </c>
      <c r="GK63">
        <v>3</v>
      </c>
      <c r="GL63">
        <v>4</v>
      </c>
      <c r="GM63" s="3" t="s">
        <v>534</v>
      </c>
      <c r="GN63">
        <v>2</v>
      </c>
      <c r="GO63" s="3" t="s">
        <v>534</v>
      </c>
      <c r="GP63" s="3" t="s">
        <v>534</v>
      </c>
      <c r="GQ63" s="3" t="s">
        <v>534</v>
      </c>
      <c r="GR63" s="3" t="s">
        <v>534</v>
      </c>
      <c r="GS63" s="3" t="s">
        <v>534</v>
      </c>
      <c r="GT63" s="3" t="s">
        <v>534</v>
      </c>
      <c r="GU63" s="3" t="s">
        <v>534</v>
      </c>
      <c r="GV63" s="3" t="s">
        <v>534</v>
      </c>
      <c r="GW63" s="3" t="s">
        <v>534</v>
      </c>
      <c r="GX63" s="3" t="s">
        <v>534</v>
      </c>
      <c r="GY63" s="3" t="s">
        <v>534</v>
      </c>
      <c r="GZ63" s="3" t="s">
        <v>534</v>
      </c>
      <c r="HA63" s="3" t="s">
        <v>534</v>
      </c>
      <c r="HB63" s="3" t="s">
        <v>534</v>
      </c>
      <c r="HC63" s="3" t="s">
        <v>534</v>
      </c>
      <c r="HD63" s="3" t="s">
        <v>534</v>
      </c>
      <c r="HE63" s="3" t="s">
        <v>534</v>
      </c>
      <c r="HF63" s="3" t="s">
        <v>534</v>
      </c>
      <c r="HG63" s="3" t="s">
        <v>534</v>
      </c>
      <c r="HH63" s="3" t="s">
        <v>534</v>
      </c>
      <c r="HI63" s="3" t="s">
        <v>534</v>
      </c>
      <c r="HJ63" s="3" t="s">
        <v>534</v>
      </c>
      <c r="HK63" s="3" t="s">
        <v>534</v>
      </c>
      <c r="HL63" s="3" t="s">
        <v>534</v>
      </c>
      <c r="HM63" s="3" t="s">
        <v>534</v>
      </c>
      <c r="HN63" s="3" t="s">
        <v>534</v>
      </c>
      <c r="HO63" s="3" t="s">
        <v>534</v>
      </c>
      <c r="HP63" s="3" t="s">
        <v>534</v>
      </c>
      <c r="HQ63" s="3" t="s">
        <v>534</v>
      </c>
      <c r="HR63" s="3" t="s">
        <v>534</v>
      </c>
      <c r="HS63" s="3" t="s">
        <v>534</v>
      </c>
      <c r="HT63" s="3" t="s">
        <v>534</v>
      </c>
      <c r="HU63" s="3" t="s">
        <v>534</v>
      </c>
      <c r="HV63" s="3" t="s">
        <v>534</v>
      </c>
      <c r="HW63" s="3" t="s">
        <v>534</v>
      </c>
      <c r="HX63" s="3" t="s">
        <v>534</v>
      </c>
      <c r="HY63" s="3" t="s">
        <v>534</v>
      </c>
      <c r="HZ63" s="3" t="s">
        <v>534</v>
      </c>
      <c r="IA63" s="3" t="s">
        <v>534</v>
      </c>
      <c r="IB63" s="3" t="s">
        <v>534</v>
      </c>
      <c r="IC63" s="3" t="s">
        <v>534</v>
      </c>
      <c r="ID63" s="3" t="s">
        <v>534</v>
      </c>
      <c r="IE63" s="3" t="s">
        <v>534</v>
      </c>
      <c r="IF63" s="3" t="s">
        <v>534</v>
      </c>
      <c r="IG63" s="3" t="s">
        <v>534</v>
      </c>
      <c r="IH63" s="3" t="s">
        <v>534</v>
      </c>
      <c r="II63" s="3" t="s">
        <v>534</v>
      </c>
      <c r="IJ63" s="3" t="s">
        <v>534</v>
      </c>
      <c r="IK63" s="3" t="s">
        <v>534</v>
      </c>
      <c r="IL63" s="3" t="s">
        <v>534</v>
      </c>
      <c r="IM63" s="3" t="s">
        <v>534</v>
      </c>
      <c r="IN63" s="3" t="s">
        <v>534</v>
      </c>
      <c r="IO63" s="3" t="s">
        <v>534</v>
      </c>
      <c r="IP63" s="3" t="s">
        <v>534</v>
      </c>
      <c r="IQ63" s="3" t="s">
        <v>534</v>
      </c>
      <c r="IR63" s="3" t="s">
        <v>534</v>
      </c>
      <c r="IS63" s="3" t="s">
        <v>534</v>
      </c>
      <c r="IT63" s="3" t="s">
        <v>534</v>
      </c>
      <c r="IU63" s="3" t="s">
        <v>534</v>
      </c>
      <c r="IV63" s="3" t="s">
        <v>534</v>
      </c>
      <c r="IW63" s="3" t="s">
        <v>534</v>
      </c>
      <c r="IX63" s="3" t="s">
        <v>534</v>
      </c>
      <c r="IY63" s="3" t="s">
        <v>534</v>
      </c>
      <c r="IZ63" s="3" t="s">
        <v>534</v>
      </c>
      <c r="JA63" s="3" t="s">
        <v>534</v>
      </c>
      <c r="JB63" s="3" t="s">
        <v>534</v>
      </c>
      <c r="JC63" s="3" t="s">
        <v>534</v>
      </c>
      <c r="JD63" s="3" t="s">
        <v>534</v>
      </c>
      <c r="JE63" s="3" t="s">
        <v>534</v>
      </c>
      <c r="JF63" s="3" t="s">
        <v>534</v>
      </c>
      <c r="JG63" s="3" t="s">
        <v>534</v>
      </c>
      <c r="JH63" s="3" t="s">
        <v>534</v>
      </c>
      <c r="JI63" s="3" t="s">
        <v>534</v>
      </c>
      <c r="JJ63" s="3" t="s">
        <v>534</v>
      </c>
      <c r="JK63" s="3" t="s">
        <v>534</v>
      </c>
      <c r="JL63" s="3" t="s">
        <v>534</v>
      </c>
      <c r="JM63" s="3" t="s">
        <v>534</v>
      </c>
      <c r="JN63" s="3" t="s">
        <v>534</v>
      </c>
      <c r="JO63" s="3" t="s">
        <v>534</v>
      </c>
      <c r="JP63" s="3" t="s">
        <v>534</v>
      </c>
      <c r="JQ63" s="3" t="s">
        <v>534</v>
      </c>
      <c r="JR63" s="3" t="s">
        <v>534</v>
      </c>
      <c r="JS63" s="3" t="s">
        <v>534</v>
      </c>
      <c r="JT63" s="3" t="s">
        <v>534</v>
      </c>
      <c r="JU63" s="3" t="s">
        <v>534</v>
      </c>
      <c r="JV63" s="3" t="s">
        <v>534</v>
      </c>
      <c r="JW63" s="3" t="s">
        <v>534</v>
      </c>
      <c r="JX63" s="3" t="s">
        <v>534</v>
      </c>
      <c r="JY63" s="3" t="s">
        <v>534</v>
      </c>
      <c r="JZ63" s="3" t="s">
        <v>534</v>
      </c>
      <c r="KA63" s="3" t="s">
        <v>534</v>
      </c>
      <c r="KB63" s="3" t="s">
        <v>534</v>
      </c>
      <c r="KC63" s="3" t="s">
        <v>534</v>
      </c>
      <c r="KD63" s="3" t="s">
        <v>534</v>
      </c>
      <c r="KE63" s="3" t="s">
        <v>534</v>
      </c>
      <c r="KF63" s="3" t="s">
        <v>534</v>
      </c>
      <c r="KG63" s="3" t="s">
        <v>534</v>
      </c>
      <c r="KH63" s="3" t="s">
        <v>534</v>
      </c>
      <c r="KI63" s="3" t="s">
        <v>534</v>
      </c>
      <c r="KJ63" s="3" t="s">
        <v>534</v>
      </c>
      <c r="KK63" s="3" t="s">
        <v>534</v>
      </c>
      <c r="KL63" s="3" t="s">
        <v>534</v>
      </c>
      <c r="KM63" s="3" t="s">
        <v>534</v>
      </c>
      <c r="KN63" s="3" t="s">
        <v>534</v>
      </c>
      <c r="KO63">
        <v>2</v>
      </c>
      <c r="KP63" s="3" t="s">
        <v>1642</v>
      </c>
      <c r="KQ63" s="3" t="s">
        <v>672</v>
      </c>
      <c r="KR63" s="3" t="s">
        <v>1643</v>
      </c>
      <c r="KS63" s="3" t="s">
        <v>534</v>
      </c>
    </row>
    <row r="64" spans="1:305" x14ac:dyDescent="0.2">
      <c r="A64">
        <v>61</v>
      </c>
      <c r="B64" s="2">
        <v>45310.665439814817</v>
      </c>
      <c r="C64" s="2">
        <v>45316.345856481479</v>
      </c>
      <c r="D64">
        <v>0</v>
      </c>
      <c r="E64" s="3" t="s">
        <v>1644</v>
      </c>
      <c r="F64">
        <v>100</v>
      </c>
      <c r="G64">
        <v>490788</v>
      </c>
      <c r="H64">
        <v>1</v>
      </c>
      <c r="I64" s="2">
        <v>45316.345900057873</v>
      </c>
      <c r="J64" s="3" t="s">
        <v>1645</v>
      </c>
      <c r="K64" s="3" t="s">
        <v>534</v>
      </c>
      <c r="L64" s="3" t="s">
        <v>534</v>
      </c>
      <c r="M64" s="3" t="s">
        <v>534</v>
      </c>
      <c r="N64" s="3" t="s">
        <v>534</v>
      </c>
      <c r="O64">
        <v>49.2624</v>
      </c>
      <c r="P64">
        <v>-123.1604</v>
      </c>
      <c r="Q64" s="3" t="s">
        <v>535</v>
      </c>
      <c r="R64" s="3" t="s">
        <v>536</v>
      </c>
      <c r="S64">
        <v>1</v>
      </c>
      <c r="T64" s="3" t="s">
        <v>534</v>
      </c>
      <c r="U64">
        <v>1</v>
      </c>
      <c r="V64">
        <v>1</v>
      </c>
      <c r="W64">
        <v>1</v>
      </c>
      <c r="X64">
        <v>1</v>
      </c>
      <c r="Y64">
        <v>4</v>
      </c>
      <c r="Z64">
        <v>2</v>
      </c>
      <c r="AA64">
        <v>5</v>
      </c>
      <c r="AB64">
        <v>2</v>
      </c>
      <c r="AC64">
        <v>2</v>
      </c>
      <c r="AD64">
        <v>2</v>
      </c>
      <c r="AE64" s="3" t="s">
        <v>1218</v>
      </c>
      <c r="AF64" s="3" t="s">
        <v>1646</v>
      </c>
      <c r="AG64" s="3" t="s">
        <v>1647</v>
      </c>
      <c r="AH64" s="3" t="s">
        <v>1648</v>
      </c>
      <c r="AI64" s="3" t="s">
        <v>1649</v>
      </c>
      <c r="AJ64" s="3" t="s">
        <v>1650</v>
      </c>
      <c r="AK64" s="3" t="s">
        <v>1651</v>
      </c>
      <c r="AL64" s="3" t="s">
        <v>1652</v>
      </c>
      <c r="AM64" s="3" t="s">
        <v>534</v>
      </c>
      <c r="AN64" s="3" t="s">
        <v>534</v>
      </c>
      <c r="AO64" s="3" t="s">
        <v>1653</v>
      </c>
      <c r="AP64" s="3" t="s">
        <v>1109</v>
      </c>
      <c r="AQ64" s="3" t="s">
        <v>534</v>
      </c>
      <c r="AR64" s="3" t="s">
        <v>534</v>
      </c>
      <c r="AS64">
        <v>4</v>
      </c>
      <c r="AT64">
        <v>1</v>
      </c>
      <c r="AU64">
        <v>2</v>
      </c>
      <c r="AV64">
        <v>3</v>
      </c>
      <c r="AW64" s="3" t="s">
        <v>534</v>
      </c>
      <c r="AX64" s="3" t="s">
        <v>534</v>
      </c>
      <c r="AY64">
        <v>4</v>
      </c>
      <c r="AZ64">
        <v>3</v>
      </c>
      <c r="BA64" s="3" t="s">
        <v>534</v>
      </c>
      <c r="BB64" s="3" t="s">
        <v>534</v>
      </c>
      <c r="BC64" s="3" t="s">
        <v>534</v>
      </c>
      <c r="BD64" s="3" t="s">
        <v>534</v>
      </c>
      <c r="BE64">
        <v>2</v>
      </c>
      <c r="BF64">
        <v>1</v>
      </c>
      <c r="BG64" s="3" t="s">
        <v>534</v>
      </c>
      <c r="BH64" s="3" t="s">
        <v>534</v>
      </c>
      <c r="BI64">
        <v>3</v>
      </c>
      <c r="BJ64">
        <v>3</v>
      </c>
      <c r="BK64">
        <v>3</v>
      </c>
      <c r="BL64">
        <v>3</v>
      </c>
      <c r="BM64" s="3" t="s">
        <v>534</v>
      </c>
      <c r="BN64" s="3" t="s">
        <v>534</v>
      </c>
      <c r="BO64" s="3" t="s">
        <v>1654</v>
      </c>
      <c r="BP64" s="3" t="s">
        <v>1655</v>
      </c>
      <c r="BQ64" s="3" t="s">
        <v>534</v>
      </c>
      <c r="BR64" s="3" t="s">
        <v>534</v>
      </c>
      <c r="BS64">
        <v>1</v>
      </c>
      <c r="BT64">
        <v>2</v>
      </c>
      <c r="BU64" s="3" t="s">
        <v>534</v>
      </c>
      <c r="BV64" s="3" t="s">
        <v>534</v>
      </c>
      <c r="BW64">
        <v>3</v>
      </c>
      <c r="BX64" s="3" t="s">
        <v>534</v>
      </c>
      <c r="BY64">
        <v>1</v>
      </c>
      <c r="BZ64">
        <v>3</v>
      </c>
      <c r="CA64" s="3" t="s">
        <v>534</v>
      </c>
      <c r="CB64" s="3" t="s">
        <v>534</v>
      </c>
      <c r="CC64">
        <v>4</v>
      </c>
      <c r="CD64">
        <v>5</v>
      </c>
      <c r="CE64" s="3" t="s">
        <v>534</v>
      </c>
      <c r="CF64">
        <v>2</v>
      </c>
      <c r="CG64" s="3" t="s">
        <v>534</v>
      </c>
      <c r="CH64">
        <v>3</v>
      </c>
      <c r="CI64" s="3" t="s">
        <v>534</v>
      </c>
      <c r="CJ64" s="3" t="s">
        <v>534</v>
      </c>
      <c r="CK64">
        <v>3</v>
      </c>
      <c r="CL64">
        <v>4</v>
      </c>
      <c r="CM64" s="3" t="s">
        <v>534</v>
      </c>
      <c r="CN64" s="3" t="s">
        <v>534</v>
      </c>
      <c r="CO64" s="3" t="s">
        <v>1656</v>
      </c>
      <c r="CP64" s="3" t="s">
        <v>1657</v>
      </c>
      <c r="CQ64">
        <v>2</v>
      </c>
      <c r="CR64">
        <v>4</v>
      </c>
      <c r="CS64">
        <v>1</v>
      </c>
      <c r="CT64">
        <v>3</v>
      </c>
      <c r="CU64" s="3" t="s">
        <v>534</v>
      </c>
      <c r="CV64" s="3" t="s">
        <v>534</v>
      </c>
      <c r="CW64" s="3" t="s">
        <v>534</v>
      </c>
      <c r="CX64" s="3" t="s">
        <v>534</v>
      </c>
      <c r="CY64" s="3" t="s">
        <v>534</v>
      </c>
      <c r="CZ64" s="3" t="s">
        <v>534</v>
      </c>
      <c r="DA64" s="3" t="s">
        <v>534</v>
      </c>
      <c r="DB64" s="3" t="s">
        <v>534</v>
      </c>
      <c r="DC64">
        <v>2</v>
      </c>
      <c r="DD64">
        <v>3</v>
      </c>
      <c r="DE64">
        <v>4</v>
      </c>
      <c r="DF64">
        <v>1</v>
      </c>
      <c r="DG64" s="3" t="s">
        <v>534</v>
      </c>
      <c r="DH64" s="3" t="s">
        <v>534</v>
      </c>
      <c r="DI64" s="3" t="s">
        <v>534</v>
      </c>
      <c r="DJ64" s="3" t="s">
        <v>534</v>
      </c>
      <c r="DK64">
        <v>3</v>
      </c>
      <c r="DL64">
        <v>4</v>
      </c>
      <c r="DM64">
        <v>2</v>
      </c>
      <c r="DN64">
        <v>3</v>
      </c>
      <c r="DO64" s="3" t="s">
        <v>1658</v>
      </c>
      <c r="DP64" s="3" t="s">
        <v>1659</v>
      </c>
      <c r="DQ64" s="3" t="s">
        <v>534</v>
      </c>
      <c r="DR64">
        <v>3</v>
      </c>
      <c r="DS64">
        <v>4</v>
      </c>
      <c r="DT64">
        <v>2</v>
      </c>
      <c r="DU64" s="3" t="s">
        <v>534</v>
      </c>
      <c r="DV64">
        <v>1</v>
      </c>
      <c r="DW64" s="3" t="s">
        <v>534</v>
      </c>
      <c r="DX64" s="3" t="s">
        <v>534</v>
      </c>
      <c r="DY64">
        <v>2</v>
      </c>
      <c r="DZ64" s="3" t="s">
        <v>534</v>
      </c>
      <c r="EA64" s="3" t="s">
        <v>534</v>
      </c>
      <c r="EB64" s="3" t="s">
        <v>534</v>
      </c>
      <c r="EC64">
        <v>1</v>
      </c>
      <c r="ED64" s="3" t="s">
        <v>534</v>
      </c>
      <c r="EE64">
        <v>4</v>
      </c>
      <c r="EF64">
        <v>3</v>
      </c>
      <c r="EG64" s="3" t="s">
        <v>534</v>
      </c>
      <c r="EH64" s="3" t="s">
        <v>534</v>
      </c>
      <c r="EI64">
        <v>3</v>
      </c>
      <c r="EJ64" s="3" t="s">
        <v>534</v>
      </c>
      <c r="EK64">
        <v>2</v>
      </c>
      <c r="EL64">
        <v>2</v>
      </c>
      <c r="EM64">
        <v>4</v>
      </c>
      <c r="EN64" s="3" t="s">
        <v>534</v>
      </c>
      <c r="EO64" s="3" t="s">
        <v>1660</v>
      </c>
      <c r="EP64" s="3" t="s">
        <v>1661</v>
      </c>
      <c r="EQ64" s="3" t="s">
        <v>534</v>
      </c>
      <c r="ER64" s="3" t="s">
        <v>534</v>
      </c>
      <c r="ES64">
        <v>3</v>
      </c>
      <c r="ET64">
        <v>2</v>
      </c>
      <c r="EU64" s="3" t="s">
        <v>534</v>
      </c>
      <c r="EV64" s="3" t="s">
        <v>534</v>
      </c>
      <c r="EW64" s="3" t="s">
        <v>534</v>
      </c>
      <c r="EX64">
        <v>1</v>
      </c>
      <c r="EY64">
        <v>1</v>
      </c>
      <c r="EZ64">
        <v>2</v>
      </c>
      <c r="FA64" s="3" t="s">
        <v>534</v>
      </c>
      <c r="FB64" s="3" t="s">
        <v>534</v>
      </c>
      <c r="FC64">
        <v>5</v>
      </c>
      <c r="FD64">
        <v>4</v>
      </c>
      <c r="FE64">
        <v>3</v>
      </c>
      <c r="FF64" s="3" t="s">
        <v>534</v>
      </c>
      <c r="FG64">
        <v>2</v>
      </c>
      <c r="FH64" s="3" t="s">
        <v>534</v>
      </c>
      <c r="FI64" s="3" t="s">
        <v>534</v>
      </c>
      <c r="FJ64" s="3" t="s">
        <v>534</v>
      </c>
      <c r="FK64">
        <v>3</v>
      </c>
      <c r="FL64">
        <v>4</v>
      </c>
      <c r="FM64" s="3" t="s">
        <v>534</v>
      </c>
      <c r="FN64" s="3" t="s">
        <v>534</v>
      </c>
      <c r="FO64" s="3" t="s">
        <v>1662</v>
      </c>
      <c r="FP64" s="3" t="s">
        <v>1663</v>
      </c>
      <c r="FQ64" s="3" t="s">
        <v>534</v>
      </c>
      <c r="FR64" s="3" t="s">
        <v>534</v>
      </c>
      <c r="FS64">
        <v>4</v>
      </c>
      <c r="FT64">
        <v>2</v>
      </c>
      <c r="FU64" s="3" t="s">
        <v>534</v>
      </c>
      <c r="FV64" s="3" t="s">
        <v>534</v>
      </c>
      <c r="FW64">
        <v>1</v>
      </c>
      <c r="FX64">
        <v>3</v>
      </c>
      <c r="FY64">
        <v>2</v>
      </c>
      <c r="FZ64">
        <v>3</v>
      </c>
      <c r="GA64" s="3" t="s">
        <v>534</v>
      </c>
      <c r="GB64" s="3" t="s">
        <v>534</v>
      </c>
      <c r="GC64">
        <v>4</v>
      </c>
      <c r="GD64">
        <v>1</v>
      </c>
      <c r="GE64" s="3" t="s">
        <v>534</v>
      </c>
      <c r="GF64" s="3" t="s">
        <v>534</v>
      </c>
      <c r="GG64">
        <v>3</v>
      </c>
      <c r="GH64">
        <v>2</v>
      </c>
      <c r="GI64" s="3" t="s">
        <v>534</v>
      </c>
      <c r="GJ64" s="3" t="s">
        <v>534</v>
      </c>
      <c r="GK64">
        <v>2</v>
      </c>
      <c r="GL64">
        <v>4</v>
      </c>
      <c r="GM64" s="3" t="s">
        <v>534</v>
      </c>
      <c r="GN64" s="3" t="s">
        <v>534</v>
      </c>
      <c r="GO64" s="3" t="s">
        <v>1664</v>
      </c>
      <c r="GP64" s="3" t="s">
        <v>1665</v>
      </c>
      <c r="GQ64">
        <v>3</v>
      </c>
      <c r="GR64" s="3" t="s">
        <v>534</v>
      </c>
      <c r="GS64">
        <v>2</v>
      </c>
      <c r="GT64" s="3" t="s">
        <v>534</v>
      </c>
      <c r="GU64">
        <v>1</v>
      </c>
      <c r="GV64" s="3" t="s">
        <v>534</v>
      </c>
      <c r="GW64">
        <v>4</v>
      </c>
      <c r="GX64" s="3" t="s">
        <v>534</v>
      </c>
      <c r="GY64" s="3" t="s">
        <v>534</v>
      </c>
      <c r="GZ64">
        <v>2</v>
      </c>
      <c r="HA64" s="3" t="s">
        <v>534</v>
      </c>
      <c r="HB64">
        <v>1</v>
      </c>
      <c r="HC64" s="3" t="s">
        <v>534</v>
      </c>
      <c r="HD64">
        <v>4</v>
      </c>
      <c r="HE64" s="3" t="s">
        <v>534</v>
      </c>
      <c r="HF64">
        <v>3</v>
      </c>
      <c r="HG64" s="3" t="s">
        <v>534</v>
      </c>
      <c r="HH64">
        <v>2</v>
      </c>
      <c r="HI64" s="3" t="s">
        <v>534</v>
      </c>
      <c r="HJ64">
        <v>2</v>
      </c>
      <c r="HK64" s="3" t="s">
        <v>534</v>
      </c>
      <c r="HL64">
        <v>4</v>
      </c>
      <c r="HM64" s="3" t="s">
        <v>534</v>
      </c>
      <c r="HN64">
        <v>3</v>
      </c>
      <c r="HO64" s="3" t="s">
        <v>1666</v>
      </c>
      <c r="HP64" s="3" t="s">
        <v>1428</v>
      </c>
      <c r="HQ64" s="3" t="s">
        <v>534</v>
      </c>
      <c r="HR64" s="3" t="s">
        <v>534</v>
      </c>
      <c r="HS64">
        <v>4</v>
      </c>
      <c r="HT64">
        <v>3</v>
      </c>
      <c r="HU64">
        <v>1</v>
      </c>
      <c r="HV64" s="3" t="s">
        <v>534</v>
      </c>
      <c r="HW64" s="3" t="s">
        <v>534</v>
      </c>
      <c r="HX64">
        <v>2</v>
      </c>
      <c r="HY64">
        <v>3</v>
      </c>
      <c r="HZ64">
        <v>4</v>
      </c>
      <c r="IA64" s="3" t="s">
        <v>534</v>
      </c>
      <c r="IB64" s="3" t="s">
        <v>534</v>
      </c>
      <c r="IC64" s="3" t="s">
        <v>534</v>
      </c>
      <c r="ID64">
        <v>2</v>
      </c>
      <c r="IE64">
        <v>1</v>
      </c>
      <c r="IF64" s="3" t="s">
        <v>534</v>
      </c>
      <c r="IG64">
        <v>3</v>
      </c>
      <c r="IH64" s="3" t="s">
        <v>534</v>
      </c>
      <c r="II64" s="3" t="s">
        <v>534</v>
      </c>
      <c r="IJ64">
        <v>4</v>
      </c>
      <c r="IK64">
        <v>2</v>
      </c>
      <c r="IL64">
        <v>4</v>
      </c>
      <c r="IM64" s="3" t="s">
        <v>534</v>
      </c>
      <c r="IN64" s="3" t="s">
        <v>534</v>
      </c>
      <c r="IO64" s="3" t="s">
        <v>534</v>
      </c>
      <c r="IP64" s="3" t="s">
        <v>534</v>
      </c>
      <c r="IQ64" s="3" t="s">
        <v>534</v>
      </c>
      <c r="IR64" s="3" t="s">
        <v>534</v>
      </c>
      <c r="IS64" s="3" t="s">
        <v>534</v>
      </c>
      <c r="IT64" s="3" t="s">
        <v>534</v>
      </c>
      <c r="IU64" s="3" t="s">
        <v>534</v>
      </c>
      <c r="IV64" s="3" t="s">
        <v>534</v>
      </c>
      <c r="IW64" s="3" t="s">
        <v>534</v>
      </c>
      <c r="IX64" s="3" t="s">
        <v>534</v>
      </c>
      <c r="IY64" s="3" t="s">
        <v>534</v>
      </c>
      <c r="IZ64" s="3" t="s">
        <v>534</v>
      </c>
      <c r="JA64" s="3" t="s">
        <v>534</v>
      </c>
      <c r="JB64" s="3" t="s">
        <v>534</v>
      </c>
      <c r="JC64" s="3" t="s">
        <v>534</v>
      </c>
      <c r="JD64" s="3" t="s">
        <v>534</v>
      </c>
      <c r="JE64" s="3" t="s">
        <v>534</v>
      </c>
      <c r="JF64" s="3" t="s">
        <v>534</v>
      </c>
      <c r="JG64" s="3" t="s">
        <v>534</v>
      </c>
      <c r="JH64" s="3" t="s">
        <v>534</v>
      </c>
      <c r="JI64" s="3" t="s">
        <v>534</v>
      </c>
      <c r="JJ64" s="3" t="s">
        <v>534</v>
      </c>
      <c r="JK64" s="3" t="s">
        <v>534</v>
      </c>
      <c r="JL64" s="3" t="s">
        <v>534</v>
      </c>
      <c r="JM64" s="3" t="s">
        <v>534</v>
      </c>
      <c r="JN64" s="3" t="s">
        <v>534</v>
      </c>
      <c r="JO64" s="3" t="s">
        <v>534</v>
      </c>
      <c r="JP64" s="3" t="s">
        <v>534</v>
      </c>
      <c r="JQ64" s="3" t="s">
        <v>534</v>
      </c>
      <c r="JR64" s="3" t="s">
        <v>534</v>
      </c>
      <c r="JS64" s="3" t="s">
        <v>534</v>
      </c>
      <c r="JT64" s="3" t="s">
        <v>534</v>
      </c>
      <c r="JU64" s="3" t="s">
        <v>534</v>
      </c>
      <c r="JV64" s="3" t="s">
        <v>534</v>
      </c>
      <c r="JW64" s="3" t="s">
        <v>534</v>
      </c>
      <c r="JX64" s="3" t="s">
        <v>534</v>
      </c>
      <c r="JY64" s="3" t="s">
        <v>534</v>
      </c>
      <c r="JZ64" s="3" t="s">
        <v>534</v>
      </c>
      <c r="KA64" s="3" t="s">
        <v>534</v>
      </c>
      <c r="KB64" s="3" t="s">
        <v>534</v>
      </c>
      <c r="KC64" s="3" t="s">
        <v>534</v>
      </c>
      <c r="KD64" s="3" t="s">
        <v>534</v>
      </c>
      <c r="KE64" s="3" t="s">
        <v>534</v>
      </c>
      <c r="KF64" s="3" t="s">
        <v>534</v>
      </c>
      <c r="KG64" s="3" t="s">
        <v>534</v>
      </c>
      <c r="KH64" s="3" t="s">
        <v>534</v>
      </c>
      <c r="KI64" s="3" t="s">
        <v>534</v>
      </c>
      <c r="KJ64" s="3" t="s">
        <v>534</v>
      </c>
      <c r="KK64" s="3" t="s">
        <v>534</v>
      </c>
      <c r="KL64" s="3" t="s">
        <v>534</v>
      </c>
      <c r="KM64" s="3" t="s">
        <v>534</v>
      </c>
      <c r="KN64" s="3" t="s">
        <v>534</v>
      </c>
      <c r="KO64">
        <v>2</v>
      </c>
      <c r="KP64" s="3" t="s">
        <v>1667</v>
      </c>
      <c r="KQ64" s="3" t="s">
        <v>1668</v>
      </c>
      <c r="KR64" s="3" t="s">
        <v>534</v>
      </c>
      <c r="KS64" s="3" t="s">
        <v>1669</v>
      </c>
    </row>
    <row r="65" spans="1:305" x14ac:dyDescent="0.2">
      <c r="A65">
        <v>62</v>
      </c>
      <c r="B65" s="2">
        <v>45310.547303240739</v>
      </c>
      <c r="C65" s="2">
        <v>45310.548449074071</v>
      </c>
      <c r="D65">
        <v>0</v>
      </c>
      <c r="E65" s="3" t="s">
        <v>1670</v>
      </c>
      <c r="F65">
        <v>8</v>
      </c>
      <c r="G65">
        <v>99</v>
      </c>
      <c r="H65">
        <v>0</v>
      </c>
      <c r="I65" s="2">
        <v>45317.54855832176</v>
      </c>
      <c r="J65" s="3" t="s">
        <v>1671</v>
      </c>
      <c r="K65" s="3" t="s">
        <v>534</v>
      </c>
      <c r="L65" s="3" t="s">
        <v>534</v>
      </c>
      <c r="M65" s="3" t="s">
        <v>534</v>
      </c>
      <c r="N65" s="3" t="s">
        <v>534</v>
      </c>
      <c r="O65" s="3" t="s">
        <v>534</v>
      </c>
      <c r="P65" s="3" t="s">
        <v>534</v>
      </c>
      <c r="Q65" s="3" t="s">
        <v>535</v>
      </c>
      <c r="R65" s="3" t="s">
        <v>536</v>
      </c>
      <c r="S65">
        <v>1</v>
      </c>
      <c r="T65" s="3" t="s">
        <v>534</v>
      </c>
      <c r="U65">
        <v>1</v>
      </c>
      <c r="V65">
        <v>1</v>
      </c>
      <c r="W65">
        <v>1</v>
      </c>
      <c r="X65">
        <v>1</v>
      </c>
      <c r="Y65">
        <v>7</v>
      </c>
      <c r="Z65">
        <v>2</v>
      </c>
      <c r="AA65">
        <v>5</v>
      </c>
      <c r="AB65">
        <v>3</v>
      </c>
      <c r="AC65">
        <v>1</v>
      </c>
      <c r="AD65">
        <v>1</v>
      </c>
      <c r="AE65" s="3" t="s">
        <v>534</v>
      </c>
      <c r="AF65" s="3" t="s">
        <v>534</v>
      </c>
      <c r="AG65" s="3" t="s">
        <v>534</v>
      </c>
      <c r="AH65" s="3" t="s">
        <v>534</v>
      </c>
      <c r="AI65" s="3" t="s">
        <v>534</v>
      </c>
      <c r="AJ65" s="3" t="s">
        <v>534</v>
      </c>
      <c r="AK65" s="3" t="s">
        <v>534</v>
      </c>
      <c r="AL65" s="3" t="s">
        <v>534</v>
      </c>
      <c r="AM65" s="3" t="s">
        <v>534</v>
      </c>
      <c r="AN65" s="3" t="s">
        <v>534</v>
      </c>
      <c r="AO65" s="3" t="s">
        <v>534</v>
      </c>
      <c r="AP65" s="3" t="s">
        <v>534</v>
      </c>
      <c r="AQ65" s="3" t="s">
        <v>534</v>
      </c>
      <c r="AR65" s="3" t="s">
        <v>534</v>
      </c>
      <c r="AS65" s="3" t="s">
        <v>534</v>
      </c>
      <c r="AT65" s="3" t="s">
        <v>534</v>
      </c>
      <c r="AU65" s="3" t="s">
        <v>534</v>
      </c>
      <c r="AV65" s="3" t="s">
        <v>534</v>
      </c>
      <c r="AW65" s="3" t="s">
        <v>534</v>
      </c>
      <c r="AX65" s="3" t="s">
        <v>534</v>
      </c>
      <c r="AY65" s="3" t="s">
        <v>534</v>
      </c>
      <c r="AZ65" s="3" t="s">
        <v>534</v>
      </c>
      <c r="BA65" s="3" t="s">
        <v>534</v>
      </c>
      <c r="BB65" s="3" t="s">
        <v>534</v>
      </c>
      <c r="BC65" s="3" t="s">
        <v>534</v>
      </c>
      <c r="BD65" s="3" t="s">
        <v>534</v>
      </c>
      <c r="BE65" s="3" t="s">
        <v>534</v>
      </c>
      <c r="BF65" s="3" t="s">
        <v>534</v>
      </c>
      <c r="BG65" s="3" t="s">
        <v>534</v>
      </c>
      <c r="BH65" s="3" t="s">
        <v>534</v>
      </c>
      <c r="BI65" s="3" t="s">
        <v>534</v>
      </c>
      <c r="BJ65" s="3" t="s">
        <v>534</v>
      </c>
      <c r="BK65" s="3" t="s">
        <v>534</v>
      </c>
      <c r="BL65" s="3" t="s">
        <v>534</v>
      </c>
      <c r="BM65" s="3" t="s">
        <v>534</v>
      </c>
      <c r="BN65" s="3" t="s">
        <v>534</v>
      </c>
      <c r="BO65" s="3" t="s">
        <v>534</v>
      </c>
      <c r="BP65" s="3" t="s">
        <v>534</v>
      </c>
      <c r="BQ65" s="3" t="s">
        <v>534</v>
      </c>
      <c r="BR65" s="3" t="s">
        <v>534</v>
      </c>
      <c r="BS65" s="3" t="s">
        <v>534</v>
      </c>
      <c r="BT65" s="3" t="s">
        <v>534</v>
      </c>
      <c r="BU65" s="3" t="s">
        <v>534</v>
      </c>
      <c r="BV65" s="3" t="s">
        <v>534</v>
      </c>
      <c r="BW65" s="3" t="s">
        <v>534</v>
      </c>
      <c r="BX65" s="3" t="s">
        <v>534</v>
      </c>
      <c r="BY65" s="3" t="s">
        <v>534</v>
      </c>
      <c r="BZ65" s="3" t="s">
        <v>534</v>
      </c>
      <c r="CA65" s="3" t="s">
        <v>534</v>
      </c>
      <c r="CB65" s="3" t="s">
        <v>534</v>
      </c>
      <c r="CC65" s="3" t="s">
        <v>534</v>
      </c>
      <c r="CD65" s="3" t="s">
        <v>534</v>
      </c>
      <c r="CE65" s="3" t="s">
        <v>534</v>
      </c>
      <c r="CF65" s="3" t="s">
        <v>534</v>
      </c>
      <c r="CG65" s="3" t="s">
        <v>534</v>
      </c>
      <c r="CH65" s="3" t="s">
        <v>534</v>
      </c>
      <c r="CI65" s="3" t="s">
        <v>534</v>
      </c>
      <c r="CJ65" s="3" t="s">
        <v>534</v>
      </c>
      <c r="CK65" s="3" t="s">
        <v>534</v>
      </c>
      <c r="CL65" s="3" t="s">
        <v>534</v>
      </c>
      <c r="CM65" s="3" t="s">
        <v>534</v>
      </c>
      <c r="CN65" s="3" t="s">
        <v>534</v>
      </c>
      <c r="CO65" s="3" t="s">
        <v>534</v>
      </c>
      <c r="CP65" s="3" t="s">
        <v>534</v>
      </c>
      <c r="CQ65" s="3" t="s">
        <v>534</v>
      </c>
      <c r="CR65" s="3" t="s">
        <v>534</v>
      </c>
      <c r="CS65" s="3" t="s">
        <v>534</v>
      </c>
      <c r="CT65" s="3" t="s">
        <v>534</v>
      </c>
      <c r="CU65" s="3" t="s">
        <v>534</v>
      </c>
      <c r="CV65" s="3" t="s">
        <v>534</v>
      </c>
      <c r="CW65" s="3" t="s">
        <v>534</v>
      </c>
      <c r="CX65" s="3" t="s">
        <v>534</v>
      </c>
      <c r="CY65" s="3" t="s">
        <v>534</v>
      </c>
      <c r="CZ65" s="3" t="s">
        <v>534</v>
      </c>
      <c r="DA65" s="3" t="s">
        <v>534</v>
      </c>
      <c r="DB65" s="3" t="s">
        <v>534</v>
      </c>
      <c r="DC65" s="3" t="s">
        <v>534</v>
      </c>
      <c r="DD65" s="3" t="s">
        <v>534</v>
      </c>
      <c r="DE65" s="3" t="s">
        <v>534</v>
      </c>
      <c r="DF65" s="3" t="s">
        <v>534</v>
      </c>
      <c r="DG65" s="3" t="s">
        <v>534</v>
      </c>
      <c r="DH65" s="3" t="s">
        <v>534</v>
      </c>
      <c r="DI65" s="3" t="s">
        <v>534</v>
      </c>
      <c r="DJ65" s="3" t="s">
        <v>534</v>
      </c>
      <c r="DK65" s="3" t="s">
        <v>534</v>
      </c>
      <c r="DL65" s="3" t="s">
        <v>534</v>
      </c>
      <c r="DM65" s="3" t="s">
        <v>534</v>
      </c>
      <c r="DN65" s="3" t="s">
        <v>534</v>
      </c>
      <c r="DO65" s="3" t="s">
        <v>534</v>
      </c>
      <c r="DP65" s="3" t="s">
        <v>534</v>
      </c>
      <c r="DQ65" s="3" t="s">
        <v>534</v>
      </c>
      <c r="DR65" s="3" t="s">
        <v>534</v>
      </c>
      <c r="DS65" s="3" t="s">
        <v>534</v>
      </c>
      <c r="DT65" s="3" t="s">
        <v>534</v>
      </c>
      <c r="DU65" s="3" t="s">
        <v>534</v>
      </c>
      <c r="DV65" s="3" t="s">
        <v>534</v>
      </c>
      <c r="DW65" s="3" t="s">
        <v>534</v>
      </c>
      <c r="DX65" s="3" t="s">
        <v>534</v>
      </c>
      <c r="DY65" s="3" t="s">
        <v>534</v>
      </c>
      <c r="DZ65" s="3" t="s">
        <v>534</v>
      </c>
      <c r="EA65" s="3" t="s">
        <v>534</v>
      </c>
      <c r="EB65" s="3" t="s">
        <v>534</v>
      </c>
      <c r="EC65" s="3" t="s">
        <v>534</v>
      </c>
      <c r="ED65" s="3" t="s">
        <v>534</v>
      </c>
      <c r="EE65" s="3" t="s">
        <v>534</v>
      </c>
      <c r="EF65" s="3" t="s">
        <v>534</v>
      </c>
      <c r="EG65" s="3" t="s">
        <v>534</v>
      </c>
      <c r="EH65" s="3" t="s">
        <v>534</v>
      </c>
      <c r="EI65" s="3" t="s">
        <v>534</v>
      </c>
      <c r="EJ65" s="3" t="s">
        <v>534</v>
      </c>
      <c r="EK65" s="3" t="s">
        <v>534</v>
      </c>
      <c r="EL65" s="3" t="s">
        <v>534</v>
      </c>
      <c r="EM65" s="3" t="s">
        <v>534</v>
      </c>
      <c r="EN65" s="3" t="s">
        <v>534</v>
      </c>
      <c r="EO65" s="3" t="s">
        <v>534</v>
      </c>
      <c r="EP65" s="3" t="s">
        <v>534</v>
      </c>
      <c r="EQ65" s="3" t="s">
        <v>534</v>
      </c>
      <c r="ER65" s="3" t="s">
        <v>534</v>
      </c>
      <c r="ES65" s="3" t="s">
        <v>534</v>
      </c>
      <c r="ET65" s="3" t="s">
        <v>534</v>
      </c>
      <c r="EU65" s="3" t="s">
        <v>534</v>
      </c>
      <c r="EV65" s="3" t="s">
        <v>534</v>
      </c>
      <c r="EW65" s="3" t="s">
        <v>534</v>
      </c>
      <c r="EX65" s="3" t="s">
        <v>534</v>
      </c>
      <c r="EY65" s="3" t="s">
        <v>534</v>
      </c>
      <c r="EZ65" s="3" t="s">
        <v>534</v>
      </c>
      <c r="FA65" s="3" t="s">
        <v>534</v>
      </c>
      <c r="FB65" s="3" t="s">
        <v>534</v>
      </c>
      <c r="FC65" s="3" t="s">
        <v>534</v>
      </c>
      <c r="FD65" s="3" t="s">
        <v>534</v>
      </c>
      <c r="FE65" s="3" t="s">
        <v>534</v>
      </c>
      <c r="FF65" s="3" t="s">
        <v>534</v>
      </c>
      <c r="FG65" s="3" t="s">
        <v>534</v>
      </c>
      <c r="FH65" s="3" t="s">
        <v>534</v>
      </c>
      <c r="FI65" s="3" t="s">
        <v>534</v>
      </c>
      <c r="FJ65" s="3" t="s">
        <v>534</v>
      </c>
      <c r="FK65" s="3" t="s">
        <v>534</v>
      </c>
      <c r="FL65" s="3" t="s">
        <v>534</v>
      </c>
      <c r="FM65" s="3" t="s">
        <v>534</v>
      </c>
      <c r="FN65" s="3" t="s">
        <v>534</v>
      </c>
      <c r="FO65" s="3" t="s">
        <v>534</v>
      </c>
      <c r="FP65" s="3" t="s">
        <v>534</v>
      </c>
      <c r="FQ65" s="3" t="s">
        <v>534</v>
      </c>
      <c r="FR65" s="3" t="s">
        <v>534</v>
      </c>
      <c r="FS65" s="3" t="s">
        <v>534</v>
      </c>
      <c r="FT65" s="3" t="s">
        <v>534</v>
      </c>
      <c r="FU65" s="3" t="s">
        <v>534</v>
      </c>
      <c r="FV65" s="3" t="s">
        <v>534</v>
      </c>
      <c r="FW65" s="3" t="s">
        <v>534</v>
      </c>
      <c r="FX65" s="3" t="s">
        <v>534</v>
      </c>
      <c r="FY65" s="3" t="s">
        <v>534</v>
      </c>
      <c r="FZ65" s="3" t="s">
        <v>534</v>
      </c>
      <c r="GA65" s="3" t="s">
        <v>534</v>
      </c>
      <c r="GB65" s="3" t="s">
        <v>534</v>
      </c>
      <c r="GC65" s="3" t="s">
        <v>534</v>
      </c>
      <c r="GD65" s="3" t="s">
        <v>534</v>
      </c>
      <c r="GE65" s="3" t="s">
        <v>534</v>
      </c>
      <c r="GF65" s="3" t="s">
        <v>534</v>
      </c>
      <c r="GG65" s="3" t="s">
        <v>534</v>
      </c>
      <c r="GH65" s="3" t="s">
        <v>534</v>
      </c>
      <c r="GI65" s="3" t="s">
        <v>534</v>
      </c>
      <c r="GJ65" s="3" t="s">
        <v>534</v>
      </c>
      <c r="GK65" s="3" t="s">
        <v>534</v>
      </c>
      <c r="GL65" s="3" t="s">
        <v>534</v>
      </c>
      <c r="GM65" s="3" t="s">
        <v>534</v>
      </c>
      <c r="GN65" s="3" t="s">
        <v>534</v>
      </c>
      <c r="GO65" s="3" t="s">
        <v>534</v>
      </c>
      <c r="GP65" s="3" t="s">
        <v>534</v>
      </c>
      <c r="GQ65" s="3" t="s">
        <v>534</v>
      </c>
      <c r="GR65" s="3" t="s">
        <v>534</v>
      </c>
      <c r="GS65" s="3" t="s">
        <v>534</v>
      </c>
      <c r="GT65" s="3" t="s">
        <v>534</v>
      </c>
      <c r="GU65" s="3" t="s">
        <v>534</v>
      </c>
      <c r="GV65" s="3" t="s">
        <v>534</v>
      </c>
      <c r="GW65" s="3" t="s">
        <v>534</v>
      </c>
      <c r="GX65" s="3" t="s">
        <v>534</v>
      </c>
      <c r="GY65" s="3" t="s">
        <v>534</v>
      </c>
      <c r="GZ65" s="3" t="s">
        <v>534</v>
      </c>
      <c r="HA65" s="3" t="s">
        <v>534</v>
      </c>
      <c r="HB65" s="3" t="s">
        <v>534</v>
      </c>
      <c r="HC65" s="3" t="s">
        <v>534</v>
      </c>
      <c r="HD65" s="3" t="s">
        <v>534</v>
      </c>
      <c r="HE65" s="3" t="s">
        <v>534</v>
      </c>
      <c r="HF65" s="3" t="s">
        <v>534</v>
      </c>
      <c r="HG65" s="3" t="s">
        <v>534</v>
      </c>
      <c r="HH65" s="3" t="s">
        <v>534</v>
      </c>
      <c r="HI65" s="3" t="s">
        <v>534</v>
      </c>
      <c r="HJ65" s="3" t="s">
        <v>534</v>
      </c>
      <c r="HK65" s="3" t="s">
        <v>534</v>
      </c>
      <c r="HL65" s="3" t="s">
        <v>534</v>
      </c>
      <c r="HM65" s="3" t="s">
        <v>534</v>
      </c>
      <c r="HN65" s="3" t="s">
        <v>534</v>
      </c>
      <c r="HO65" s="3" t="s">
        <v>534</v>
      </c>
      <c r="HP65" s="3" t="s">
        <v>534</v>
      </c>
      <c r="HQ65" s="3" t="s">
        <v>534</v>
      </c>
      <c r="HR65" s="3" t="s">
        <v>534</v>
      </c>
      <c r="HS65" s="3" t="s">
        <v>534</v>
      </c>
      <c r="HT65" s="3" t="s">
        <v>534</v>
      </c>
      <c r="HU65" s="3" t="s">
        <v>534</v>
      </c>
      <c r="HV65" s="3" t="s">
        <v>534</v>
      </c>
      <c r="HW65" s="3" t="s">
        <v>534</v>
      </c>
      <c r="HX65" s="3" t="s">
        <v>534</v>
      </c>
      <c r="HY65" s="3" t="s">
        <v>534</v>
      </c>
      <c r="HZ65" s="3" t="s">
        <v>534</v>
      </c>
      <c r="IA65" s="3" t="s">
        <v>534</v>
      </c>
      <c r="IB65" s="3" t="s">
        <v>534</v>
      </c>
      <c r="IC65" s="3" t="s">
        <v>534</v>
      </c>
      <c r="ID65" s="3" t="s">
        <v>534</v>
      </c>
      <c r="IE65" s="3" t="s">
        <v>534</v>
      </c>
      <c r="IF65" s="3" t="s">
        <v>534</v>
      </c>
      <c r="IG65" s="3" t="s">
        <v>534</v>
      </c>
      <c r="IH65" s="3" t="s">
        <v>534</v>
      </c>
      <c r="II65" s="3" t="s">
        <v>534</v>
      </c>
      <c r="IJ65" s="3" t="s">
        <v>534</v>
      </c>
      <c r="IK65" s="3" t="s">
        <v>534</v>
      </c>
      <c r="IL65" s="3" t="s">
        <v>534</v>
      </c>
      <c r="IM65" s="3" t="s">
        <v>534</v>
      </c>
      <c r="IN65" s="3" t="s">
        <v>534</v>
      </c>
      <c r="IO65" s="3" t="s">
        <v>534</v>
      </c>
      <c r="IP65" s="3" t="s">
        <v>534</v>
      </c>
      <c r="IQ65" s="3" t="s">
        <v>534</v>
      </c>
      <c r="IR65" s="3" t="s">
        <v>534</v>
      </c>
      <c r="IS65" s="3" t="s">
        <v>534</v>
      </c>
      <c r="IT65" s="3" t="s">
        <v>534</v>
      </c>
      <c r="IU65" s="3" t="s">
        <v>534</v>
      </c>
      <c r="IV65" s="3" t="s">
        <v>534</v>
      </c>
      <c r="IW65" s="3" t="s">
        <v>534</v>
      </c>
      <c r="IX65" s="3" t="s">
        <v>534</v>
      </c>
      <c r="IY65" s="3" t="s">
        <v>534</v>
      </c>
      <c r="IZ65" s="3" t="s">
        <v>534</v>
      </c>
      <c r="JA65" s="3" t="s">
        <v>534</v>
      </c>
      <c r="JB65" s="3" t="s">
        <v>534</v>
      </c>
      <c r="JC65" s="3" t="s">
        <v>534</v>
      </c>
      <c r="JD65" s="3" t="s">
        <v>534</v>
      </c>
      <c r="JE65" s="3" t="s">
        <v>534</v>
      </c>
      <c r="JF65" s="3" t="s">
        <v>534</v>
      </c>
      <c r="JG65" s="3" t="s">
        <v>534</v>
      </c>
      <c r="JH65" s="3" t="s">
        <v>534</v>
      </c>
      <c r="JI65" s="3" t="s">
        <v>534</v>
      </c>
      <c r="JJ65" s="3" t="s">
        <v>534</v>
      </c>
      <c r="JK65" s="3" t="s">
        <v>534</v>
      </c>
      <c r="JL65" s="3" t="s">
        <v>534</v>
      </c>
      <c r="JM65" s="3" t="s">
        <v>534</v>
      </c>
      <c r="JN65" s="3" t="s">
        <v>534</v>
      </c>
      <c r="JO65" s="3" t="s">
        <v>534</v>
      </c>
      <c r="JP65" s="3" t="s">
        <v>534</v>
      </c>
      <c r="JQ65" s="3" t="s">
        <v>534</v>
      </c>
      <c r="JR65" s="3" t="s">
        <v>534</v>
      </c>
      <c r="JS65" s="3" t="s">
        <v>534</v>
      </c>
      <c r="JT65" s="3" t="s">
        <v>534</v>
      </c>
      <c r="JU65" s="3" t="s">
        <v>534</v>
      </c>
      <c r="JV65" s="3" t="s">
        <v>534</v>
      </c>
      <c r="JW65" s="3" t="s">
        <v>534</v>
      </c>
      <c r="JX65" s="3" t="s">
        <v>534</v>
      </c>
      <c r="JY65" s="3" t="s">
        <v>534</v>
      </c>
      <c r="JZ65" s="3" t="s">
        <v>534</v>
      </c>
      <c r="KA65" s="3" t="s">
        <v>534</v>
      </c>
      <c r="KB65" s="3" t="s">
        <v>534</v>
      </c>
      <c r="KC65" s="3" t="s">
        <v>534</v>
      </c>
      <c r="KD65" s="3" t="s">
        <v>534</v>
      </c>
      <c r="KE65" s="3" t="s">
        <v>534</v>
      </c>
      <c r="KF65" s="3" t="s">
        <v>534</v>
      </c>
      <c r="KG65" s="3" t="s">
        <v>534</v>
      </c>
      <c r="KH65" s="3" t="s">
        <v>534</v>
      </c>
      <c r="KI65" s="3" t="s">
        <v>534</v>
      </c>
      <c r="KJ65" s="3" t="s">
        <v>534</v>
      </c>
      <c r="KK65" s="3" t="s">
        <v>534</v>
      </c>
      <c r="KL65" s="3" t="s">
        <v>534</v>
      </c>
      <c r="KM65" s="3" t="s">
        <v>534</v>
      </c>
      <c r="KN65" s="3" t="s">
        <v>534</v>
      </c>
      <c r="KO65" s="3" t="s">
        <v>534</v>
      </c>
      <c r="KP65" s="3" t="s">
        <v>534</v>
      </c>
      <c r="KQ65" s="3" t="s">
        <v>534</v>
      </c>
      <c r="KR65" s="3" t="s">
        <v>534</v>
      </c>
      <c r="KS65" s="3" t="s">
        <v>534</v>
      </c>
    </row>
    <row r="66" spans="1:305" x14ac:dyDescent="0.2">
      <c r="A66">
        <v>63</v>
      </c>
      <c r="B66" s="2">
        <v>45310.558900462966</v>
      </c>
      <c r="C66" s="2">
        <v>45310.560636574075</v>
      </c>
      <c r="D66">
        <v>0</v>
      </c>
      <c r="E66" s="3" t="s">
        <v>1672</v>
      </c>
      <c r="F66">
        <v>8</v>
      </c>
      <c r="G66">
        <v>149</v>
      </c>
      <c r="H66">
        <v>0</v>
      </c>
      <c r="I66" s="2">
        <v>45317.560718333334</v>
      </c>
      <c r="J66" s="3" t="s">
        <v>1673</v>
      </c>
      <c r="K66" s="3" t="s">
        <v>534</v>
      </c>
      <c r="L66" s="3" t="s">
        <v>534</v>
      </c>
      <c r="M66" s="3" t="s">
        <v>534</v>
      </c>
      <c r="N66" s="3" t="s">
        <v>534</v>
      </c>
      <c r="O66" s="3" t="s">
        <v>534</v>
      </c>
      <c r="P66" s="3" t="s">
        <v>534</v>
      </c>
      <c r="Q66" s="3" t="s">
        <v>535</v>
      </c>
      <c r="R66" s="3" t="s">
        <v>536</v>
      </c>
      <c r="S66">
        <v>0.30000001192092896</v>
      </c>
      <c r="T66" s="3" t="s">
        <v>534</v>
      </c>
      <c r="U66">
        <v>1</v>
      </c>
      <c r="V66">
        <v>1</v>
      </c>
      <c r="W66">
        <v>1</v>
      </c>
      <c r="X66">
        <v>1</v>
      </c>
      <c r="Y66">
        <v>10</v>
      </c>
      <c r="Z66">
        <v>1</v>
      </c>
      <c r="AA66">
        <v>5</v>
      </c>
      <c r="AB66">
        <v>1</v>
      </c>
      <c r="AC66">
        <v>1</v>
      </c>
      <c r="AD66">
        <v>1</v>
      </c>
      <c r="AE66" s="3" t="s">
        <v>534</v>
      </c>
      <c r="AF66" s="3" t="s">
        <v>534</v>
      </c>
      <c r="AG66" s="3" t="s">
        <v>534</v>
      </c>
      <c r="AH66" s="3" t="s">
        <v>534</v>
      </c>
      <c r="AI66" s="3" t="s">
        <v>534</v>
      </c>
      <c r="AJ66" s="3" t="s">
        <v>534</v>
      </c>
      <c r="AK66" s="3" t="s">
        <v>534</v>
      </c>
      <c r="AL66" s="3" t="s">
        <v>534</v>
      </c>
      <c r="AM66" s="3" t="s">
        <v>534</v>
      </c>
      <c r="AN66" s="3" t="s">
        <v>534</v>
      </c>
      <c r="AO66" s="3" t="s">
        <v>534</v>
      </c>
      <c r="AP66" s="3" t="s">
        <v>534</v>
      </c>
      <c r="AQ66" s="3" t="s">
        <v>534</v>
      </c>
      <c r="AR66" s="3" t="s">
        <v>534</v>
      </c>
      <c r="AS66" s="3" t="s">
        <v>534</v>
      </c>
      <c r="AT66" s="3" t="s">
        <v>534</v>
      </c>
      <c r="AU66" s="3" t="s">
        <v>534</v>
      </c>
      <c r="AV66" s="3" t="s">
        <v>534</v>
      </c>
      <c r="AW66" s="3" t="s">
        <v>534</v>
      </c>
      <c r="AX66" s="3" t="s">
        <v>534</v>
      </c>
      <c r="AY66" s="3" t="s">
        <v>534</v>
      </c>
      <c r="AZ66" s="3" t="s">
        <v>534</v>
      </c>
      <c r="BA66" s="3" t="s">
        <v>534</v>
      </c>
      <c r="BB66" s="3" t="s">
        <v>534</v>
      </c>
      <c r="BC66" s="3" t="s">
        <v>534</v>
      </c>
      <c r="BD66" s="3" t="s">
        <v>534</v>
      </c>
      <c r="BE66" s="3" t="s">
        <v>534</v>
      </c>
      <c r="BF66" s="3" t="s">
        <v>534</v>
      </c>
      <c r="BG66" s="3" t="s">
        <v>534</v>
      </c>
      <c r="BH66" s="3" t="s">
        <v>534</v>
      </c>
      <c r="BI66" s="3" t="s">
        <v>534</v>
      </c>
      <c r="BJ66" s="3" t="s">
        <v>534</v>
      </c>
      <c r="BK66" s="3" t="s">
        <v>534</v>
      </c>
      <c r="BL66" s="3" t="s">
        <v>534</v>
      </c>
      <c r="BM66" s="3" t="s">
        <v>534</v>
      </c>
      <c r="BN66" s="3" t="s">
        <v>534</v>
      </c>
      <c r="BO66" s="3" t="s">
        <v>534</v>
      </c>
      <c r="BP66" s="3" t="s">
        <v>534</v>
      </c>
      <c r="BQ66" s="3" t="s">
        <v>534</v>
      </c>
      <c r="BR66" s="3" t="s">
        <v>534</v>
      </c>
      <c r="BS66" s="3" t="s">
        <v>534</v>
      </c>
      <c r="BT66" s="3" t="s">
        <v>534</v>
      </c>
      <c r="BU66" s="3" t="s">
        <v>534</v>
      </c>
      <c r="BV66" s="3" t="s">
        <v>534</v>
      </c>
      <c r="BW66" s="3" t="s">
        <v>534</v>
      </c>
      <c r="BX66" s="3" t="s">
        <v>534</v>
      </c>
      <c r="BY66" s="3" t="s">
        <v>534</v>
      </c>
      <c r="BZ66" s="3" t="s">
        <v>534</v>
      </c>
      <c r="CA66" s="3" t="s">
        <v>534</v>
      </c>
      <c r="CB66" s="3" t="s">
        <v>534</v>
      </c>
      <c r="CC66" s="3" t="s">
        <v>534</v>
      </c>
      <c r="CD66" s="3" t="s">
        <v>534</v>
      </c>
      <c r="CE66" s="3" t="s">
        <v>534</v>
      </c>
      <c r="CF66" s="3" t="s">
        <v>534</v>
      </c>
      <c r="CG66" s="3" t="s">
        <v>534</v>
      </c>
      <c r="CH66" s="3" t="s">
        <v>534</v>
      </c>
      <c r="CI66" s="3" t="s">
        <v>534</v>
      </c>
      <c r="CJ66" s="3" t="s">
        <v>534</v>
      </c>
      <c r="CK66" s="3" t="s">
        <v>534</v>
      </c>
      <c r="CL66" s="3" t="s">
        <v>534</v>
      </c>
      <c r="CM66" s="3" t="s">
        <v>534</v>
      </c>
      <c r="CN66" s="3" t="s">
        <v>534</v>
      </c>
      <c r="CO66" s="3" t="s">
        <v>534</v>
      </c>
      <c r="CP66" s="3" t="s">
        <v>534</v>
      </c>
      <c r="CQ66" s="3" t="s">
        <v>534</v>
      </c>
      <c r="CR66" s="3" t="s">
        <v>534</v>
      </c>
      <c r="CS66" s="3" t="s">
        <v>534</v>
      </c>
      <c r="CT66" s="3" t="s">
        <v>534</v>
      </c>
      <c r="CU66" s="3" t="s">
        <v>534</v>
      </c>
      <c r="CV66" s="3" t="s">
        <v>534</v>
      </c>
      <c r="CW66" s="3" t="s">
        <v>534</v>
      </c>
      <c r="CX66" s="3" t="s">
        <v>534</v>
      </c>
      <c r="CY66" s="3" t="s">
        <v>534</v>
      </c>
      <c r="CZ66" s="3" t="s">
        <v>534</v>
      </c>
      <c r="DA66" s="3" t="s">
        <v>534</v>
      </c>
      <c r="DB66" s="3" t="s">
        <v>534</v>
      </c>
      <c r="DC66" s="3" t="s">
        <v>534</v>
      </c>
      <c r="DD66" s="3" t="s">
        <v>534</v>
      </c>
      <c r="DE66" s="3" t="s">
        <v>534</v>
      </c>
      <c r="DF66" s="3" t="s">
        <v>534</v>
      </c>
      <c r="DG66" s="3" t="s">
        <v>534</v>
      </c>
      <c r="DH66" s="3" t="s">
        <v>534</v>
      </c>
      <c r="DI66" s="3" t="s">
        <v>534</v>
      </c>
      <c r="DJ66" s="3" t="s">
        <v>534</v>
      </c>
      <c r="DK66" s="3" t="s">
        <v>534</v>
      </c>
      <c r="DL66" s="3" t="s">
        <v>534</v>
      </c>
      <c r="DM66" s="3" t="s">
        <v>534</v>
      </c>
      <c r="DN66" s="3" t="s">
        <v>534</v>
      </c>
      <c r="DO66" s="3" t="s">
        <v>534</v>
      </c>
      <c r="DP66" s="3" t="s">
        <v>534</v>
      </c>
      <c r="DQ66" s="3" t="s">
        <v>534</v>
      </c>
      <c r="DR66" s="3" t="s">
        <v>534</v>
      </c>
      <c r="DS66" s="3" t="s">
        <v>534</v>
      </c>
      <c r="DT66" s="3" t="s">
        <v>534</v>
      </c>
      <c r="DU66" s="3" t="s">
        <v>534</v>
      </c>
      <c r="DV66" s="3" t="s">
        <v>534</v>
      </c>
      <c r="DW66" s="3" t="s">
        <v>534</v>
      </c>
      <c r="DX66" s="3" t="s">
        <v>534</v>
      </c>
      <c r="DY66" s="3" t="s">
        <v>534</v>
      </c>
      <c r="DZ66" s="3" t="s">
        <v>534</v>
      </c>
      <c r="EA66" s="3" t="s">
        <v>534</v>
      </c>
      <c r="EB66" s="3" t="s">
        <v>534</v>
      </c>
      <c r="EC66" s="3" t="s">
        <v>534</v>
      </c>
      <c r="ED66" s="3" t="s">
        <v>534</v>
      </c>
      <c r="EE66" s="3" t="s">
        <v>534</v>
      </c>
      <c r="EF66" s="3" t="s">
        <v>534</v>
      </c>
      <c r="EG66" s="3" t="s">
        <v>534</v>
      </c>
      <c r="EH66" s="3" t="s">
        <v>534</v>
      </c>
      <c r="EI66" s="3" t="s">
        <v>534</v>
      </c>
      <c r="EJ66" s="3" t="s">
        <v>534</v>
      </c>
      <c r="EK66" s="3" t="s">
        <v>534</v>
      </c>
      <c r="EL66" s="3" t="s">
        <v>534</v>
      </c>
      <c r="EM66" s="3" t="s">
        <v>534</v>
      </c>
      <c r="EN66" s="3" t="s">
        <v>534</v>
      </c>
      <c r="EO66" s="3" t="s">
        <v>534</v>
      </c>
      <c r="EP66" s="3" t="s">
        <v>534</v>
      </c>
      <c r="EQ66" s="3" t="s">
        <v>534</v>
      </c>
      <c r="ER66" s="3" t="s">
        <v>534</v>
      </c>
      <c r="ES66" s="3" t="s">
        <v>534</v>
      </c>
      <c r="ET66" s="3" t="s">
        <v>534</v>
      </c>
      <c r="EU66" s="3" t="s">
        <v>534</v>
      </c>
      <c r="EV66" s="3" t="s">
        <v>534</v>
      </c>
      <c r="EW66" s="3" t="s">
        <v>534</v>
      </c>
      <c r="EX66" s="3" t="s">
        <v>534</v>
      </c>
      <c r="EY66" s="3" t="s">
        <v>534</v>
      </c>
      <c r="EZ66" s="3" t="s">
        <v>534</v>
      </c>
      <c r="FA66" s="3" t="s">
        <v>534</v>
      </c>
      <c r="FB66" s="3" t="s">
        <v>534</v>
      </c>
      <c r="FC66" s="3" t="s">
        <v>534</v>
      </c>
      <c r="FD66" s="3" t="s">
        <v>534</v>
      </c>
      <c r="FE66" s="3" t="s">
        <v>534</v>
      </c>
      <c r="FF66" s="3" t="s">
        <v>534</v>
      </c>
      <c r="FG66" s="3" t="s">
        <v>534</v>
      </c>
      <c r="FH66" s="3" t="s">
        <v>534</v>
      </c>
      <c r="FI66" s="3" t="s">
        <v>534</v>
      </c>
      <c r="FJ66" s="3" t="s">
        <v>534</v>
      </c>
      <c r="FK66" s="3" t="s">
        <v>534</v>
      </c>
      <c r="FL66" s="3" t="s">
        <v>534</v>
      </c>
      <c r="FM66" s="3" t="s">
        <v>534</v>
      </c>
      <c r="FN66" s="3" t="s">
        <v>534</v>
      </c>
      <c r="FO66" s="3" t="s">
        <v>534</v>
      </c>
      <c r="FP66" s="3" t="s">
        <v>534</v>
      </c>
      <c r="FQ66" s="3" t="s">
        <v>534</v>
      </c>
      <c r="FR66" s="3" t="s">
        <v>534</v>
      </c>
      <c r="FS66" s="3" t="s">
        <v>534</v>
      </c>
      <c r="FT66" s="3" t="s">
        <v>534</v>
      </c>
      <c r="FU66" s="3" t="s">
        <v>534</v>
      </c>
      <c r="FV66" s="3" t="s">
        <v>534</v>
      </c>
      <c r="FW66" s="3" t="s">
        <v>534</v>
      </c>
      <c r="FX66" s="3" t="s">
        <v>534</v>
      </c>
      <c r="FY66" s="3" t="s">
        <v>534</v>
      </c>
      <c r="FZ66" s="3" t="s">
        <v>534</v>
      </c>
      <c r="GA66" s="3" t="s">
        <v>534</v>
      </c>
      <c r="GB66" s="3" t="s">
        <v>534</v>
      </c>
      <c r="GC66" s="3" t="s">
        <v>534</v>
      </c>
      <c r="GD66" s="3" t="s">
        <v>534</v>
      </c>
      <c r="GE66" s="3" t="s">
        <v>534</v>
      </c>
      <c r="GF66" s="3" t="s">
        <v>534</v>
      </c>
      <c r="GG66" s="3" t="s">
        <v>534</v>
      </c>
      <c r="GH66" s="3" t="s">
        <v>534</v>
      </c>
      <c r="GI66" s="3" t="s">
        <v>534</v>
      </c>
      <c r="GJ66" s="3" t="s">
        <v>534</v>
      </c>
      <c r="GK66" s="3" t="s">
        <v>534</v>
      </c>
      <c r="GL66" s="3" t="s">
        <v>534</v>
      </c>
      <c r="GM66" s="3" t="s">
        <v>534</v>
      </c>
      <c r="GN66" s="3" t="s">
        <v>534</v>
      </c>
      <c r="GO66" s="3" t="s">
        <v>534</v>
      </c>
      <c r="GP66" s="3" t="s">
        <v>534</v>
      </c>
      <c r="GQ66" s="3" t="s">
        <v>534</v>
      </c>
      <c r="GR66" s="3" t="s">
        <v>534</v>
      </c>
      <c r="GS66" s="3" t="s">
        <v>534</v>
      </c>
      <c r="GT66" s="3" t="s">
        <v>534</v>
      </c>
      <c r="GU66" s="3" t="s">
        <v>534</v>
      </c>
      <c r="GV66" s="3" t="s">
        <v>534</v>
      </c>
      <c r="GW66" s="3" t="s">
        <v>534</v>
      </c>
      <c r="GX66" s="3" t="s">
        <v>534</v>
      </c>
      <c r="GY66" s="3" t="s">
        <v>534</v>
      </c>
      <c r="GZ66" s="3" t="s">
        <v>534</v>
      </c>
      <c r="HA66" s="3" t="s">
        <v>534</v>
      </c>
      <c r="HB66" s="3" t="s">
        <v>534</v>
      </c>
      <c r="HC66" s="3" t="s">
        <v>534</v>
      </c>
      <c r="HD66" s="3" t="s">
        <v>534</v>
      </c>
      <c r="HE66" s="3" t="s">
        <v>534</v>
      </c>
      <c r="HF66" s="3" t="s">
        <v>534</v>
      </c>
      <c r="HG66" s="3" t="s">
        <v>534</v>
      </c>
      <c r="HH66" s="3" t="s">
        <v>534</v>
      </c>
      <c r="HI66" s="3" t="s">
        <v>534</v>
      </c>
      <c r="HJ66" s="3" t="s">
        <v>534</v>
      </c>
      <c r="HK66" s="3" t="s">
        <v>534</v>
      </c>
      <c r="HL66" s="3" t="s">
        <v>534</v>
      </c>
      <c r="HM66" s="3" t="s">
        <v>534</v>
      </c>
      <c r="HN66" s="3" t="s">
        <v>534</v>
      </c>
      <c r="HO66" s="3" t="s">
        <v>534</v>
      </c>
      <c r="HP66" s="3" t="s">
        <v>534</v>
      </c>
      <c r="HQ66" s="3" t="s">
        <v>534</v>
      </c>
      <c r="HR66" s="3" t="s">
        <v>534</v>
      </c>
      <c r="HS66" s="3" t="s">
        <v>534</v>
      </c>
      <c r="HT66" s="3" t="s">
        <v>534</v>
      </c>
      <c r="HU66" s="3" t="s">
        <v>534</v>
      </c>
      <c r="HV66" s="3" t="s">
        <v>534</v>
      </c>
      <c r="HW66" s="3" t="s">
        <v>534</v>
      </c>
      <c r="HX66" s="3" t="s">
        <v>534</v>
      </c>
      <c r="HY66" s="3" t="s">
        <v>534</v>
      </c>
      <c r="HZ66" s="3" t="s">
        <v>534</v>
      </c>
      <c r="IA66" s="3" t="s">
        <v>534</v>
      </c>
      <c r="IB66" s="3" t="s">
        <v>534</v>
      </c>
      <c r="IC66" s="3" t="s">
        <v>534</v>
      </c>
      <c r="ID66" s="3" t="s">
        <v>534</v>
      </c>
      <c r="IE66" s="3" t="s">
        <v>534</v>
      </c>
      <c r="IF66" s="3" t="s">
        <v>534</v>
      </c>
      <c r="IG66" s="3" t="s">
        <v>534</v>
      </c>
      <c r="IH66" s="3" t="s">
        <v>534</v>
      </c>
      <c r="II66" s="3" t="s">
        <v>534</v>
      </c>
      <c r="IJ66" s="3" t="s">
        <v>534</v>
      </c>
      <c r="IK66" s="3" t="s">
        <v>534</v>
      </c>
      <c r="IL66" s="3" t="s">
        <v>534</v>
      </c>
      <c r="IM66" s="3" t="s">
        <v>534</v>
      </c>
      <c r="IN66" s="3" t="s">
        <v>534</v>
      </c>
      <c r="IO66" s="3" t="s">
        <v>534</v>
      </c>
      <c r="IP66" s="3" t="s">
        <v>534</v>
      </c>
      <c r="IQ66" s="3" t="s">
        <v>534</v>
      </c>
      <c r="IR66" s="3" t="s">
        <v>534</v>
      </c>
      <c r="IS66" s="3" t="s">
        <v>534</v>
      </c>
      <c r="IT66" s="3" t="s">
        <v>534</v>
      </c>
      <c r="IU66" s="3" t="s">
        <v>534</v>
      </c>
      <c r="IV66" s="3" t="s">
        <v>534</v>
      </c>
      <c r="IW66" s="3" t="s">
        <v>534</v>
      </c>
      <c r="IX66" s="3" t="s">
        <v>534</v>
      </c>
      <c r="IY66" s="3" t="s">
        <v>534</v>
      </c>
      <c r="IZ66" s="3" t="s">
        <v>534</v>
      </c>
      <c r="JA66" s="3" t="s">
        <v>534</v>
      </c>
      <c r="JB66" s="3" t="s">
        <v>534</v>
      </c>
      <c r="JC66" s="3" t="s">
        <v>534</v>
      </c>
      <c r="JD66" s="3" t="s">
        <v>534</v>
      </c>
      <c r="JE66" s="3" t="s">
        <v>534</v>
      </c>
      <c r="JF66" s="3" t="s">
        <v>534</v>
      </c>
      <c r="JG66" s="3" t="s">
        <v>534</v>
      </c>
      <c r="JH66" s="3" t="s">
        <v>534</v>
      </c>
      <c r="JI66" s="3" t="s">
        <v>534</v>
      </c>
      <c r="JJ66" s="3" t="s">
        <v>534</v>
      </c>
      <c r="JK66" s="3" t="s">
        <v>534</v>
      </c>
      <c r="JL66" s="3" t="s">
        <v>534</v>
      </c>
      <c r="JM66" s="3" t="s">
        <v>534</v>
      </c>
      <c r="JN66" s="3" t="s">
        <v>534</v>
      </c>
      <c r="JO66" s="3" t="s">
        <v>534</v>
      </c>
      <c r="JP66" s="3" t="s">
        <v>534</v>
      </c>
      <c r="JQ66" s="3" t="s">
        <v>534</v>
      </c>
      <c r="JR66" s="3" t="s">
        <v>534</v>
      </c>
      <c r="JS66" s="3" t="s">
        <v>534</v>
      </c>
      <c r="JT66" s="3" t="s">
        <v>534</v>
      </c>
      <c r="JU66" s="3" t="s">
        <v>534</v>
      </c>
      <c r="JV66" s="3" t="s">
        <v>534</v>
      </c>
      <c r="JW66" s="3" t="s">
        <v>534</v>
      </c>
      <c r="JX66" s="3" t="s">
        <v>534</v>
      </c>
      <c r="JY66" s="3" t="s">
        <v>534</v>
      </c>
      <c r="JZ66" s="3" t="s">
        <v>534</v>
      </c>
      <c r="KA66" s="3" t="s">
        <v>534</v>
      </c>
      <c r="KB66" s="3" t="s">
        <v>534</v>
      </c>
      <c r="KC66" s="3" t="s">
        <v>534</v>
      </c>
      <c r="KD66" s="3" t="s">
        <v>534</v>
      </c>
      <c r="KE66" s="3" t="s">
        <v>534</v>
      </c>
      <c r="KF66" s="3" t="s">
        <v>534</v>
      </c>
      <c r="KG66" s="3" t="s">
        <v>534</v>
      </c>
      <c r="KH66" s="3" t="s">
        <v>534</v>
      </c>
      <c r="KI66" s="3" t="s">
        <v>534</v>
      </c>
      <c r="KJ66" s="3" t="s">
        <v>534</v>
      </c>
      <c r="KK66" s="3" t="s">
        <v>534</v>
      </c>
      <c r="KL66" s="3" t="s">
        <v>534</v>
      </c>
      <c r="KM66" s="3" t="s">
        <v>534</v>
      </c>
      <c r="KN66" s="3" t="s">
        <v>534</v>
      </c>
      <c r="KO66" s="3" t="s">
        <v>534</v>
      </c>
      <c r="KP66" s="3" t="s">
        <v>534</v>
      </c>
      <c r="KQ66" s="3" t="s">
        <v>534</v>
      </c>
      <c r="KR66" s="3" t="s">
        <v>534</v>
      </c>
      <c r="KS66" s="3" t="s">
        <v>534</v>
      </c>
    </row>
    <row r="67" spans="1:305" x14ac:dyDescent="0.2">
      <c r="A67">
        <v>64</v>
      </c>
      <c r="B67" s="2">
        <v>45310.58320601852</v>
      </c>
      <c r="C67" s="2">
        <v>45310.584317129629</v>
      </c>
      <c r="D67">
        <v>0</v>
      </c>
      <c r="E67" s="3" t="s">
        <v>1674</v>
      </c>
      <c r="F67">
        <v>6</v>
      </c>
      <c r="G67">
        <v>95</v>
      </c>
      <c r="H67">
        <v>0</v>
      </c>
      <c r="I67" s="2">
        <v>45317.584373171296</v>
      </c>
      <c r="J67" s="3" t="s">
        <v>1675</v>
      </c>
      <c r="K67" s="3" t="s">
        <v>534</v>
      </c>
      <c r="L67" s="3" t="s">
        <v>534</v>
      </c>
      <c r="M67" s="3" t="s">
        <v>534</v>
      </c>
      <c r="N67" s="3" t="s">
        <v>534</v>
      </c>
      <c r="O67" s="3" t="s">
        <v>534</v>
      </c>
      <c r="P67" s="3" t="s">
        <v>534</v>
      </c>
      <c r="Q67" s="3" t="s">
        <v>535</v>
      </c>
      <c r="R67" s="3" t="s">
        <v>536</v>
      </c>
      <c r="S67">
        <v>0.69999998807907104</v>
      </c>
      <c r="T67" s="3" t="s">
        <v>534</v>
      </c>
      <c r="U67">
        <v>1</v>
      </c>
      <c r="V67">
        <v>1</v>
      </c>
      <c r="W67">
        <v>1</v>
      </c>
      <c r="X67">
        <v>1</v>
      </c>
      <c r="Y67">
        <v>4</v>
      </c>
      <c r="Z67">
        <v>1</v>
      </c>
      <c r="AA67">
        <v>5</v>
      </c>
      <c r="AB67">
        <v>2</v>
      </c>
      <c r="AC67">
        <v>5</v>
      </c>
      <c r="AD67">
        <v>2</v>
      </c>
      <c r="AE67" s="3" t="s">
        <v>534</v>
      </c>
      <c r="AF67" s="3" t="s">
        <v>534</v>
      </c>
      <c r="AG67" s="3" t="s">
        <v>534</v>
      </c>
      <c r="AH67" s="3" t="s">
        <v>534</v>
      </c>
      <c r="AI67" s="3" t="s">
        <v>534</v>
      </c>
      <c r="AJ67" s="3" t="s">
        <v>534</v>
      </c>
      <c r="AK67" s="3" t="s">
        <v>534</v>
      </c>
      <c r="AL67" s="3" t="s">
        <v>534</v>
      </c>
      <c r="AM67" s="3" t="s">
        <v>534</v>
      </c>
      <c r="AN67" s="3" t="s">
        <v>534</v>
      </c>
      <c r="AO67" s="3" t="s">
        <v>534</v>
      </c>
      <c r="AP67" s="3" t="s">
        <v>534</v>
      </c>
      <c r="AQ67" s="3" t="s">
        <v>534</v>
      </c>
      <c r="AR67" s="3" t="s">
        <v>534</v>
      </c>
      <c r="AS67" s="3" t="s">
        <v>534</v>
      </c>
      <c r="AT67" s="3" t="s">
        <v>534</v>
      </c>
      <c r="AU67" s="3" t="s">
        <v>534</v>
      </c>
      <c r="AV67" s="3" t="s">
        <v>534</v>
      </c>
      <c r="AW67" s="3" t="s">
        <v>534</v>
      </c>
      <c r="AX67" s="3" t="s">
        <v>534</v>
      </c>
      <c r="AY67" s="3" t="s">
        <v>534</v>
      </c>
      <c r="AZ67" s="3" t="s">
        <v>534</v>
      </c>
      <c r="BA67" s="3" t="s">
        <v>534</v>
      </c>
      <c r="BB67" s="3" t="s">
        <v>534</v>
      </c>
      <c r="BC67" s="3" t="s">
        <v>534</v>
      </c>
      <c r="BD67" s="3" t="s">
        <v>534</v>
      </c>
      <c r="BE67" s="3" t="s">
        <v>534</v>
      </c>
      <c r="BF67" s="3" t="s">
        <v>534</v>
      </c>
      <c r="BG67" s="3" t="s">
        <v>534</v>
      </c>
      <c r="BH67" s="3" t="s">
        <v>534</v>
      </c>
      <c r="BI67" s="3" t="s">
        <v>534</v>
      </c>
      <c r="BJ67" s="3" t="s">
        <v>534</v>
      </c>
      <c r="BK67" s="3" t="s">
        <v>534</v>
      </c>
      <c r="BL67" s="3" t="s">
        <v>534</v>
      </c>
      <c r="BM67" s="3" t="s">
        <v>534</v>
      </c>
      <c r="BN67" s="3" t="s">
        <v>534</v>
      </c>
      <c r="BO67" s="3" t="s">
        <v>534</v>
      </c>
      <c r="BP67" s="3" t="s">
        <v>534</v>
      </c>
      <c r="BQ67" s="3" t="s">
        <v>534</v>
      </c>
      <c r="BR67" s="3" t="s">
        <v>534</v>
      </c>
      <c r="BS67" s="3" t="s">
        <v>534</v>
      </c>
      <c r="BT67" s="3" t="s">
        <v>534</v>
      </c>
      <c r="BU67" s="3" t="s">
        <v>534</v>
      </c>
      <c r="BV67" s="3" t="s">
        <v>534</v>
      </c>
      <c r="BW67" s="3" t="s">
        <v>534</v>
      </c>
      <c r="BX67" s="3" t="s">
        <v>534</v>
      </c>
      <c r="BY67" s="3" t="s">
        <v>534</v>
      </c>
      <c r="BZ67" s="3" t="s">
        <v>534</v>
      </c>
      <c r="CA67" s="3" t="s">
        <v>534</v>
      </c>
      <c r="CB67" s="3" t="s">
        <v>534</v>
      </c>
      <c r="CC67" s="3" t="s">
        <v>534</v>
      </c>
      <c r="CD67" s="3" t="s">
        <v>534</v>
      </c>
      <c r="CE67" s="3" t="s">
        <v>534</v>
      </c>
      <c r="CF67" s="3" t="s">
        <v>534</v>
      </c>
      <c r="CG67" s="3" t="s">
        <v>534</v>
      </c>
      <c r="CH67" s="3" t="s">
        <v>534</v>
      </c>
      <c r="CI67" s="3" t="s">
        <v>534</v>
      </c>
      <c r="CJ67" s="3" t="s">
        <v>534</v>
      </c>
      <c r="CK67" s="3" t="s">
        <v>534</v>
      </c>
      <c r="CL67" s="3" t="s">
        <v>534</v>
      </c>
      <c r="CM67" s="3" t="s">
        <v>534</v>
      </c>
      <c r="CN67" s="3" t="s">
        <v>534</v>
      </c>
      <c r="CO67" s="3" t="s">
        <v>534</v>
      </c>
      <c r="CP67" s="3" t="s">
        <v>534</v>
      </c>
      <c r="CQ67" s="3" t="s">
        <v>534</v>
      </c>
      <c r="CR67" s="3" t="s">
        <v>534</v>
      </c>
      <c r="CS67" s="3" t="s">
        <v>534</v>
      </c>
      <c r="CT67" s="3" t="s">
        <v>534</v>
      </c>
      <c r="CU67" s="3" t="s">
        <v>534</v>
      </c>
      <c r="CV67" s="3" t="s">
        <v>534</v>
      </c>
      <c r="CW67" s="3" t="s">
        <v>534</v>
      </c>
      <c r="CX67" s="3" t="s">
        <v>534</v>
      </c>
      <c r="CY67" s="3" t="s">
        <v>534</v>
      </c>
      <c r="CZ67" s="3" t="s">
        <v>534</v>
      </c>
      <c r="DA67" s="3" t="s">
        <v>534</v>
      </c>
      <c r="DB67" s="3" t="s">
        <v>534</v>
      </c>
      <c r="DC67" s="3" t="s">
        <v>534</v>
      </c>
      <c r="DD67" s="3" t="s">
        <v>534</v>
      </c>
      <c r="DE67" s="3" t="s">
        <v>534</v>
      </c>
      <c r="DF67" s="3" t="s">
        <v>534</v>
      </c>
      <c r="DG67" s="3" t="s">
        <v>534</v>
      </c>
      <c r="DH67" s="3" t="s">
        <v>534</v>
      </c>
      <c r="DI67" s="3" t="s">
        <v>534</v>
      </c>
      <c r="DJ67" s="3" t="s">
        <v>534</v>
      </c>
      <c r="DK67" s="3" t="s">
        <v>534</v>
      </c>
      <c r="DL67" s="3" t="s">
        <v>534</v>
      </c>
      <c r="DM67" s="3" t="s">
        <v>534</v>
      </c>
      <c r="DN67" s="3" t="s">
        <v>534</v>
      </c>
      <c r="DO67" s="3" t="s">
        <v>534</v>
      </c>
      <c r="DP67" s="3" t="s">
        <v>534</v>
      </c>
      <c r="DQ67" s="3" t="s">
        <v>534</v>
      </c>
      <c r="DR67" s="3" t="s">
        <v>534</v>
      </c>
      <c r="DS67" s="3" t="s">
        <v>534</v>
      </c>
      <c r="DT67" s="3" t="s">
        <v>534</v>
      </c>
      <c r="DU67" s="3" t="s">
        <v>534</v>
      </c>
      <c r="DV67" s="3" t="s">
        <v>534</v>
      </c>
      <c r="DW67" s="3" t="s">
        <v>534</v>
      </c>
      <c r="DX67" s="3" t="s">
        <v>534</v>
      </c>
      <c r="DY67" s="3" t="s">
        <v>534</v>
      </c>
      <c r="DZ67" s="3" t="s">
        <v>534</v>
      </c>
      <c r="EA67" s="3" t="s">
        <v>534</v>
      </c>
      <c r="EB67" s="3" t="s">
        <v>534</v>
      </c>
      <c r="EC67" s="3" t="s">
        <v>534</v>
      </c>
      <c r="ED67" s="3" t="s">
        <v>534</v>
      </c>
      <c r="EE67" s="3" t="s">
        <v>534</v>
      </c>
      <c r="EF67" s="3" t="s">
        <v>534</v>
      </c>
      <c r="EG67" s="3" t="s">
        <v>534</v>
      </c>
      <c r="EH67" s="3" t="s">
        <v>534</v>
      </c>
      <c r="EI67" s="3" t="s">
        <v>534</v>
      </c>
      <c r="EJ67" s="3" t="s">
        <v>534</v>
      </c>
      <c r="EK67" s="3" t="s">
        <v>534</v>
      </c>
      <c r="EL67" s="3" t="s">
        <v>534</v>
      </c>
      <c r="EM67" s="3" t="s">
        <v>534</v>
      </c>
      <c r="EN67" s="3" t="s">
        <v>534</v>
      </c>
      <c r="EO67" s="3" t="s">
        <v>534</v>
      </c>
      <c r="EP67" s="3" t="s">
        <v>534</v>
      </c>
      <c r="EQ67" s="3" t="s">
        <v>534</v>
      </c>
      <c r="ER67" s="3" t="s">
        <v>534</v>
      </c>
      <c r="ES67" s="3" t="s">
        <v>534</v>
      </c>
      <c r="ET67" s="3" t="s">
        <v>534</v>
      </c>
      <c r="EU67" s="3" t="s">
        <v>534</v>
      </c>
      <c r="EV67" s="3" t="s">
        <v>534</v>
      </c>
      <c r="EW67" s="3" t="s">
        <v>534</v>
      </c>
      <c r="EX67" s="3" t="s">
        <v>534</v>
      </c>
      <c r="EY67" s="3" t="s">
        <v>534</v>
      </c>
      <c r="EZ67" s="3" t="s">
        <v>534</v>
      </c>
      <c r="FA67" s="3" t="s">
        <v>534</v>
      </c>
      <c r="FB67" s="3" t="s">
        <v>534</v>
      </c>
      <c r="FC67" s="3" t="s">
        <v>534</v>
      </c>
      <c r="FD67" s="3" t="s">
        <v>534</v>
      </c>
      <c r="FE67" s="3" t="s">
        <v>534</v>
      </c>
      <c r="FF67" s="3" t="s">
        <v>534</v>
      </c>
      <c r="FG67" s="3" t="s">
        <v>534</v>
      </c>
      <c r="FH67" s="3" t="s">
        <v>534</v>
      </c>
      <c r="FI67" s="3" t="s">
        <v>534</v>
      </c>
      <c r="FJ67" s="3" t="s">
        <v>534</v>
      </c>
      <c r="FK67" s="3" t="s">
        <v>534</v>
      </c>
      <c r="FL67" s="3" t="s">
        <v>534</v>
      </c>
      <c r="FM67" s="3" t="s">
        <v>534</v>
      </c>
      <c r="FN67" s="3" t="s">
        <v>534</v>
      </c>
      <c r="FO67" s="3" t="s">
        <v>534</v>
      </c>
      <c r="FP67" s="3" t="s">
        <v>534</v>
      </c>
      <c r="FQ67" s="3" t="s">
        <v>534</v>
      </c>
      <c r="FR67" s="3" t="s">
        <v>534</v>
      </c>
      <c r="FS67" s="3" t="s">
        <v>534</v>
      </c>
      <c r="FT67" s="3" t="s">
        <v>534</v>
      </c>
      <c r="FU67" s="3" t="s">
        <v>534</v>
      </c>
      <c r="FV67" s="3" t="s">
        <v>534</v>
      </c>
      <c r="FW67" s="3" t="s">
        <v>534</v>
      </c>
      <c r="FX67" s="3" t="s">
        <v>534</v>
      </c>
      <c r="FY67" s="3" t="s">
        <v>534</v>
      </c>
      <c r="FZ67" s="3" t="s">
        <v>534</v>
      </c>
      <c r="GA67" s="3" t="s">
        <v>534</v>
      </c>
      <c r="GB67" s="3" t="s">
        <v>534</v>
      </c>
      <c r="GC67" s="3" t="s">
        <v>534</v>
      </c>
      <c r="GD67" s="3" t="s">
        <v>534</v>
      </c>
      <c r="GE67" s="3" t="s">
        <v>534</v>
      </c>
      <c r="GF67" s="3" t="s">
        <v>534</v>
      </c>
      <c r="GG67" s="3" t="s">
        <v>534</v>
      </c>
      <c r="GH67" s="3" t="s">
        <v>534</v>
      </c>
      <c r="GI67" s="3" t="s">
        <v>534</v>
      </c>
      <c r="GJ67" s="3" t="s">
        <v>534</v>
      </c>
      <c r="GK67" s="3" t="s">
        <v>534</v>
      </c>
      <c r="GL67" s="3" t="s">
        <v>534</v>
      </c>
      <c r="GM67" s="3" t="s">
        <v>534</v>
      </c>
      <c r="GN67" s="3" t="s">
        <v>534</v>
      </c>
      <c r="GO67" s="3" t="s">
        <v>534</v>
      </c>
      <c r="GP67" s="3" t="s">
        <v>534</v>
      </c>
      <c r="GQ67" s="3" t="s">
        <v>534</v>
      </c>
      <c r="GR67" s="3" t="s">
        <v>534</v>
      </c>
      <c r="GS67" s="3" t="s">
        <v>534</v>
      </c>
      <c r="GT67" s="3" t="s">
        <v>534</v>
      </c>
      <c r="GU67" s="3" t="s">
        <v>534</v>
      </c>
      <c r="GV67" s="3" t="s">
        <v>534</v>
      </c>
      <c r="GW67" s="3" t="s">
        <v>534</v>
      </c>
      <c r="GX67" s="3" t="s">
        <v>534</v>
      </c>
      <c r="GY67" s="3" t="s">
        <v>534</v>
      </c>
      <c r="GZ67" s="3" t="s">
        <v>534</v>
      </c>
      <c r="HA67" s="3" t="s">
        <v>534</v>
      </c>
      <c r="HB67" s="3" t="s">
        <v>534</v>
      </c>
      <c r="HC67" s="3" t="s">
        <v>534</v>
      </c>
      <c r="HD67" s="3" t="s">
        <v>534</v>
      </c>
      <c r="HE67" s="3" t="s">
        <v>534</v>
      </c>
      <c r="HF67" s="3" t="s">
        <v>534</v>
      </c>
      <c r="HG67" s="3" t="s">
        <v>534</v>
      </c>
      <c r="HH67" s="3" t="s">
        <v>534</v>
      </c>
      <c r="HI67" s="3" t="s">
        <v>534</v>
      </c>
      <c r="HJ67" s="3" t="s">
        <v>534</v>
      </c>
      <c r="HK67" s="3" t="s">
        <v>534</v>
      </c>
      <c r="HL67" s="3" t="s">
        <v>534</v>
      </c>
      <c r="HM67" s="3" t="s">
        <v>534</v>
      </c>
      <c r="HN67" s="3" t="s">
        <v>534</v>
      </c>
      <c r="HO67" s="3" t="s">
        <v>534</v>
      </c>
      <c r="HP67" s="3" t="s">
        <v>534</v>
      </c>
      <c r="HQ67" s="3" t="s">
        <v>534</v>
      </c>
      <c r="HR67" s="3" t="s">
        <v>534</v>
      </c>
      <c r="HS67" s="3" t="s">
        <v>534</v>
      </c>
      <c r="HT67" s="3" t="s">
        <v>534</v>
      </c>
      <c r="HU67" s="3" t="s">
        <v>534</v>
      </c>
      <c r="HV67" s="3" t="s">
        <v>534</v>
      </c>
      <c r="HW67" s="3" t="s">
        <v>534</v>
      </c>
      <c r="HX67" s="3" t="s">
        <v>534</v>
      </c>
      <c r="HY67" s="3" t="s">
        <v>534</v>
      </c>
      <c r="HZ67" s="3" t="s">
        <v>534</v>
      </c>
      <c r="IA67" s="3" t="s">
        <v>534</v>
      </c>
      <c r="IB67" s="3" t="s">
        <v>534</v>
      </c>
      <c r="IC67" s="3" t="s">
        <v>534</v>
      </c>
      <c r="ID67" s="3" t="s">
        <v>534</v>
      </c>
      <c r="IE67" s="3" t="s">
        <v>534</v>
      </c>
      <c r="IF67" s="3" t="s">
        <v>534</v>
      </c>
      <c r="IG67" s="3" t="s">
        <v>534</v>
      </c>
      <c r="IH67" s="3" t="s">
        <v>534</v>
      </c>
      <c r="II67" s="3" t="s">
        <v>534</v>
      </c>
      <c r="IJ67" s="3" t="s">
        <v>534</v>
      </c>
      <c r="IK67" s="3" t="s">
        <v>534</v>
      </c>
      <c r="IL67" s="3" t="s">
        <v>534</v>
      </c>
      <c r="IM67" s="3" t="s">
        <v>534</v>
      </c>
      <c r="IN67" s="3" t="s">
        <v>534</v>
      </c>
      <c r="IO67" s="3" t="s">
        <v>534</v>
      </c>
      <c r="IP67" s="3" t="s">
        <v>534</v>
      </c>
      <c r="IQ67" s="3" t="s">
        <v>534</v>
      </c>
      <c r="IR67" s="3" t="s">
        <v>534</v>
      </c>
      <c r="IS67" s="3" t="s">
        <v>534</v>
      </c>
      <c r="IT67" s="3" t="s">
        <v>534</v>
      </c>
      <c r="IU67" s="3" t="s">
        <v>534</v>
      </c>
      <c r="IV67" s="3" t="s">
        <v>534</v>
      </c>
      <c r="IW67" s="3" t="s">
        <v>534</v>
      </c>
      <c r="IX67" s="3" t="s">
        <v>534</v>
      </c>
      <c r="IY67" s="3" t="s">
        <v>534</v>
      </c>
      <c r="IZ67" s="3" t="s">
        <v>534</v>
      </c>
      <c r="JA67" s="3" t="s">
        <v>534</v>
      </c>
      <c r="JB67" s="3" t="s">
        <v>534</v>
      </c>
      <c r="JC67" s="3" t="s">
        <v>534</v>
      </c>
      <c r="JD67" s="3" t="s">
        <v>534</v>
      </c>
      <c r="JE67" s="3" t="s">
        <v>534</v>
      </c>
      <c r="JF67" s="3" t="s">
        <v>534</v>
      </c>
      <c r="JG67" s="3" t="s">
        <v>534</v>
      </c>
      <c r="JH67" s="3" t="s">
        <v>534</v>
      </c>
      <c r="JI67" s="3" t="s">
        <v>534</v>
      </c>
      <c r="JJ67" s="3" t="s">
        <v>534</v>
      </c>
      <c r="JK67" s="3" t="s">
        <v>534</v>
      </c>
      <c r="JL67" s="3" t="s">
        <v>534</v>
      </c>
      <c r="JM67" s="3" t="s">
        <v>534</v>
      </c>
      <c r="JN67" s="3" t="s">
        <v>534</v>
      </c>
      <c r="JO67" s="3" t="s">
        <v>534</v>
      </c>
      <c r="JP67" s="3" t="s">
        <v>534</v>
      </c>
      <c r="JQ67" s="3" t="s">
        <v>534</v>
      </c>
      <c r="JR67" s="3" t="s">
        <v>534</v>
      </c>
      <c r="JS67" s="3" t="s">
        <v>534</v>
      </c>
      <c r="JT67" s="3" t="s">
        <v>534</v>
      </c>
      <c r="JU67" s="3" t="s">
        <v>534</v>
      </c>
      <c r="JV67" s="3" t="s">
        <v>534</v>
      </c>
      <c r="JW67" s="3" t="s">
        <v>534</v>
      </c>
      <c r="JX67" s="3" t="s">
        <v>534</v>
      </c>
      <c r="JY67" s="3" t="s">
        <v>534</v>
      </c>
      <c r="JZ67" s="3" t="s">
        <v>534</v>
      </c>
      <c r="KA67" s="3" t="s">
        <v>534</v>
      </c>
      <c r="KB67" s="3" t="s">
        <v>534</v>
      </c>
      <c r="KC67" s="3" t="s">
        <v>534</v>
      </c>
      <c r="KD67" s="3" t="s">
        <v>534</v>
      </c>
      <c r="KE67" s="3" t="s">
        <v>534</v>
      </c>
      <c r="KF67" s="3" t="s">
        <v>534</v>
      </c>
      <c r="KG67" s="3" t="s">
        <v>534</v>
      </c>
      <c r="KH67" s="3" t="s">
        <v>534</v>
      </c>
      <c r="KI67" s="3" t="s">
        <v>534</v>
      </c>
      <c r="KJ67" s="3" t="s">
        <v>534</v>
      </c>
      <c r="KK67" s="3" t="s">
        <v>534</v>
      </c>
      <c r="KL67" s="3" t="s">
        <v>534</v>
      </c>
      <c r="KM67" s="3" t="s">
        <v>534</v>
      </c>
      <c r="KN67" s="3" t="s">
        <v>534</v>
      </c>
      <c r="KO67" s="3" t="s">
        <v>534</v>
      </c>
      <c r="KP67" s="3" t="s">
        <v>534</v>
      </c>
      <c r="KQ67" s="3" t="s">
        <v>534</v>
      </c>
      <c r="KR67" s="3" t="s">
        <v>534</v>
      </c>
      <c r="KS67" s="3" t="s">
        <v>534</v>
      </c>
    </row>
    <row r="68" spans="1:305" x14ac:dyDescent="0.2">
      <c r="A68">
        <v>65</v>
      </c>
      <c r="B68" s="2">
        <v>45310.585324074076</v>
      </c>
      <c r="C68" s="2">
        <v>45310.587175925924</v>
      </c>
      <c r="D68">
        <v>0</v>
      </c>
      <c r="E68" s="3" t="s">
        <v>1676</v>
      </c>
      <c r="F68">
        <v>8</v>
      </c>
      <c r="G68">
        <v>159</v>
      </c>
      <c r="H68">
        <v>0</v>
      </c>
      <c r="I68" s="2">
        <v>45317.587192175924</v>
      </c>
      <c r="J68" s="3" t="s">
        <v>1677</v>
      </c>
      <c r="K68" s="3" t="s">
        <v>534</v>
      </c>
      <c r="L68" s="3" t="s">
        <v>534</v>
      </c>
      <c r="M68" s="3" t="s">
        <v>534</v>
      </c>
      <c r="N68" s="3" t="s">
        <v>534</v>
      </c>
      <c r="O68" s="3" t="s">
        <v>534</v>
      </c>
      <c r="P68" s="3" t="s">
        <v>534</v>
      </c>
      <c r="Q68" s="3" t="s">
        <v>535</v>
      </c>
      <c r="R68" s="3" t="s">
        <v>536</v>
      </c>
      <c r="S68">
        <v>0.80000001192092896</v>
      </c>
      <c r="T68" s="3" t="s">
        <v>534</v>
      </c>
      <c r="U68">
        <v>1</v>
      </c>
      <c r="V68">
        <v>1</v>
      </c>
      <c r="W68">
        <v>1</v>
      </c>
      <c r="X68">
        <v>1</v>
      </c>
      <c r="Y68">
        <v>12</v>
      </c>
      <c r="Z68">
        <v>2</v>
      </c>
      <c r="AA68">
        <v>5</v>
      </c>
      <c r="AB68">
        <v>2</v>
      </c>
      <c r="AC68">
        <v>2</v>
      </c>
      <c r="AD68">
        <v>3</v>
      </c>
      <c r="AE68" s="3" t="s">
        <v>534</v>
      </c>
      <c r="AF68" s="3" t="s">
        <v>534</v>
      </c>
      <c r="AG68" s="3" t="s">
        <v>534</v>
      </c>
      <c r="AH68" s="3" t="s">
        <v>534</v>
      </c>
      <c r="AI68" s="3" t="s">
        <v>534</v>
      </c>
      <c r="AJ68" s="3" t="s">
        <v>534</v>
      </c>
      <c r="AK68" s="3" t="s">
        <v>534</v>
      </c>
      <c r="AL68" s="3" t="s">
        <v>534</v>
      </c>
      <c r="AM68" s="3" t="s">
        <v>534</v>
      </c>
      <c r="AN68" s="3" t="s">
        <v>534</v>
      </c>
      <c r="AO68" s="3" t="s">
        <v>534</v>
      </c>
      <c r="AP68" s="3" t="s">
        <v>534</v>
      </c>
      <c r="AQ68" s="3" t="s">
        <v>534</v>
      </c>
      <c r="AR68" s="3" t="s">
        <v>534</v>
      </c>
      <c r="AS68" s="3" t="s">
        <v>534</v>
      </c>
      <c r="AT68" s="3" t="s">
        <v>534</v>
      </c>
      <c r="AU68" s="3" t="s">
        <v>534</v>
      </c>
      <c r="AV68" s="3" t="s">
        <v>534</v>
      </c>
      <c r="AW68" s="3" t="s">
        <v>534</v>
      </c>
      <c r="AX68" s="3" t="s">
        <v>534</v>
      </c>
      <c r="AY68" s="3" t="s">
        <v>534</v>
      </c>
      <c r="AZ68" s="3" t="s">
        <v>534</v>
      </c>
      <c r="BA68" s="3" t="s">
        <v>534</v>
      </c>
      <c r="BB68" s="3" t="s">
        <v>534</v>
      </c>
      <c r="BC68" s="3" t="s">
        <v>534</v>
      </c>
      <c r="BD68" s="3" t="s">
        <v>534</v>
      </c>
      <c r="BE68" s="3" t="s">
        <v>534</v>
      </c>
      <c r="BF68" s="3" t="s">
        <v>534</v>
      </c>
      <c r="BG68" s="3" t="s">
        <v>534</v>
      </c>
      <c r="BH68" s="3" t="s">
        <v>534</v>
      </c>
      <c r="BI68" s="3" t="s">
        <v>534</v>
      </c>
      <c r="BJ68" s="3" t="s">
        <v>534</v>
      </c>
      <c r="BK68" s="3" t="s">
        <v>534</v>
      </c>
      <c r="BL68" s="3" t="s">
        <v>534</v>
      </c>
      <c r="BM68" s="3" t="s">
        <v>534</v>
      </c>
      <c r="BN68" s="3" t="s">
        <v>534</v>
      </c>
      <c r="BO68" s="3" t="s">
        <v>534</v>
      </c>
      <c r="BP68" s="3" t="s">
        <v>534</v>
      </c>
      <c r="BQ68" s="3" t="s">
        <v>534</v>
      </c>
      <c r="BR68" s="3" t="s">
        <v>534</v>
      </c>
      <c r="BS68" s="3" t="s">
        <v>534</v>
      </c>
      <c r="BT68" s="3" t="s">
        <v>534</v>
      </c>
      <c r="BU68" s="3" t="s">
        <v>534</v>
      </c>
      <c r="BV68" s="3" t="s">
        <v>534</v>
      </c>
      <c r="BW68" s="3" t="s">
        <v>534</v>
      </c>
      <c r="BX68" s="3" t="s">
        <v>534</v>
      </c>
      <c r="BY68" s="3" t="s">
        <v>534</v>
      </c>
      <c r="BZ68" s="3" t="s">
        <v>534</v>
      </c>
      <c r="CA68" s="3" t="s">
        <v>534</v>
      </c>
      <c r="CB68" s="3" t="s">
        <v>534</v>
      </c>
      <c r="CC68" s="3" t="s">
        <v>534</v>
      </c>
      <c r="CD68" s="3" t="s">
        <v>534</v>
      </c>
      <c r="CE68" s="3" t="s">
        <v>534</v>
      </c>
      <c r="CF68" s="3" t="s">
        <v>534</v>
      </c>
      <c r="CG68" s="3" t="s">
        <v>534</v>
      </c>
      <c r="CH68" s="3" t="s">
        <v>534</v>
      </c>
      <c r="CI68" s="3" t="s">
        <v>534</v>
      </c>
      <c r="CJ68" s="3" t="s">
        <v>534</v>
      </c>
      <c r="CK68" s="3" t="s">
        <v>534</v>
      </c>
      <c r="CL68" s="3" t="s">
        <v>534</v>
      </c>
      <c r="CM68" s="3" t="s">
        <v>534</v>
      </c>
      <c r="CN68" s="3" t="s">
        <v>534</v>
      </c>
      <c r="CO68" s="3" t="s">
        <v>534</v>
      </c>
      <c r="CP68" s="3" t="s">
        <v>534</v>
      </c>
      <c r="CQ68" s="3" t="s">
        <v>534</v>
      </c>
      <c r="CR68" s="3" t="s">
        <v>534</v>
      </c>
      <c r="CS68" s="3" t="s">
        <v>534</v>
      </c>
      <c r="CT68" s="3" t="s">
        <v>534</v>
      </c>
      <c r="CU68" s="3" t="s">
        <v>534</v>
      </c>
      <c r="CV68" s="3" t="s">
        <v>534</v>
      </c>
      <c r="CW68" s="3" t="s">
        <v>534</v>
      </c>
      <c r="CX68" s="3" t="s">
        <v>534</v>
      </c>
      <c r="CY68" s="3" t="s">
        <v>534</v>
      </c>
      <c r="CZ68" s="3" t="s">
        <v>534</v>
      </c>
      <c r="DA68" s="3" t="s">
        <v>534</v>
      </c>
      <c r="DB68" s="3" t="s">
        <v>534</v>
      </c>
      <c r="DC68" s="3" t="s">
        <v>534</v>
      </c>
      <c r="DD68" s="3" t="s">
        <v>534</v>
      </c>
      <c r="DE68" s="3" t="s">
        <v>534</v>
      </c>
      <c r="DF68" s="3" t="s">
        <v>534</v>
      </c>
      <c r="DG68" s="3" t="s">
        <v>534</v>
      </c>
      <c r="DH68" s="3" t="s">
        <v>534</v>
      </c>
      <c r="DI68" s="3" t="s">
        <v>534</v>
      </c>
      <c r="DJ68" s="3" t="s">
        <v>534</v>
      </c>
      <c r="DK68" s="3" t="s">
        <v>534</v>
      </c>
      <c r="DL68" s="3" t="s">
        <v>534</v>
      </c>
      <c r="DM68" s="3" t="s">
        <v>534</v>
      </c>
      <c r="DN68" s="3" t="s">
        <v>534</v>
      </c>
      <c r="DO68" s="3" t="s">
        <v>534</v>
      </c>
      <c r="DP68" s="3" t="s">
        <v>534</v>
      </c>
      <c r="DQ68" s="3" t="s">
        <v>534</v>
      </c>
      <c r="DR68" s="3" t="s">
        <v>534</v>
      </c>
      <c r="DS68" s="3" t="s">
        <v>534</v>
      </c>
      <c r="DT68" s="3" t="s">
        <v>534</v>
      </c>
      <c r="DU68" s="3" t="s">
        <v>534</v>
      </c>
      <c r="DV68" s="3" t="s">
        <v>534</v>
      </c>
      <c r="DW68" s="3" t="s">
        <v>534</v>
      </c>
      <c r="DX68" s="3" t="s">
        <v>534</v>
      </c>
      <c r="DY68" s="3" t="s">
        <v>534</v>
      </c>
      <c r="DZ68" s="3" t="s">
        <v>534</v>
      </c>
      <c r="EA68" s="3" t="s">
        <v>534</v>
      </c>
      <c r="EB68" s="3" t="s">
        <v>534</v>
      </c>
      <c r="EC68" s="3" t="s">
        <v>534</v>
      </c>
      <c r="ED68" s="3" t="s">
        <v>534</v>
      </c>
      <c r="EE68" s="3" t="s">
        <v>534</v>
      </c>
      <c r="EF68" s="3" t="s">
        <v>534</v>
      </c>
      <c r="EG68" s="3" t="s">
        <v>534</v>
      </c>
      <c r="EH68" s="3" t="s">
        <v>534</v>
      </c>
      <c r="EI68" s="3" t="s">
        <v>534</v>
      </c>
      <c r="EJ68" s="3" t="s">
        <v>534</v>
      </c>
      <c r="EK68" s="3" t="s">
        <v>534</v>
      </c>
      <c r="EL68" s="3" t="s">
        <v>534</v>
      </c>
      <c r="EM68" s="3" t="s">
        <v>534</v>
      </c>
      <c r="EN68" s="3" t="s">
        <v>534</v>
      </c>
      <c r="EO68" s="3" t="s">
        <v>534</v>
      </c>
      <c r="EP68" s="3" t="s">
        <v>534</v>
      </c>
      <c r="EQ68" s="3" t="s">
        <v>534</v>
      </c>
      <c r="ER68" s="3" t="s">
        <v>534</v>
      </c>
      <c r="ES68" s="3" t="s">
        <v>534</v>
      </c>
      <c r="ET68" s="3" t="s">
        <v>534</v>
      </c>
      <c r="EU68" s="3" t="s">
        <v>534</v>
      </c>
      <c r="EV68" s="3" t="s">
        <v>534</v>
      </c>
      <c r="EW68" s="3" t="s">
        <v>534</v>
      </c>
      <c r="EX68" s="3" t="s">
        <v>534</v>
      </c>
      <c r="EY68" s="3" t="s">
        <v>534</v>
      </c>
      <c r="EZ68" s="3" t="s">
        <v>534</v>
      </c>
      <c r="FA68" s="3" t="s">
        <v>534</v>
      </c>
      <c r="FB68" s="3" t="s">
        <v>534</v>
      </c>
      <c r="FC68" s="3" t="s">
        <v>534</v>
      </c>
      <c r="FD68" s="3" t="s">
        <v>534</v>
      </c>
      <c r="FE68" s="3" t="s">
        <v>534</v>
      </c>
      <c r="FF68" s="3" t="s">
        <v>534</v>
      </c>
      <c r="FG68" s="3" t="s">
        <v>534</v>
      </c>
      <c r="FH68" s="3" t="s">
        <v>534</v>
      </c>
      <c r="FI68" s="3" t="s">
        <v>534</v>
      </c>
      <c r="FJ68" s="3" t="s">
        <v>534</v>
      </c>
      <c r="FK68" s="3" t="s">
        <v>534</v>
      </c>
      <c r="FL68" s="3" t="s">
        <v>534</v>
      </c>
      <c r="FM68" s="3" t="s">
        <v>534</v>
      </c>
      <c r="FN68" s="3" t="s">
        <v>534</v>
      </c>
      <c r="FO68" s="3" t="s">
        <v>534</v>
      </c>
      <c r="FP68" s="3" t="s">
        <v>534</v>
      </c>
      <c r="FQ68" s="3" t="s">
        <v>534</v>
      </c>
      <c r="FR68" s="3" t="s">
        <v>534</v>
      </c>
      <c r="FS68" s="3" t="s">
        <v>534</v>
      </c>
      <c r="FT68" s="3" t="s">
        <v>534</v>
      </c>
      <c r="FU68" s="3" t="s">
        <v>534</v>
      </c>
      <c r="FV68" s="3" t="s">
        <v>534</v>
      </c>
      <c r="FW68" s="3" t="s">
        <v>534</v>
      </c>
      <c r="FX68" s="3" t="s">
        <v>534</v>
      </c>
      <c r="FY68" s="3" t="s">
        <v>534</v>
      </c>
      <c r="FZ68" s="3" t="s">
        <v>534</v>
      </c>
      <c r="GA68" s="3" t="s">
        <v>534</v>
      </c>
      <c r="GB68" s="3" t="s">
        <v>534</v>
      </c>
      <c r="GC68" s="3" t="s">
        <v>534</v>
      </c>
      <c r="GD68" s="3" t="s">
        <v>534</v>
      </c>
      <c r="GE68" s="3" t="s">
        <v>534</v>
      </c>
      <c r="GF68" s="3" t="s">
        <v>534</v>
      </c>
      <c r="GG68" s="3" t="s">
        <v>534</v>
      </c>
      <c r="GH68" s="3" t="s">
        <v>534</v>
      </c>
      <c r="GI68" s="3" t="s">
        <v>534</v>
      </c>
      <c r="GJ68" s="3" t="s">
        <v>534</v>
      </c>
      <c r="GK68" s="3" t="s">
        <v>534</v>
      </c>
      <c r="GL68" s="3" t="s">
        <v>534</v>
      </c>
      <c r="GM68" s="3" t="s">
        <v>534</v>
      </c>
      <c r="GN68" s="3" t="s">
        <v>534</v>
      </c>
      <c r="GO68" s="3" t="s">
        <v>534</v>
      </c>
      <c r="GP68" s="3" t="s">
        <v>534</v>
      </c>
      <c r="GQ68" s="3" t="s">
        <v>534</v>
      </c>
      <c r="GR68" s="3" t="s">
        <v>534</v>
      </c>
      <c r="GS68" s="3" t="s">
        <v>534</v>
      </c>
      <c r="GT68" s="3" t="s">
        <v>534</v>
      </c>
      <c r="GU68" s="3" t="s">
        <v>534</v>
      </c>
      <c r="GV68" s="3" t="s">
        <v>534</v>
      </c>
      <c r="GW68" s="3" t="s">
        <v>534</v>
      </c>
      <c r="GX68" s="3" t="s">
        <v>534</v>
      </c>
      <c r="GY68" s="3" t="s">
        <v>534</v>
      </c>
      <c r="GZ68" s="3" t="s">
        <v>534</v>
      </c>
      <c r="HA68" s="3" t="s">
        <v>534</v>
      </c>
      <c r="HB68" s="3" t="s">
        <v>534</v>
      </c>
      <c r="HC68" s="3" t="s">
        <v>534</v>
      </c>
      <c r="HD68" s="3" t="s">
        <v>534</v>
      </c>
      <c r="HE68" s="3" t="s">
        <v>534</v>
      </c>
      <c r="HF68" s="3" t="s">
        <v>534</v>
      </c>
      <c r="HG68" s="3" t="s">
        <v>534</v>
      </c>
      <c r="HH68" s="3" t="s">
        <v>534</v>
      </c>
      <c r="HI68" s="3" t="s">
        <v>534</v>
      </c>
      <c r="HJ68" s="3" t="s">
        <v>534</v>
      </c>
      <c r="HK68" s="3" t="s">
        <v>534</v>
      </c>
      <c r="HL68" s="3" t="s">
        <v>534</v>
      </c>
      <c r="HM68" s="3" t="s">
        <v>534</v>
      </c>
      <c r="HN68" s="3" t="s">
        <v>534</v>
      </c>
      <c r="HO68" s="3" t="s">
        <v>534</v>
      </c>
      <c r="HP68" s="3" t="s">
        <v>534</v>
      </c>
      <c r="HQ68" s="3" t="s">
        <v>534</v>
      </c>
      <c r="HR68" s="3" t="s">
        <v>534</v>
      </c>
      <c r="HS68" s="3" t="s">
        <v>534</v>
      </c>
      <c r="HT68" s="3" t="s">
        <v>534</v>
      </c>
      <c r="HU68" s="3" t="s">
        <v>534</v>
      </c>
      <c r="HV68" s="3" t="s">
        <v>534</v>
      </c>
      <c r="HW68" s="3" t="s">
        <v>534</v>
      </c>
      <c r="HX68" s="3" t="s">
        <v>534</v>
      </c>
      <c r="HY68" s="3" t="s">
        <v>534</v>
      </c>
      <c r="HZ68" s="3" t="s">
        <v>534</v>
      </c>
      <c r="IA68" s="3" t="s">
        <v>534</v>
      </c>
      <c r="IB68" s="3" t="s">
        <v>534</v>
      </c>
      <c r="IC68" s="3" t="s">
        <v>534</v>
      </c>
      <c r="ID68" s="3" t="s">
        <v>534</v>
      </c>
      <c r="IE68" s="3" t="s">
        <v>534</v>
      </c>
      <c r="IF68" s="3" t="s">
        <v>534</v>
      </c>
      <c r="IG68" s="3" t="s">
        <v>534</v>
      </c>
      <c r="IH68" s="3" t="s">
        <v>534</v>
      </c>
      <c r="II68" s="3" t="s">
        <v>534</v>
      </c>
      <c r="IJ68" s="3" t="s">
        <v>534</v>
      </c>
      <c r="IK68" s="3" t="s">
        <v>534</v>
      </c>
      <c r="IL68" s="3" t="s">
        <v>534</v>
      </c>
      <c r="IM68" s="3" t="s">
        <v>534</v>
      </c>
      <c r="IN68" s="3" t="s">
        <v>534</v>
      </c>
      <c r="IO68" s="3" t="s">
        <v>534</v>
      </c>
      <c r="IP68" s="3" t="s">
        <v>534</v>
      </c>
      <c r="IQ68" s="3" t="s">
        <v>534</v>
      </c>
      <c r="IR68" s="3" t="s">
        <v>534</v>
      </c>
      <c r="IS68" s="3" t="s">
        <v>534</v>
      </c>
      <c r="IT68" s="3" t="s">
        <v>534</v>
      </c>
      <c r="IU68" s="3" t="s">
        <v>534</v>
      </c>
      <c r="IV68" s="3" t="s">
        <v>534</v>
      </c>
      <c r="IW68" s="3" t="s">
        <v>534</v>
      </c>
      <c r="IX68" s="3" t="s">
        <v>534</v>
      </c>
      <c r="IY68" s="3" t="s">
        <v>534</v>
      </c>
      <c r="IZ68" s="3" t="s">
        <v>534</v>
      </c>
      <c r="JA68" s="3" t="s">
        <v>534</v>
      </c>
      <c r="JB68" s="3" t="s">
        <v>534</v>
      </c>
      <c r="JC68" s="3" t="s">
        <v>534</v>
      </c>
      <c r="JD68" s="3" t="s">
        <v>534</v>
      </c>
      <c r="JE68" s="3" t="s">
        <v>534</v>
      </c>
      <c r="JF68" s="3" t="s">
        <v>534</v>
      </c>
      <c r="JG68" s="3" t="s">
        <v>534</v>
      </c>
      <c r="JH68" s="3" t="s">
        <v>534</v>
      </c>
      <c r="JI68" s="3" t="s">
        <v>534</v>
      </c>
      <c r="JJ68" s="3" t="s">
        <v>534</v>
      </c>
      <c r="JK68" s="3" t="s">
        <v>534</v>
      </c>
      <c r="JL68" s="3" t="s">
        <v>534</v>
      </c>
      <c r="JM68" s="3" t="s">
        <v>534</v>
      </c>
      <c r="JN68" s="3" t="s">
        <v>534</v>
      </c>
      <c r="JO68" s="3" t="s">
        <v>534</v>
      </c>
      <c r="JP68" s="3" t="s">
        <v>534</v>
      </c>
      <c r="JQ68" s="3" t="s">
        <v>534</v>
      </c>
      <c r="JR68" s="3" t="s">
        <v>534</v>
      </c>
      <c r="JS68" s="3" t="s">
        <v>534</v>
      </c>
      <c r="JT68" s="3" t="s">
        <v>534</v>
      </c>
      <c r="JU68" s="3" t="s">
        <v>534</v>
      </c>
      <c r="JV68" s="3" t="s">
        <v>534</v>
      </c>
      <c r="JW68" s="3" t="s">
        <v>534</v>
      </c>
      <c r="JX68" s="3" t="s">
        <v>534</v>
      </c>
      <c r="JY68" s="3" t="s">
        <v>534</v>
      </c>
      <c r="JZ68" s="3" t="s">
        <v>534</v>
      </c>
      <c r="KA68" s="3" t="s">
        <v>534</v>
      </c>
      <c r="KB68" s="3" t="s">
        <v>534</v>
      </c>
      <c r="KC68" s="3" t="s">
        <v>534</v>
      </c>
      <c r="KD68" s="3" t="s">
        <v>534</v>
      </c>
      <c r="KE68" s="3" t="s">
        <v>534</v>
      </c>
      <c r="KF68" s="3" t="s">
        <v>534</v>
      </c>
      <c r="KG68" s="3" t="s">
        <v>534</v>
      </c>
      <c r="KH68" s="3" t="s">
        <v>534</v>
      </c>
      <c r="KI68" s="3" t="s">
        <v>534</v>
      </c>
      <c r="KJ68" s="3" t="s">
        <v>534</v>
      </c>
      <c r="KK68" s="3" t="s">
        <v>534</v>
      </c>
      <c r="KL68" s="3" t="s">
        <v>534</v>
      </c>
      <c r="KM68" s="3" t="s">
        <v>534</v>
      </c>
      <c r="KN68" s="3" t="s">
        <v>534</v>
      </c>
      <c r="KO68" s="3" t="s">
        <v>534</v>
      </c>
      <c r="KP68" s="3" t="s">
        <v>534</v>
      </c>
      <c r="KQ68" s="3" t="s">
        <v>534</v>
      </c>
      <c r="KR68" s="3" t="s">
        <v>534</v>
      </c>
      <c r="KS68" s="3" t="s">
        <v>534</v>
      </c>
    </row>
    <row r="69" spans="1:305" x14ac:dyDescent="0.2">
      <c r="A69">
        <v>66</v>
      </c>
      <c r="B69" s="2">
        <v>45310.590868055559</v>
      </c>
      <c r="C69" s="2">
        <v>45310.591527777775</v>
      </c>
      <c r="D69">
        <v>0</v>
      </c>
      <c r="E69" s="3" t="s">
        <v>1678</v>
      </c>
      <c r="F69">
        <v>6</v>
      </c>
      <c r="G69">
        <v>57</v>
      </c>
      <c r="H69">
        <v>0</v>
      </c>
      <c r="I69" s="2">
        <v>45317.591595243059</v>
      </c>
      <c r="J69" s="3" t="s">
        <v>1679</v>
      </c>
      <c r="K69" s="3" t="s">
        <v>534</v>
      </c>
      <c r="L69" s="3" t="s">
        <v>534</v>
      </c>
      <c r="M69" s="3" t="s">
        <v>534</v>
      </c>
      <c r="N69" s="3" t="s">
        <v>534</v>
      </c>
      <c r="O69" s="3" t="s">
        <v>534</v>
      </c>
      <c r="P69" s="3" t="s">
        <v>534</v>
      </c>
      <c r="Q69" s="3" t="s">
        <v>535</v>
      </c>
      <c r="R69" s="3" t="s">
        <v>536</v>
      </c>
      <c r="S69">
        <v>1</v>
      </c>
      <c r="T69" s="3" t="s">
        <v>534</v>
      </c>
      <c r="U69">
        <v>1</v>
      </c>
      <c r="V69">
        <v>1</v>
      </c>
      <c r="W69">
        <v>1</v>
      </c>
      <c r="X69">
        <v>1</v>
      </c>
      <c r="Y69">
        <v>11</v>
      </c>
      <c r="Z69">
        <v>2</v>
      </c>
      <c r="AA69">
        <v>5</v>
      </c>
      <c r="AB69">
        <v>5</v>
      </c>
      <c r="AC69">
        <v>5</v>
      </c>
      <c r="AD69">
        <v>5</v>
      </c>
      <c r="AE69" s="3" t="s">
        <v>534</v>
      </c>
      <c r="AF69" s="3" t="s">
        <v>534</v>
      </c>
      <c r="AG69" s="3" t="s">
        <v>534</v>
      </c>
      <c r="AH69" s="3" t="s">
        <v>534</v>
      </c>
      <c r="AI69" s="3" t="s">
        <v>534</v>
      </c>
      <c r="AJ69" s="3" t="s">
        <v>534</v>
      </c>
      <c r="AK69" s="3" t="s">
        <v>534</v>
      </c>
      <c r="AL69" s="3" t="s">
        <v>534</v>
      </c>
      <c r="AM69" s="3" t="s">
        <v>534</v>
      </c>
      <c r="AN69" s="3" t="s">
        <v>534</v>
      </c>
      <c r="AO69" s="3" t="s">
        <v>534</v>
      </c>
      <c r="AP69" s="3" t="s">
        <v>534</v>
      </c>
      <c r="AQ69" s="3" t="s">
        <v>534</v>
      </c>
      <c r="AR69" s="3" t="s">
        <v>534</v>
      </c>
      <c r="AS69" s="3" t="s">
        <v>534</v>
      </c>
      <c r="AT69" s="3" t="s">
        <v>534</v>
      </c>
      <c r="AU69" s="3" t="s">
        <v>534</v>
      </c>
      <c r="AV69" s="3" t="s">
        <v>534</v>
      </c>
      <c r="AW69" s="3" t="s">
        <v>534</v>
      </c>
      <c r="AX69" s="3" t="s">
        <v>534</v>
      </c>
      <c r="AY69" s="3" t="s">
        <v>534</v>
      </c>
      <c r="AZ69" s="3" t="s">
        <v>534</v>
      </c>
      <c r="BA69" s="3" t="s">
        <v>534</v>
      </c>
      <c r="BB69" s="3" t="s">
        <v>534</v>
      </c>
      <c r="BC69" s="3" t="s">
        <v>534</v>
      </c>
      <c r="BD69" s="3" t="s">
        <v>534</v>
      </c>
      <c r="BE69" s="3" t="s">
        <v>534</v>
      </c>
      <c r="BF69" s="3" t="s">
        <v>534</v>
      </c>
      <c r="BG69" s="3" t="s">
        <v>534</v>
      </c>
      <c r="BH69" s="3" t="s">
        <v>534</v>
      </c>
      <c r="BI69" s="3" t="s">
        <v>534</v>
      </c>
      <c r="BJ69" s="3" t="s">
        <v>534</v>
      </c>
      <c r="BK69" s="3" t="s">
        <v>534</v>
      </c>
      <c r="BL69" s="3" t="s">
        <v>534</v>
      </c>
      <c r="BM69" s="3" t="s">
        <v>534</v>
      </c>
      <c r="BN69" s="3" t="s">
        <v>534</v>
      </c>
      <c r="BO69" s="3" t="s">
        <v>534</v>
      </c>
      <c r="BP69" s="3" t="s">
        <v>534</v>
      </c>
      <c r="BQ69" s="3" t="s">
        <v>534</v>
      </c>
      <c r="BR69" s="3" t="s">
        <v>534</v>
      </c>
      <c r="BS69" s="3" t="s">
        <v>534</v>
      </c>
      <c r="BT69" s="3" t="s">
        <v>534</v>
      </c>
      <c r="BU69" s="3" t="s">
        <v>534</v>
      </c>
      <c r="BV69" s="3" t="s">
        <v>534</v>
      </c>
      <c r="BW69" s="3" t="s">
        <v>534</v>
      </c>
      <c r="BX69" s="3" t="s">
        <v>534</v>
      </c>
      <c r="BY69" s="3" t="s">
        <v>534</v>
      </c>
      <c r="BZ69" s="3" t="s">
        <v>534</v>
      </c>
      <c r="CA69" s="3" t="s">
        <v>534</v>
      </c>
      <c r="CB69" s="3" t="s">
        <v>534</v>
      </c>
      <c r="CC69" s="3" t="s">
        <v>534</v>
      </c>
      <c r="CD69" s="3" t="s">
        <v>534</v>
      </c>
      <c r="CE69" s="3" t="s">
        <v>534</v>
      </c>
      <c r="CF69" s="3" t="s">
        <v>534</v>
      </c>
      <c r="CG69" s="3" t="s">
        <v>534</v>
      </c>
      <c r="CH69" s="3" t="s">
        <v>534</v>
      </c>
      <c r="CI69" s="3" t="s">
        <v>534</v>
      </c>
      <c r="CJ69" s="3" t="s">
        <v>534</v>
      </c>
      <c r="CK69" s="3" t="s">
        <v>534</v>
      </c>
      <c r="CL69" s="3" t="s">
        <v>534</v>
      </c>
      <c r="CM69" s="3" t="s">
        <v>534</v>
      </c>
      <c r="CN69" s="3" t="s">
        <v>534</v>
      </c>
      <c r="CO69" s="3" t="s">
        <v>534</v>
      </c>
      <c r="CP69" s="3" t="s">
        <v>534</v>
      </c>
      <c r="CQ69" s="3" t="s">
        <v>534</v>
      </c>
      <c r="CR69" s="3" t="s">
        <v>534</v>
      </c>
      <c r="CS69" s="3" t="s">
        <v>534</v>
      </c>
      <c r="CT69" s="3" t="s">
        <v>534</v>
      </c>
      <c r="CU69" s="3" t="s">
        <v>534</v>
      </c>
      <c r="CV69" s="3" t="s">
        <v>534</v>
      </c>
      <c r="CW69" s="3" t="s">
        <v>534</v>
      </c>
      <c r="CX69" s="3" t="s">
        <v>534</v>
      </c>
      <c r="CY69" s="3" t="s">
        <v>534</v>
      </c>
      <c r="CZ69" s="3" t="s">
        <v>534</v>
      </c>
      <c r="DA69" s="3" t="s">
        <v>534</v>
      </c>
      <c r="DB69" s="3" t="s">
        <v>534</v>
      </c>
      <c r="DC69" s="3" t="s">
        <v>534</v>
      </c>
      <c r="DD69" s="3" t="s">
        <v>534</v>
      </c>
      <c r="DE69" s="3" t="s">
        <v>534</v>
      </c>
      <c r="DF69" s="3" t="s">
        <v>534</v>
      </c>
      <c r="DG69" s="3" t="s">
        <v>534</v>
      </c>
      <c r="DH69" s="3" t="s">
        <v>534</v>
      </c>
      <c r="DI69" s="3" t="s">
        <v>534</v>
      </c>
      <c r="DJ69" s="3" t="s">
        <v>534</v>
      </c>
      <c r="DK69" s="3" t="s">
        <v>534</v>
      </c>
      <c r="DL69" s="3" t="s">
        <v>534</v>
      </c>
      <c r="DM69" s="3" t="s">
        <v>534</v>
      </c>
      <c r="DN69" s="3" t="s">
        <v>534</v>
      </c>
      <c r="DO69" s="3" t="s">
        <v>534</v>
      </c>
      <c r="DP69" s="3" t="s">
        <v>534</v>
      </c>
      <c r="DQ69" s="3" t="s">
        <v>534</v>
      </c>
      <c r="DR69" s="3" t="s">
        <v>534</v>
      </c>
      <c r="DS69" s="3" t="s">
        <v>534</v>
      </c>
      <c r="DT69" s="3" t="s">
        <v>534</v>
      </c>
      <c r="DU69" s="3" t="s">
        <v>534</v>
      </c>
      <c r="DV69" s="3" t="s">
        <v>534</v>
      </c>
      <c r="DW69" s="3" t="s">
        <v>534</v>
      </c>
      <c r="DX69" s="3" t="s">
        <v>534</v>
      </c>
      <c r="DY69" s="3" t="s">
        <v>534</v>
      </c>
      <c r="DZ69" s="3" t="s">
        <v>534</v>
      </c>
      <c r="EA69" s="3" t="s">
        <v>534</v>
      </c>
      <c r="EB69" s="3" t="s">
        <v>534</v>
      </c>
      <c r="EC69" s="3" t="s">
        <v>534</v>
      </c>
      <c r="ED69" s="3" t="s">
        <v>534</v>
      </c>
      <c r="EE69" s="3" t="s">
        <v>534</v>
      </c>
      <c r="EF69" s="3" t="s">
        <v>534</v>
      </c>
      <c r="EG69" s="3" t="s">
        <v>534</v>
      </c>
      <c r="EH69" s="3" t="s">
        <v>534</v>
      </c>
      <c r="EI69" s="3" t="s">
        <v>534</v>
      </c>
      <c r="EJ69" s="3" t="s">
        <v>534</v>
      </c>
      <c r="EK69" s="3" t="s">
        <v>534</v>
      </c>
      <c r="EL69" s="3" t="s">
        <v>534</v>
      </c>
      <c r="EM69" s="3" t="s">
        <v>534</v>
      </c>
      <c r="EN69" s="3" t="s">
        <v>534</v>
      </c>
      <c r="EO69" s="3" t="s">
        <v>534</v>
      </c>
      <c r="EP69" s="3" t="s">
        <v>534</v>
      </c>
      <c r="EQ69" s="3" t="s">
        <v>534</v>
      </c>
      <c r="ER69" s="3" t="s">
        <v>534</v>
      </c>
      <c r="ES69" s="3" t="s">
        <v>534</v>
      </c>
      <c r="ET69" s="3" t="s">
        <v>534</v>
      </c>
      <c r="EU69" s="3" t="s">
        <v>534</v>
      </c>
      <c r="EV69" s="3" t="s">
        <v>534</v>
      </c>
      <c r="EW69" s="3" t="s">
        <v>534</v>
      </c>
      <c r="EX69" s="3" t="s">
        <v>534</v>
      </c>
      <c r="EY69" s="3" t="s">
        <v>534</v>
      </c>
      <c r="EZ69" s="3" t="s">
        <v>534</v>
      </c>
      <c r="FA69" s="3" t="s">
        <v>534</v>
      </c>
      <c r="FB69" s="3" t="s">
        <v>534</v>
      </c>
      <c r="FC69" s="3" t="s">
        <v>534</v>
      </c>
      <c r="FD69" s="3" t="s">
        <v>534</v>
      </c>
      <c r="FE69" s="3" t="s">
        <v>534</v>
      </c>
      <c r="FF69" s="3" t="s">
        <v>534</v>
      </c>
      <c r="FG69" s="3" t="s">
        <v>534</v>
      </c>
      <c r="FH69" s="3" t="s">
        <v>534</v>
      </c>
      <c r="FI69" s="3" t="s">
        <v>534</v>
      </c>
      <c r="FJ69" s="3" t="s">
        <v>534</v>
      </c>
      <c r="FK69" s="3" t="s">
        <v>534</v>
      </c>
      <c r="FL69" s="3" t="s">
        <v>534</v>
      </c>
      <c r="FM69" s="3" t="s">
        <v>534</v>
      </c>
      <c r="FN69" s="3" t="s">
        <v>534</v>
      </c>
      <c r="FO69" s="3" t="s">
        <v>534</v>
      </c>
      <c r="FP69" s="3" t="s">
        <v>534</v>
      </c>
      <c r="FQ69" s="3" t="s">
        <v>534</v>
      </c>
      <c r="FR69" s="3" t="s">
        <v>534</v>
      </c>
      <c r="FS69" s="3" t="s">
        <v>534</v>
      </c>
      <c r="FT69" s="3" t="s">
        <v>534</v>
      </c>
      <c r="FU69" s="3" t="s">
        <v>534</v>
      </c>
      <c r="FV69" s="3" t="s">
        <v>534</v>
      </c>
      <c r="FW69" s="3" t="s">
        <v>534</v>
      </c>
      <c r="FX69" s="3" t="s">
        <v>534</v>
      </c>
      <c r="FY69" s="3" t="s">
        <v>534</v>
      </c>
      <c r="FZ69" s="3" t="s">
        <v>534</v>
      </c>
      <c r="GA69" s="3" t="s">
        <v>534</v>
      </c>
      <c r="GB69" s="3" t="s">
        <v>534</v>
      </c>
      <c r="GC69" s="3" t="s">
        <v>534</v>
      </c>
      <c r="GD69" s="3" t="s">
        <v>534</v>
      </c>
      <c r="GE69" s="3" t="s">
        <v>534</v>
      </c>
      <c r="GF69" s="3" t="s">
        <v>534</v>
      </c>
      <c r="GG69" s="3" t="s">
        <v>534</v>
      </c>
      <c r="GH69" s="3" t="s">
        <v>534</v>
      </c>
      <c r="GI69" s="3" t="s">
        <v>534</v>
      </c>
      <c r="GJ69" s="3" t="s">
        <v>534</v>
      </c>
      <c r="GK69" s="3" t="s">
        <v>534</v>
      </c>
      <c r="GL69" s="3" t="s">
        <v>534</v>
      </c>
      <c r="GM69" s="3" t="s">
        <v>534</v>
      </c>
      <c r="GN69" s="3" t="s">
        <v>534</v>
      </c>
      <c r="GO69" s="3" t="s">
        <v>534</v>
      </c>
      <c r="GP69" s="3" t="s">
        <v>534</v>
      </c>
      <c r="GQ69" s="3" t="s">
        <v>534</v>
      </c>
      <c r="GR69" s="3" t="s">
        <v>534</v>
      </c>
      <c r="GS69" s="3" t="s">
        <v>534</v>
      </c>
      <c r="GT69" s="3" t="s">
        <v>534</v>
      </c>
      <c r="GU69" s="3" t="s">
        <v>534</v>
      </c>
      <c r="GV69" s="3" t="s">
        <v>534</v>
      </c>
      <c r="GW69" s="3" t="s">
        <v>534</v>
      </c>
      <c r="GX69" s="3" t="s">
        <v>534</v>
      </c>
      <c r="GY69" s="3" t="s">
        <v>534</v>
      </c>
      <c r="GZ69" s="3" t="s">
        <v>534</v>
      </c>
      <c r="HA69" s="3" t="s">
        <v>534</v>
      </c>
      <c r="HB69" s="3" t="s">
        <v>534</v>
      </c>
      <c r="HC69" s="3" t="s">
        <v>534</v>
      </c>
      <c r="HD69" s="3" t="s">
        <v>534</v>
      </c>
      <c r="HE69" s="3" t="s">
        <v>534</v>
      </c>
      <c r="HF69" s="3" t="s">
        <v>534</v>
      </c>
      <c r="HG69" s="3" t="s">
        <v>534</v>
      </c>
      <c r="HH69" s="3" t="s">
        <v>534</v>
      </c>
      <c r="HI69" s="3" t="s">
        <v>534</v>
      </c>
      <c r="HJ69" s="3" t="s">
        <v>534</v>
      </c>
      <c r="HK69" s="3" t="s">
        <v>534</v>
      </c>
      <c r="HL69" s="3" t="s">
        <v>534</v>
      </c>
      <c r="HM69" s="3" t="s">
        <v>534</v>
      </c>
      <c r="HN69" s="3" t="s">
        <v>534</v>
      </c>
      <c r="HO69" s="3" t="s">
        <v>534</v>
      </c>
      <c r="HP69" s="3" t="s">
        <v>534</v>
      </c>
      <c r="HQ69" s="3" t="s">
        <v>534</v>
      </c>
      <c r="HR69" s="3" t="s">
        <v>534</v>
      </c>
      <c r="HS69" s="3" t="s">
        <v>534</v>
      </c>
      <c r="HT69" s="3" t="s">
        <v>534</v>
      </c>
      <c r="HU69" s="3" t="s">
        <v>534</v>
      </c>
      <c r="HV69" s="3" t="s">
        <v>534</v>
      </c>
      <c r="HW69" s="3" t="s">
        <v>534</v>
      </c>
      <c r="HX69" s="3" t="s">
        <v>534</v>
      </c>
      <c r="HY69" s="3" t="s">
        <v>534</v>
      </c>
      <c r="HZ69" s="3" t="s">
        <v>534</v>
      </c>
      <c r="IA69" s="3" t="s">
        <v>534</v>
      </c>
      <c r="IB69" s="3" t="s">
        <v>534</v>
      </c>
      <c r="IC69" s="3" t="s">
        <v>534</v>
      </c>
      <c r="ID69" s="3" t="s">
        <v>534</v>
      </c>
      <c r="IE69" s="3" t="s">
        <v>534</v>
      </c>
      <c r="IF69" s="3" t="s">
        <v>534</v>
      </c>
      <c r="IG69" s="3" t="s">
        <v>534</v>
      </c>
      <c r="IH69" s="3" t="s">
        <v>534</v>
      </c>
      <c r="II69" s="3" t="s">
        <v>534</v>
      </c>
      <c r="IJ69" s="3" t="s">
        <v>534</v>
      </c>
      <c r="IK69" s="3" t="s">
        <v>534</v>
      </c>
      <c r="IL69" s="3" t="s">
        <v>534</v>
      </c>
      <c r="IM69" s="3" t="s">
        <v>534</v>
      </c>
      <c r="IN69" s="3" t="s">
        <v>534</v>
      </c>
      <c r="IO69" s="3" t="s">
        <v>534</v>
      </c>
      <c r="IP69" s="3" t="s">
        <v>534</v>
      </c>
      <c r="IQ69" s="3" t="s">
        <v>534</v>
      </c>
      <c r="IR69" s="3" t="s">
        <v>534</v>
      </c>
      <c r="IS69" s="3" t="s">
        <v>534</v>
      </c>
      <c r="IT69" s="3" t="s">
        <v>534</v>
      </c>
      <c r="IU69" s="3" t="s">
        <v>534</v>
      </c>
      <c r="IV69" s="3" t="s">
        <v>534</v>
      </c>
      <c r="IW69" s="3" t="s">
        <v>534</v>
      </c>
      <c r="IX69" s="3" t="s">
        <v>534</v>
      </c>
      <c r="IY69" s="3" t="s">
        <v>534</v>
      </c>
      <c r="IZ69" s="3" t="s">
        <v>534</v>
      </c>
      <c r="JA69" s="3" t="s">
        <v>534</v>
      </c>
      <c r="JB69" s="3" t="s">
        <v>534</v>
      </c>
      <c r="JC69" s="3" t="s">
        <v>534</v>
      </c>
      <c r="JD69" s="3" t="s">
        <v>534</v>
      </c>
      <c r="JE69" s="3" t="s">
        <v>534</v>
      </c>
      <c r="JF69" s="3" t="s">
        <v>534</v>
      </c>
      <c r="JG69" s="3" t="s">
        <v>534</v>
      </c>
      <c r="JH69" s="3" t="s">
        <v>534</v>
      </c>
      <c r="JI69" s="3" t="s">
        <v>534</v>
      </c>
      <c r="JJ69" s="3" t="s">
        <v>534</v>
      </c>
      <c r="JK69" s="3" t="s">
        <v>534</v>
      </c>
      <c r="JL69" s="3" t="s">
        <v>534</v>
      </c>
      <c r="JM69" s="3" t="s">
        <v>534</v>
      </c>
      <c r="JN69" s="3" t="s">
        <v>534</v>
      </c>
      <c r="JO69" s="3" t="s">
        <v>534</v>
      </c>
      <c r="JP69" s="3" t="s">
        <v>534</v>
      </c>
      <c r="JQ69" s="3" t="s">
        <v>534</v>
      </c>
      <c r="JR69" s="3" t="s">
        <v>534</v>
      </c>
      <c r="JS69" s="3" t="s">
        <v>534</v>
      </c>
      <c r="JT69" s="3" t="s">
        <v>534</v>
      </c>
      <c r="JU69" s="3" t="s">
        <v>534</v>
      </c>
      <c r="JV69" s="3" t="s">
        <v>534</v>
      </c>
      <c r="JW69" s="3" t="s">
        <v>534</v>
      </c>
      <c r="JX69" s="3" t="s">
        <v>534</v>
      </c>
      <c r="JY69" s="3" t="s">
        <v>534</v>
      </c>
      <c r="JZ69" s="3" t="s">
        <v>534</v>
      </c>
      <c r="KA69" s="3" t="s">
        <v>534</v>
      </c>
      <c r="KB69" s="3" t="s">
        <v>534</v>
      </c>
      <c r="KC69" s="3" t="s">
        <v>534</v>
      </c>
      <c r="KD69" s="3" t="s">
        <v>534</v>
      </c>
      <c r="KE69" s="3" t="s">
        <v>534</v>
      </c>
      <c r="KF69" s="3" t="s">
        <v>534</v>
      </c>
      <c r="KG69" s="3" t="s">
        <v>534</v>
      </c>
      <c r="KH69" s="3" t="s">
        <v>534</v>
      </c>
      <c r="KI69" s="3" t="s">
        <v>534</v>
      </c>
      <c r="KJ69" s="3" t="s">
        <v>534</v>
      </c>
      <c r="KK69" s="3" t="s">
        <v>534</v>
      </c>
      <c r="KL69" s="3" t="s">
        <v>534</v>
      </c>
      <c r="KM69" s="3" t="s">
        <v>534</v>
      </c>
      <c r="KN69" s="3" t="s">
        <v>534</v>
      </c>
      <c r="KO69" s="3" t="s">
        <v>534</v>
      </c>
      <c r="KP69" s="3" t="s">
        <v>534</v>
      </c>
      <c r="KQ69" s="3" t="s">
        <v>534</v>
      </c>
      <c r="KR69" s="3" t="s">
        <v>534</v>
      </c>
      <c r="KS69" s="3" t="s">
        <v>534</v>
      </c>
    </row>
    <row r="70" spans="1:305" x14ac:dyDescent="0.2">
      <c r="A70">
        <v>67</v>
      </c>
      <c r="B70" s="2">
        <v>45310.591527777775</v>
      </c>
      <c r="C70" s="2">
        <v>45310.594421296293</v>
      </c>
      <c r="D70">
        <v>0</v>
      </c>
      <c r="E70" s="3" t="s">
        <v>1680</v>
      </c>
      <c r="F70">
        <v>8</v>
      </c>
      <c r="G70">
        <v>249</v>
      </c>
      <c r="H70">
        <v>0</v>
      </c>
      <c r="I70" s="2">
        <v>45317.59448453704</v>
      </c>
      <c r="J70" s="3" t="s">
        <v>1681</v>
      </c>
      <c r="K70" s="3" t="s">
        <v>534</v>
      </c>
      <c r="L70" s="3" t="s">
        <v>534</v>
      </c>
      <c r="M70" s="3" t="s">
        <v>534</v>
      </c>
      <c r="N70" s="3" t="s">
        <v>534</v>
      </c>
      <c r="O70" s="3" t="s">
        <v>534</v>
      </c>
      <c r="P70" s="3" t="s">
        <v>534</v>
      </c>
      <c r="Q70" s="3" t="s">
        <v>535</v>
      </c>
      <c r="R70" s="3" t="s">
        <v>536</v>
      </c>
      <c r="S70">
        <v>0.69999998807907104</v>
      </c>
      <c r="T70" s="3" t="s">
        <v>534</v>
      </c>
      <c r="U70">
        <v>1</v>
      </c>
      <c r="V70">
        <v>1</v>
      </c>
      <c r="W70">
        <v>1</v>
      </c>
      <c r="X70">
        <v>1</v>
      </c>
      <c r="Y70">
        <v>1</v>
      </c>
      <c r="Z70">
        <v>3</v>
      </c>
      <c r="AA70">
        <v>5</v>
      </c>
      <c r="AB70">
        <v>1</v>
      </c>
      <c r="AC70">
        <v>1</v>
      </c>
      <c r="AD70">
        <v>2</v>
      </c>
      <c r="AE70" s="3" t="s">
        <v>534</v>
      </c>
      <c r="AF70" s="3" t="s">
        <v>534</v>
      </c>
      <c r="AG70" s="3" t="s">
        <v>534</v>
      </c>
      <c r="AH70" s="3" t="s">
        <v>534</v>
      </c>
      <c r="AI70" s="3" t="s">
        <v>534</v>
      </c>
      <c r="AJ70" s="3" t="s">
        <v>534</v>
      </c>
      <c r="AK70" s="3" t="s">
        <v>534</v>
      </c>
      <c r="AL70" s="3" t="s">
        <v>534</v>
      </c>
      <c r="AM70" s="3" t="s">
        <v>534</v>
      </c>
      <c r="AN70" s="3" t="s">
        <v>534</v>
      </c>
      <c r="AO70" s="3" t="s">
        <v>534</v>
      </c>
      <c r="AP70" s="3" t="s">
        <v>534</v>
      </c>
      <c r="AQ70" s="3" t="s">
        <v>534</v>
      </c>
      <c r="AR70" s="3" t="s">
        <v>534</v>
      </c>
      <c r="AS70" s="3" t="s">
        <v>534</v>
      </c>
      <c r="AT70" s="3" t="s">
        <v>534</v>
      </c>
      <c r="AU70" s="3" t="s">
        <v>534</v>
      </c>
      <c r="AV70" s="3" t="s">
        <v>534</v>
      </c>
      <c r="AW70" s="3" t="s">
        <v>534</v>
      </c>
      <c r="AX70" s="3" t="s">
        <v>534</v>
      </c>
      <c r="AY70" s="3" t="s">
        <v>534</v>
      </c>
      <c r="AZ70" s="3" t="s">
        <v>534</v>
      </c>
      <c r="BA70" s="3" t="s">
        <v>534</v>
      </c>
      <c r="BB70" s="3" t="s">
        <v>534</v>
      </c>
      <c r="BC70" s="3" t="s">
        <v>534</v>
      </c>
      <c r="BD70" s="3" t="s">
        <v>534</v>
      </c>
      <c r="BE70" s="3" t="s">
        <v>534</v>
      </c>
      <c r="BF70" s="3" t="s">
        <v>534</v>
      </c>
      <c r="BG70" s="3" t="s">
        <v>534</v>
      </c>
      <c r="BH70" s="3" t="s">
        <v>534</v>
      </c>
      <c r="BI70" s="3" t="s">
        <v>534</v>
      </c>
      <c r="BJ70" s="3" t="s">
        <v>534</v>
      </c>
      <c r="BK70" s="3" t="s">
        <v>534</v>
      </c>
      <c r="BL70" s="3" t="s">
        <v>534</v>
      </c>
      <c r="BM70" s="3" t="s">
        <v>534</v>
      </c>
      <c r="BN70" s="3" t="s">
        <v>534</v>
      </c>
      <c r="BO70" s="3" t="s">
        <v>534</v>
      </c>
      <c r="BP70" s="3" t="s">
        <v>534</v>
      </c>
      <c r="BQ70" s="3" t="s">
        <v>534</v>
      </c>
      <c r="BR70" s="3" t="s">
        <v>534</v>
      </c>
      <c r="BS70" s="3" t="s">
        <v>534</v>
      </c>
      <c r="BT70" s="3" t="s">
        <v>534</v>
      </c>
      <c r="BU70" s="3" t="s">
        <v>534</v>
      </c>
      <c r="BV70" s="3" t="s">
        <v>534</v>
      </c>
      <c r="BW70" s="3" t="s">
        <v>534</v>
      </c>
      <c r="BX70" s="3" t="s">
        <v>534</v>
      </c>
      <c r="BY70" s="3" t="s">
        <v>534</v>
      </c>
      <c r="BZ70" s="3" t="s">
        <v>534</v>
      </c>
      <c r="CA70" s="3" t="s">
        <v>534</v>
      </c>
      <c r="CB70" s="3" t="s">
        <v>534</v>
      </c>
      <c r="CC70" s="3" t="s">
        <v>534</v>
      </c>
      <c r="CD70" s="3" t="s">
        <v>534</v>
      </c>
      <c r="CE70" s="3" t="s">
        <v>534</v>
      </c>
      <c r="CF70" s="3" t="s">
        <v>534</v>
      </c>
      <c r="CG70" s="3" t="s">
        <v>534</v>
      </c>
      <c r="CH70" s="3" t="s">
        <v>534</v>
      </c>
      <c r="CI70" s="3" t="s">
        <v>534</v>
      </c>
      <c r="CJ70" s="3" t="s">
        <v>534</v>
      </c>
      <c r="CK70" s="3" t="s">
        <v>534</v>
      </c>
      <c r="CL70" s="3" t="s">
        <v>534</v>
      </c>
      <c r="CM70" s="3" t="s">
        <v>534</v>
      </c>
      <c r="CN70" s="3" t="s">
        <v>534</v>
      </c>
      <c r="CO70" s="3" t="s">
        <v>534</v>
      </c>
      <c r="CP70" s="3" t="s">
        <v>534</v>
      </c>
      <c r="CQ70" s="3" t="s">
        <v>534</v>
      </c>
      <c r="CR70" s="3" t="s">
        <v>534</v>
      </c>
      <c r="CS70" s="3" t="s">
        <v>534</v>
      </c>
      <c r="CT70" s="3" t="s">
        <v>534</v>
      </c>
      <c r="CU70" s="3" t="s">
        <v>534</v>
      </c>
      <c r="CV70" s="3" t="s">
        <v>534</v>
      </c>
      <c r="CW70" s="3" t="s">
        <v>534</v>
      </c>
      <c r="CX70" s="3" t="s">
        <v>534</v>
      </c>
      <c r="CY70" s="3" t="s">
        <v>534</v>
      </c>
      <c r="CZ70" s="3" t="s">
        <v>534</v>
      </c>
      <c r="DA70" s="3" t="s">
        <v>534</v>
      </c>
      <c r="DB70" s="3" t="s">
        <v>534</v>
      </c>
      <c r="DC70" s="3" t="s">
        <v>534</v>
      </c>
      <c r="DD70" s="3" t="s">
        <v>534</v>
      </c>
      <c r="DE70" s="3" t="s">
        <v>534</v>
      </c>
      <c r="DF70" s="3" t="s">
        <v>534</v>
      </c>
      <c r="DG70" s="3" t="s">
        <v>534</v>
      </c>
      <c r="DH70" s="3" t="s">
        <v>534</v>
      </c>
      <c r="DI70" s="3" t="s">
        <v>534</v>
      </c>
      <c r="DJ70" s="3" t="s">
        <v>534</v>
      </c>
      <c r="DK70" s="3" t="s">
        <v>534</v>
      </c>
      <c r="DL70" s="3" t="s">
        <v>534</v>
      </c>
      <c r="DM70" s="3" t="s">
        <v>534</v>
      </c>
      <c r="DN70" s="3" t="s">
        <v>534</v>
      </c>
      <c r="DO70" s="3" t="s">
        <v>534</v>
      </c>
      <c r="DP70" s="3" t="s">
        <v>534</v>
      </c>
      <c r="DQ70" s="3" t="s">
        <v>534</v>
      </c>
      <c r="DR70" s="3" t="s">
        <v>534</v>
      </c>
      <c r="DS70" s="3" t="s">
        <v>534</v>
      </c>
      <c r="DT70" s="3" t="s">
        <v>534</v>
      </c>
      <c r="DU70" s="3" t="s">
        <v>534</v>
      </c>
      <c r="DV70" s="3" t="s">
        <v>534</v>
      </c>
      <c r="DW70" s="3" t="s">
        <v>534</v>
      </c>
      <c r="DX70" s="3" t="s">
        <v>534</v>
      </c>
      <c r="DY70" s="3" t="s">
        <v>534</v>
      </c>
      <c r="DZ70" s="3" t="s">
        <v>534</v>
      </c>
      <c r="EA70" s="3" t="s">
        <v>534</v>
      </c>
      <c r="EB70" s="3" t="s">
        <v>534</v>
      </c>
      <c r="EC70" s="3" t="s">
        <v>534</v>
      </c>
      <c r="ED70" s="3" t="s">
        <v>534</v>
      </c>
      <c r="EE70" s="3" t="s">
        <v>534</v>
      </c>
      <c r="EF70" s="3" t="s">
        <v>534</v>
      </c>
      <c r="EG70" s="3" t="s">
        <v>534</v>
      </c>
      <c r="EH70" s="3" t="s">
        <v>534</v>
      </c>
      <c r="EI70" s="3" t="s">
        <v>534</v>
      </c>
      <c r="EJ70" s="3" t="s">
        <v>534</v>
      </c>
      <c r="EK70" s="3" t="s">
        <v>534</v>
      </c>
      <c r="EL70" s="3" t="s">
        <v>534</v>
      </c>
      <c r="EM70" s="3" t="s">
        <v>534</v>
      </c>
      <c r="EN70" s="3" t="s">
        <v>534</v>
      </c>
      <c r="EO70" s="3" t="s">
        <v>534</v>
      </c>
      <c r="EP70" s="3" t="s">
        <v>534</v>
      </c>
      <c r="EQ70" s="3" t="s">
        <v>534</v>
      </c>
      <c r="ER70" s="3" t="s">
        <v>534</v>
      </c>
      <c r="ES70" s="3" t="s">
        <v>534</v>
      </c>
      <c r="ET70" s="3" t="s">
        <v>534</v>
      </c>
      <c r="EU70" s="3" t="s">
        <v>534</v>
      </c>
      <c r="EV70" s="3" t="s">
        <v>534</v>
      </c>
      <c r="EW70" s="3" t="s">
        <v>534</v>
      </c>
      <c r="EX70" s="3" t="s">
        <v>534</v>
      </c>
      <c r="EY70" s="3" t="s">
        <v>534</v>
      </c>
      <c r="EZ70" s="3" t="s">
        <v>534</v>
      </c>
      <c r="FA70" s="3" t="s">
        <v>534</v>
      </c>
      <c r="FB70" s="3" t="s">
        <v>534</v>
      </c>
      <c r="FC70" s="3" t="s">
        <v>534</v>
      </c>
      <c r="FD70" s="3" t="s">
        <v>534</v>
      </c>
      <c r="FE70" s="3" t="s">
        <v>534</v>
      </c>
      <c r="FF70" s="3" t="s">
        <v>534</v>
      </c>
      <c r="FG70" s="3" t="s">
        <v>534</v>
      </c>
      <c r="FH70" s="3" t="s">
        <v>534</v>
      </c>
      <c r="FI70" s="3" t="s">
        <v>534</v>
      </c>
      <c r="FJ70" s="3" t="s">
        <v>534</v>
      </c>
      <c r="FK70" s="3" t="s">
        <v>534</v>
      </c>
      <c r="FL70" s="3" t="s">
        <v>534</v>
      </c>
      <c r="FM70" s="3" t="s">
        <v>534</v>
      </c>
      <c r="FN70" s="3" t="s">
        <v>534</v>
      </c>
      <c r="FO70" s="3" t="s">
        <v>534</v>
      </c>
      <c r="FP70" s="3" t="s">
        <v>534</v>
      </c>
      <c r="FQ70" s="3" t="s">
        <v>534</v>
      </c>
      <c r="FR70" s="3" t="s">
        <v>534</v>
      </c>
      <c r="FS70" s="3" t="s">
        <v>534</v>
      </c>
      <c r="FT70" s="3" t="s">
        <v>534</v>
      </c>
      <c r="FU70" s="3" t="s">
        <v>534</v>
      </c>
      <c r="FV70" s="3" t="s">
        <v>534</v>
      </c>
      <c r="FW70" s="3" t="s">
        <v>534</v>
      </c>
      <c r="FX70" s="3" t="s">
        <v>534</v>
      </c>
      <c r="FY70" s="3" t="s">
        <v>534</v>
      </c>
      <c r="FZ70" s="3" t="s">
        <v>534</v>
      </c>
      <c r="GA70" s="3" t="s">
        <v>534</v>
      </c>
      <c r="GB70" s="3" t="s">
        <v>534</v>
      </c>
      <c r="GC70" s="3" t="s">
        <v>534</v>
      </c>
      <c r="GD70" s="3" t="s">
        <v>534</v>
      </c>
      <c r="GE70" s="3" t="s">
        <v>534</v>
      </c>
      <c r="GF70" s="3" t="s">
        <v>534</v>
      </c>
      <c r="GG70" s="3" t="s">
        <v>534</v>
      </c>
      <c r="GH70" s="3" t="s">
        <v>534</v>
      </c>
      <c r="GI70" s="3" t="s">
        <v>534</v>
      </c>
      <c r="GJ70" s="3" t="s">
        <v>534</v>
      </c>
      <c r="GK70" s="3" t="s">
        <v>534</v>
      </c>
      <c r="GL70" s="3" t="s">
        <v>534</v>
      </c>
      <c r="GM70" s="3" t="s">
        <v>534</v>
      </c>
      <c r="GN70" s="3" t="s">
        <v>534</v>
      </c>
      <c r="GO70" s="3" t="s">
        <v>534</v>
      </c>
      <c r="GP70" s="3" t="s">
        <v>534</v>
      </c>
      <c r="GQ70" s="3" t="s">
        <v>534</v>
      </c>
      <c r="GR70" s="3" t="s">
        <v>534</v>
      </c>
      <c r="GS70" s="3" t="s">
        <v>534</v>
      </c>
      <c r="GT70" s="3" t="s">
        <v>534</v>
      </c>
      <c r="GU70" s="3" t="s">
        <v>534</v>
      </c>
      <c r="GV70" s="3" t="s">
        <v>534</v>
      </c>
      <c r="GW70" s="3" t="s">
        <v>534</v>
      </c>
      <c r="GX70" s="3" t="s">
        <v>534</v>
      </c>
      <c r="GY70" s="3" t="s">
        <v>534</v>
      </c>
      <c r="GZ70" s="3" t="s">
        <v>534</v>
      </c>
      <c r="HA70" s="3" t="s">
        <v>534</v>
      </c>
      <c r="HB70" s="3" t="s">
        <v>534</v>
      </c>
      <c r="HC70" s="3" t="s">
        <v>534</v>
      </c>
      <c r="HD70" s="3" t="s">
        <v>534</v>
      </c>
      <c r="HE70" s="3" t="s">
        <v>534</v>
      </c>
      <c r="HF70" s="3" t="s">
        <v>534</v>
      </c>
      <c r="HG70" s="3" t="s">
        <v>534</v>
      </c>
      <c r="HH70" s="3" t="s">
        <v>534</v>
      </c>
      <c r="HI70" s="3" t="s">
        <v>534</v>
      </c>
      <c r="HJ70" s="3" t="s">
        <v>534</v>
      </c>
      <c r="HK70" s="3" t="s">
        <v>534</v>
      </c>
      <c r="HL70" s="3" t="s">
        <v>534</v>
      </c>
      <c r="HM70" s="3" t="s">
        <v>534</v>
      </c>
      <c r="HN70" s="3" t="s">
        <v>534</v>
      </c>
      <c r="HO70" s="3" t="s">
        <v>534</v>
      </c>
      <c r="HP70" s="3" t="s">
        <v>534</v>
      </c>
      <c r="HQ70" s="3" t="s">
        <v>534</v>
      </c>
      <c r="HR70" s="3" t="s">
        <v>534</v>
      </c>
      <c r="HS70" s="3" t="s">
        <v>534</v>
      </c>
      <c r="HT70" s="3" t="s">
        <v>534</v>
      </c>
      <c r="HU70" s="3" t="s">
        <v>534</v>
      </c>
      <c r="HV70" s="3" t="s">
        <v>534</v>
      </c>
      <c r="HW70" s="3" t="s">
        <v>534</v>
      </c>
      <c r="HX70" s="3" t="s">
        <v>534</v>
      </c>
      <c r="HY70" s="3" t="s">
        <v>534</v>
      </c>
      <c r="HZ70" s="3" t="s">
        <v>534</v>
      </c>
      <c r="IA70" s="3" t="s">
        <v>534</v>
      </c>
      <c r="IB70" s="3" t="s">
        <v>534</v>
      </c>
      <c r="IC70" s="3" t="s">
        <v>534</v>
      </c>
      <c r="ID70" s="3" t="s">
        <v>534</v>
      </c>
      <c r="IE70" s="3" t="s">
        <v>534</v>
      </c>
      <c r="IF70" s="3" t="s">
        <v>534</v>
      </c>
      <c r="IG70" s="3" t="s">
        <v>534</v>
      </c>
      <c r="IH70" s="3" t="s">
        <v>534</v>
      </c>
      <c r="II70" s="3" t="s">
        <v>534</v>
      </c>
      <c r="IJ70" s="3" t="s">
        <v>534</v>
      </c>
      <c r="IK70" s="3" t="s">
        <v>534</v>
      </c>
      <c r="IL70" s="3" t="s">
        <v>534</v>
      </c>
      <c r="IM70" s="3" t="s">
        <v>534</v>
      </c>
      <c r="IN70" s="3" t="s">
        <v>534</v>
      </c>
      <c r="IO70" s="3" t="s">
        <v>534</v>
      </c>
      <c r="IP70" s="3" t="s">
        <v>534</v>
      </c>
      <c r="IQ70" s="3" t="s">
        <v>534</v>
      </c>
      <c r="IR70" s="3" t="s">
        <v>534</v>
      </c>
      <c r="IS70" s="3" t="s">
        <v>534</v>
      </c>
      <c r="IT70" s="3" t="s">
        <v>534</v>
      </c>
      <c r="IU70" s="3" t="s">
        <v>534</v>
      </c>
      <c r="IV70" s="3" t="s">
        <v>534</v>
      </c>
      <c r="IW70" s="3" t="s">
        <v>534</v>
      </c>
      <c r="IX70" s="3" t="s">
        <v>534</v>
      </c>
      <c r="IY70" s="3" t="s">
        <v>534</v>
      </c>
      <c r="IZ70" s="3" t="s">
        <v>534</v>
      </c>
      <c r="JA70" s="3" t="s">
        <v>534</v>
      </c>
      <c r="JB70" s="3" t="s">
        <v>534</v>
      </c>
      <c r="JC70" s="3" t="s">
        <v>534</v>
      </c>
      <c r="JD70" s="3" t="s">
        <v>534</v>
      </c>
      <c r="JE70" s="3" t="s">
        <v>534</v>
      </c>
      <c r="JF70" s="3" t="s">
        <v>534</v>
      </c>
      <c r="JG70" s="3" t="s">
        <v>534</v>
      </c>
      <c r="JH70" s="3" t="s">
        <v>534</v>
      </c>
      <c r="JI70" s="3" t="s">
        <v>534</v>
      </c>
      <c r="JJ70" s="3" t="s">
        <v>534</v>
      </c>
      <c r="JK70" s="3" t="s">
        <v>534</v>
      </c>
      <c r="JL70" s="3" t="s">
        <v>534</v>
      </c>
      <c r="JM70" s="3" t="s">
        <v>534</v>
      </c>
      <c r="JN70" s="3" t="s">
        <v>534</v>
      </c>
      <c r="JO70" s="3" t="s">
        <v>534</v>
      </c>
      <c r="JP70" s="3" t="s">
        <v>534</v>
      </c>
      <c r="JQ70" s="3" t="s">
        <v>534</v>
      </c>
      <c r="JR70" s="3" t="s">
        <v>534</v>
      </c>
      <c r="JS70" s="3" t="s">
        <v>534</v>
      </c>
      <c r="JT70" s="3" t="s">
        <v>534</v>
      </c>
      <c r="JU70" s="3" t="s">
        <v>534</v>
      </c>
      <c r="JV70" s="3" t="s">
        <v>534</v>
      </c>
      <c r="JW70" s="3" t="s">
        <v>534</v>
      </c>
      <c r="JX70" s="3" t="s">
        <v>534</v>
      </c>
      <c r="JY70" s="3" t="s">
        <v>534</v>
      </c>
      <c r="JZ70" s="3" t="s">
        <v>534</v>
      </c>
      <c r="KA70" s="3" t="s">
        <v>534</v>
      </c>
      <c r="KB70" s="3" t="s">
        <v>534</v>
      </c>
      <c r="KC70" s="3" t="s">
        <v>534</v>
      </c>
      <c r="KD70" s="3" t="s">
        <v>534</v>
      </c>
      <c r="KE70" s="3" t="s">
        <v>534</v>
      </c>
      <c r="KF70" s="3" t="s">
        <v>534</v>
      </c>
      <c r="KG70" s="3" t="s">
        <v>534</v>
      </c>
      <c r="KH70" s="3" t="s">
        <v>534</v>
      </c>
      <c r="KI70" s="3" t="s">
        <v>534</v>
      </c>
      <c r="KJ70" s="3" t="s">
        <v>534</v>
      </c>
      <c r="KK70" s="3" t="s">
        <v>534</v>
      </c>
      <c r="KL70" s="3" t="s">
        <v>534</v>
      </c>
      <c r="KM70" s="3" t="s">
        <v>534</v>
      </c>
      <c r="KN70" s="3" t="s">
        <v>534</v>
      </c>
      <c r="KO70" s="3" t="s">
        <v>534</v>
      </c>
      <c r="KP70" s="3" t="s">
        <v>534</v>
      </c>
      <c r="KQ70" s="3" t="s">
        <v>534</v>
      </c>
      <c r="KR70" s="3" t="s">
        <v>534</v>
      </c>
      <c r="KS70" s="3" t="s">
        <v>534</v>
      </c>
    </row>
    <row r="71" spans="1:305" x14ac:dyDescent="0.2">
      <c r="A71">
        <v>68</v>
      </c>
      <c r="B71" s="2">
        <v>45310.594282407408</v>
      </c>
      <c r="C71" s="2">
        <v>45310.595636574071</v>
      </c>
      <c r="D71">
        <v>0</v>
      </c>
      <c r="E71" s="3" t="s">
        <v>1682</v>
      </c>
      <c r="F71">
        <v>6</v>
      </c>
      <c r="G71">
        <v>116</v>
      </c>
      <c r="H71">
        <v>0</v>
      </c>
      <c r="I71" s="2">
        <v>45317.595649236115</v>
      </c>
      <c r="J71" s="3" t="s">
        <v>1683</v>
      </c>
      <c r="K71" s="3" t="s">
        <v>534</v>
      </c>
      <c r="L71" s="3" t="s">
        <v>534</v>
      </c>
      <c r="M71" s="3" t="s">
        <v>534</v>
      </c>
      <c r="N71" s="3" t="s">
        <v>534</v>
      </c>
      <c r="O71" s="3" t="s">
        <v>534</v>
      </c>
      <c r="P71" s="3" t="s">
        <v>534</v>
      </c>
      <c r="Q71" s="3" t="s">
        <v>535</v>
      </c>
      <c r="R71" s="3" t="s">
        <v>536</v>
      </c>
      <c r="S71">
        <v>0.80000001192092896</v>
      </c>
      <c r="T71" s="3" t="s">
        <v>534</v>
      </c>
      <c r="U71">
        <v>1</v>
      </c>
      <c r="V71">
        <v>1</v>
      </c>
      <c r="W71">
        <v>1</v>
      </c>
      <c r="X71">
        <v>1</v>
      </c>
      <c r="Y71">
        <v>1</v>
      </c>
      <c r="Z71">
        <v>7</v>
      </c>
      <c r="AA71">
        <v>5</v>
      </c>
      <c r="AB71">
        <v>5</v>
      </c>
      <c r="AC71">
        <v>5</v>
      </c>
      <c r="AD71">
        <v>5</v>
      </c>
      <c r="AE71" s="3" t="s">
        <v>534</v>
      </c>
      <c r="AF71" s="3" t="s">
        <v>534</v>
      </c>
      <c r="AG71" s="3" t="s">
        <v>534</v>
      </c>
      <c r="AH71" s="3" t="s">
        <v>534</v>
      </c>
      <c r="AI71" s="3" t="s">
        <v>534</v>
      </c>
      <c r="AJ71" s="3" t="s">
        <v>534</v>
      </c>
      <c r="AK71" s="3" t="s">
        <v>534</v>
      </c>
      <c r="AL71" s="3" t="s">
        <v>534</v>
      </c>
      <c r="AM71" s="3" t="s">
        <v>534</v>
      </c>
      <c r="AN71" s="3" t="s">
        <v>534</v>
      </c>
      <c r="AO71" s="3" t="s">
        <v>534</v>
      </c>
      <c r="AP71" s="3" t="s">
        <v>534</v>
      </c>
      <c r="AQ71" s="3" t="s">
        <v>534</v>
      </c>
      <c r="AR71" s="3" t="s">
        <v>534</v>
      </c>
      <c r="AS71" s="3" t="s">
        <v>534</v>
      </c>
      <c r="AT71" s="3" t="s">
        <v>534</v>
      </c>
      <c r="AU71" s="3" t="s">
        <v>534</v>
      </c>
      <c r="AV71" s="3" t="s">
        <v>534</v>
      </c>
      <c r="AW71" s="3" t="s">
        <v>534</v>
      </c>
      <c r="AX71" s="3" t="s">
        <v>534</v>
      </c>
      <c r="AY71" s="3" t="s">
        <v>534</v>
      </c>
      <c r="AZ71" s="3" t="s">
        <v>534</v>
      </c>
      <c r="BA71" s="3" t="s">
        <v>534</v>
      </c>
      <c r="BB71" s="3" t="s">
        <v>534</v>
      </c>
      <c r="BC71" s="3" t="s">
        <v>534</v>
      </c>
      <c r="BD71" s="3" t="s">
        <v>534</v>
      </c>
      <c r="BE71" s="3" t="s">
        <v>534</v>
      </c>
      <c r="BF71" s="3" t="s">
        <v>534</v>
      </c>
      <c r="BG71" s="3" t="s">
        <v>534</v>
      </c>
      <c r="BH71" s="3" t="s">
        <v>534</v>
      </c>
      <c r="BI71" s="3" t="s">
        <v>534</v>
      </c>
      <c r="BJ71" s="3" t="s">
        <v>534</v>
      </c>
      <c r="BK71" s="3" t="s">
        <v>534</v>
      </c>
      <c r="BL71" s="3" t="s">
        <v>534</v>
      </c>
      <c r="BM71" s="3" t="s">
        <v>534</v>
      </c>
      <c r="BN71" s="3" t="s">
        <v>534</v>
      </c>
      <c r="BO71" s="3" t="s">
        <v>534</v>
      </c>
      <c r="BP71" s="3" t="s">
        <v>534</v>
      </c>
      <c r="BQ71" s="3" t="s">
        <v>534</v>
      </c>
      <c r="BR71" s="3" t="s">
        <v>534</v>
      </c>
      <c r="BS71" s="3" t="s">
        <v>534</v>
      </c>
      <c r="BT71" s="3" t="s">
        <v>534</v>
      </c>
      <c r="BU71" s="3" t="s">
        <v>534</v>
      </c>
      <c r="BV71" s="3" t="s">
        <v>534</v>
      </c>
      <c r="BW71" s="3" t="s">
        <v>534</v>
      </c>
      <c r="BX71" s="3" t="s">
        <v>534</v>
      </c>
      <c r="BY71" s="3" t="s">
        <v>534</v>
      </c>
      <c r="BZ71" s="3" t="s">
        <v>534</v>
      </c>
      <c r="CA71" s="3" t="s">
        <v>534</v>
      </c>
      <c r="CB71" s="3" t="s">
        <v>534</v>
      </c>
      <c r="CC71" s="3" t="s">
        <v>534</v>
      </c>
      <c r="CD71" s="3" t="s">
        <v>534</v>
      </c>
      <c r="CE71" s="3" t="s">
        <v>534</v>
      </c>
      <c r="CF71" s="3" t="s">
        <v>534</v>
      </c>
      <c r="CG71" s="3" t="s">
        <v>534</v>
      </c>
      <c r="CH71" s="3" t="s">
        <v>534</v>
      </c>
      <c r="CI71" s="3" t="s">
        <v>534</v>
      </c>
      <c r="CJ71" s="3" t="s">
        <v>534</v>
      </c>
      <c r="CK71" s="3" t="s">
        <v>534</v>
      </c>
      <c r="CL71" s="3" t="s">
        <v>534</v>
      </c>
      <c r="CM71" s="3" t="s">
        <v>534</v>
      </c>
      <c r="CN71" s="3" t="s">
        <v>534</v>
      </c>
      <c r="CO71" s="3" t="s">
        <v>534</v>
      </c>
      <c r="CP71" s="3" t="s">
        <v>534</v>
      </c>
      <c r="CQ71" s="3" t="s">
        <v>534</v>
      </c>
      <c r="CR71" s="3" t="s">
        <v>534</v>
      </c>
      <c r="CS71" s="3" t="s">
        <v>534</v>
      </c>
      <c r="CT71" s="3" t="s">
        <v>534</v>
      </c>
      <c r="CU71" s="3" t="s">
        <v>534</v>
      </c>
      <c r="CV71" s="3" t="s">
        <v>534</v>
      </c>
      <c r="CW71" s="3" t="s">
        <v>534</v>
      </c>
      <c r="CX71" s="3" t="s">
        <v>534</v>
      </c>
      <c r="CY71" s="3" t="s">
        <v>534</v>
      </c>
      <c r="CZ71" s="3" t="s">
        <v>534</v>
      </c>
      <c r="DA71" s="3" t="s">
        <v>534</v>
      </c>
      <c r="DB71" s="3" t="s">
        <v>534</v>
      </c>
      <c r="DC71" s="3" t="s">
        <v>534</v>
      </c>
      <c r="DD71" s="3" t="s">
        <v>534</v>
      </c>
      <c r="DE71" s="3" t="s">
        <v>534</v>
      </c>
      <c r="DF71" s="3" t="s">
        <v>534</v>
      </c>
      <c r="DG71" s="3" t="s">
        <v>534</v>
      </c>
      <c r="DH71" s="3" t="s">
        <v>534</v>
      </c>
      <c r="DI71" s="3" t="s">
        <v>534</v>
      </c>
      <c r="DJ71" s="3" t="s">
        <v>534</v>
      </c>
      <c r="DK71" s="3" t="s">
        <v>534</v>
      </c>
      <c r="DL71" s="3" t="s">
        <v>534</v>
      </c>
      <c r="DM71" s="3" t="s">
        <v>534</v>
      </c>
      <c r="DN71" s="3" t="s">
        <v>534</v>
      </c>
      <c r="DO71" s="3" t="s">
        <v>534</v>
      </c>
      <c r="DP71" s="3" t="s">
        <v>534</v>
      </c>
      <c r="DQ71" s="3" t="s">
        <v>534</v>
      </c>
      <c r="DR71" s="3" t="s">
        <v>534</v>
      </c>
      <c r="DS71" s="3" t="s">
        <v>534</v>
      </c>
      <c r="DT71" s="3" t="s">
        <v>534</v>
      </c>
      <c r="DU71" s="3" t="s">
        <v>534</v>
      </c>
      <c r="DV71" s="3" t="s">
        <v>534</v>
      </c>
      <c r="DW71" s="3" t="s">
        <v>534</v>
      </c>
      <c r="DX71" s="3" t="s">
        <v>534</v>
      </c>
      <c r="DY71" s="3" t="s">
        <v>534</v>
      </c>
      <c r="DZ71" s="3" t="s">
        <v>534</v>
      </c>
      <c r="EA71" s="3" t="s">
        <v>534</v>
      </c>
      <c r="EB71" s="3" t="s">
        <v>534</v>
      </c>
      <c r="EC71" s="3" t="s">
        <v>534</v>
      </c>
      <c r="ED71" s="3" t="s">
        <v>534</v>
      </c>
      <c r="EE71" s="3" t="s">
        <v>534</v>
      </c>
      <c r="EF71" s="3" t="s">
        <v>534</v>
      </c>
      <c r="EG71" s="3" t="s">
        <v>534</v>
      </c>
      <c r="EH71" s="3" t="s">
        <v>534</v>
      </c>
      <c r="EI71" s="3" t="s">
        <v>534</v>
      </c>
      <c r="EJ71" s="3" t="s">
        <v>534</v>
      </c>
      <c r="EK71" s="3" t="s">
        <v>534</v>
      </c>
      <c r="EL71" s="3" t="s">
        <v>534</v>
      </c>
      <c r="EM71" s="3" t="s">
        <v>534</v>
      </c>
      <c r="EN71" s="3" t="s">
        <v>534</v>
      </c>
      <c r="EO71" s="3" t="s">
        <v>534</v>
      </c>
      <c r="EP71" s="3" t="s">
        <v>534</v>
      </c>
      <c r="EQ71" s="3" t="s">
        <v>534</v>
      </c>
      <c r="ER71" s="3" t="s">
        <v>534</v>
      </c>
      <c r="ES71" s="3" t="s">
        <v>534</v>
      </c>
      <c r="ET71" s="3" t="s">
        <v>534</v>
      </c>
      <c r="EU71" s="3" t="s">
        <v>534</v>
      </c>
      <c r="EV71" s="3" t="s">
        <v>534</v>
      </c>
      <c r="EW71" s="3" t="s">
        <v>534</v>
      </c>
      <c r="EX71" s="3" t="s">
        <v>534</v>
      </c>
      <c r="EY71" s="3" t="s">
        <v>534</v>
      </c>
      <c r="EZ71" s="3" t="s">
        <v>534</v>
      </c>
      <c r="FA71" s="3" t="s">
        <v>534</v>
      </c>
      <c r="FB71" s="3" t="s">
        <v>534</v>
      </c>
      <c r="FC71" s="3" t="s">
        <v>534</v>
      </c>
      <c r="FD71" s="3" t="s">
        <v>534</v>
      </c>
      <c r="FE71" s="3" t="s">
        <v>534</v>
      </c>
      <c r="FF71" s="3" t="s">
        <v>534</v>
      </c>
      <c r="FG71" s="3" t="s">
        <v>534</v>
      </c>
      <c r="FH71" s="3" t="s">
        <v>534</v>
      </c>
      <c r="FI71" s="3" t="s">
        <v>534</v>
      </c>
      <c r="FJ71" s="3" t="s">
        <v>534</v>
      </c>
      <c r="FK71" s="3" t="s">
        <v>534</v>
      </c>
      <c r="FL71" s="3" t="s">
        <v>534</v>
      </c>
      <c r="FM71" s="3" t="s">
        <v>534</v>
      </c>
      <c r="FN71" s="3" t="s">
        <v>534</v>
      </c>
      <c r="FO71" s="3" t="s">
        <v>534</v>
      </c>
      <c r="FP71" s="3" t="s">
        <v>534</v>
      </c>
      <c r="FQ71" s="3" t="s">
        <v>534</v>
      </c>
      <c r="FR71" s="3" t="s">
        <v>534</v>
      </c>
      <c r="FS71" s="3" t="s">
        <v>534</v>
      </c>
      <c r="FT71" s="3" t="s">
        <v>534</v>
      </c>
      <c r="FU71" s="3" t="s">
        <v>534</v>
      </c>
      <c r="FV71" s="3" t="s">
        <v>534</v>
      </c>
      <c r="FW71" s="3" t="s">
        <v>534</v>
      </c>
      <c r="FX71" s="3" t="s">
        <v>534</v>
      </c>
      <c r="FY71" s="3" t="s">
        <v>534</v>
      </c>
      <c r="FZ71" s="3" t="s">
        <v>534</v>
      </c>
      <c r="GA71" s="3" t="s">
        <v>534</v>
      </c>
      <c r="GB71" s="3" t="s">
        <v>534</v>
      </c>
      <c r="GC71" s="3" t="s">
        <v>534</v>
      </c>
      <c r="GD71" s="3" t="s">
        <v>534</v>
      </c>
      <c r="GE71" s="3" t="s">
        <v>534</v>
      </c>
      <c r="GF71" s="3" t="s">
        <v>534</v>
      </c>
      <c r="GG71" s="3" t="s">
        <v>534</v>
      </c>
      <c r="GH71" s="3" t="s">
        <v>534</v>
      </c>
      <c r="GI71" s="3" t="s">
        <v>534</v>
      </c>
      <c r="GJ71" s="3" t="s">
        <v>534</v>
      </c>
      <c r="GK71" s="3" t="s">
        <v>534</v>
      </c>
      <c r="GL71" s="3" t="s">
        <v>534</v>
      </c>
      <c r="GM71" s="3" t="s">
        <v>534</v>
      </c>
      <c r="GN71" s="3" t="s">
        <v>534</v>
      </c>
      <c r="GO71" s="3" t="s">
        <v>534</v>
      </c>
      <c r="GP71" s="3" t="s">
        <v>534</v>
      </c>
      <c r="GQ71" s="3" t="s">
        <v>534</v>
      </c>
      <c r="GR71" s="3" t="s">
        <v>534</v>
      </c>
      <c r="GS71" s="3" t="s">
        <v>534</v>
      </c>
      <c r="GT71" s="3" t="s">
        <v>534</v>
      </c>
      <c r="GU71" s="3" t="s">
        <v>534</v>
      </c>
      <c r="GV71" s="3" t="s">
        <v>534</v>
      </c>
      <c r="GW71" s="3" t="s">
        <v>534</v>
      </c>
      <c r="GX71" s="3" t="s">
        <v>534</v>
      </c>
      <c r="GY71" s="3" t="s">
        <v>534</v>
      </c>
      <c r="GZ71" s="3" t="s">
        <v>534</v>
      </c>
      <c r="HA71" s="3" t="s">
        <v>534</v>
      </c>
      <c r="HB71" s="3" t="s">
        <v>534</v>
      </c>
      <c r="HC71" s="3" t="s">
        <v>534</v>
      </c>
      <c r="HD71" s="3" t="s">
        <v>534</v>
      </c>
      <c r="HE71" s="3" t="s">
        <v>534</v>
      </c>
      <c r="HF71" s="3" t="s">
        <v>534</v>
      </c>
      <c r="HG71" s="3" t="s">
        <v>534</v>
      </c>
      <c r="HH71" s="3" t="s">
        <v>534</v>
      </c>
      <c r="HI71" s="3" t="s">
        <v>534</v>
      </c>
      <c r="HJ71" s="3" t="s">
        <v>534</v>
      </c>
      <c r="HK71" s="3" t="s">
        <v>534</v>
      </c>
      <c r="HL71" s="3" t="s">
        <v>534</v>
      </c>
      <c r="HM71" s="3" t="s">
        <v>534</v>
      </c>
      <c r="HN71" s="3" t="s">
        <v>534</v>
      </c>
      <c r="HO71" s="3" t="s">
        <v>534</v>
      </c>
      <c r="HP71" s="3" t="s">
        <v>534</v>
      </c>
      <c r="HQ71" s="3" t="s">
        <v>534</v>
      </c>
      <c r="HR71" s="3" t="s">
        <v>534</v>
      </c>
      <c r="HS71" s="3" t="s">
        <v>534</v>
      </c>
      <c r="HT71" s="3" t="s">
        <v>534</v>
      </c>
      <c r="HU71" s="3" t="s">
        <v>534</v>
      </c>
      <c r="HV71" s="3" t="s">
        <v>534</v>
      </c>
      <c r="HW71" s="3" t="s">
        <v>534</v>
      </c>
      <c r="HX71" s="3" t="s">
        <v>534</v>
      </c>
      <c r="HY71" s="3" t="s">
        <v>534</v>
      </c>
      <c r="HZ71" s="3" t="s">
        <v>534</v>
      </c>
      <c r="IA71" s="3" t="s">
        <v>534</v>
      </c>
      <c r="IB71" s="3" t="s">
        <v>534</v>
      </c>
      <c r="IC71" s="3" t="s">
        <v>534</v>
      </c>
      <c r="ID71" s="3" t="s">
        <v>534</v>
      </c>
      <c r="IE71" s="3" t="s">
        <v>534</v>
      </c>
      <c r="IF71" s="3" t="s">
        <v>534</v>
      </c>
      <c r="IG71" s="3" t="s">
        <v>534</v>
      </c>
      <c r="IH71" s="3" t="s">
        <v>534</v>
      </c>
      <c r="II71" s="3" t="s">
        <v>534</v>
      </c>
      <c r="IJ71" s="3" t="s">
        <v>534</v>
      </c>
      <c r="IK71" s="3" t="s">
        <v>534</v>
      </c>
      <c r="IL71" s="3" t="s">
        <v>534</v>
      </c>
      <c r="IM71" s="3" t="s">
        <v>534</v>
      </c>
      <c r="IN71" s="3" t="s">
        <v>534</v>
      </c>
      <c r="IO71" s="3" t="s">
        <v>534</v>
      </c>
      <c r="IP71" s="3" t="s">
        <v>534</v>
      </c>
      <c r="IQ71" s="3" t="s">
        <v>534</v>
      </c>
      <c r="IR71" s="3" t="s">
        <v>534</v>
      </c>
      <c r="IS71" s="3" t="s">
        <v>534</v>
      </c>
      <c r="IT71" s="3" t="s">
        <v>534</v>
      </c>
      <c r="IU71" s="3" t="s">
        <v>534</v>
      </c>
      <c r="IV71" s="3" t="s">
        <v>534</v>
      </c>
      <c r="IW71" s="3" t="s">
        <v>534</v>
      </c>
      <c r="IX71" s="3" t="s">
        <v>534</v>
      </c>
      <c r="IY71" s="3" t="s">
        <v>534</v>
      </c>
      <c r="IZ71" s="3" t="s">
        <v>534</v>
      </c>
      <c r="JA71" s="3" t="s">
        <v>534</v>
      </c>
      <c r="JB71" s="3" t="s">
        <v>534</v>
      </c>
      <c r="JC71" s="3" t="s">
        <v>534</v>
      </c>
      <c r="JD71" s="3" t="s">
        <v>534</v>
      </c>
      <c r="JE71" s="3" t="s">
        <v>534</v>
      </c>
      <c r="JF71" s="3" t="s">
        <v>534</v>
      </c>
      <c r="JG71" s="3" t="s">
        <v>534</v>
      </c>
      <c r="JH71" s="3" t="s">
        <v>534</v>
      </c>
      <c r="JI71" s="3" t="s">
        <v>534</v>
      </c>
      <c r="JJ71" s="3" t="s">
        <v>534</v>
      </c>
      <c r="JK71" s="3" t="s">
        <v>534</v>
      </c>
      <c r="JL71" s="3" t="s">
        <v>534</v>
      </c>
      <c r="JM71" s="3" t="s">
        <v>534</v>
      </c>
      <c r="JN71" s="3" t="s">
        <v>534</v>
      </c>
      <c r="JO71" s="3" t="s">
        <v>534</v>
      </c>
      <c r="JP71" s="3" t="s">
        <v>534</v>
      </c>
      <c r="JQ71" s="3" t="s">
        <v>534</v>
      </c>
      <c r="JR71" s="3" t="s">
        <v>534</v>
      </c>
      <c r="JS71" s="3" t="s">
        <v>534</v>
      </c>
      <c r="JT71" s="3" t="s">
        <v>534</v>
      </c>
      <c r="JU71" s="3" t="s">
        <v>534</v>
      </c>
      <c r="JV71" s="3" t="s">
        <v>534</v>
      </c>
      <c r="JW71" s="3" t="s">
        <v>534</v>
      </c>
      <c r="JX71" s="3" t="s">
        <v>534</v>
      </c>
      <c r="JY71" s="3" t="s">
        <v>534</v>
      </c>
      <c r="JZ71" s="3" t="s">
        <v>534</v>
      </c>
      <c r="KA71" s="3" t="s">
        <v>534</v>
      </c>
      <c r="KB71" s="3" t="s">
        <v>534</v>
      </c>
      <c r="KC71" s="3" t="s">
        <v>534</v>
      </c>
      <c r="KD71" s="3" t="s">
        <v>534</v>
      </c>
      <c r="KE71" s="3" t="s">
        <v>534</v>
      </c>
      <c r="KF71" s="3" t="s">
        <v>534</v>
      </c>
      <c r="KG71" s="3" t="s">
        <v>534</v>
      </c>
      <c r="KH71" s="3" t="s">
        <v>534</v>
      </c>
      <c r="KI71" s="3" t="s">
        <v>534</v>
      </c>
      <c r="KJ71" s="3" t="s">
        <v>534</v>
      </c>
      <c r="KK71" s="3" t="s">
        <v>534</v>
      </c>
      <c r="KL71" s="3" t="s">
        <v>534</v>
      </c>
      <c r="KM71" s="3" t="s">
        <v>534</v>
      </c>
      <c r="KN71" s="3" t="s">
        <v>534</v>
      </c>
      <c r="KO71" s="3" t="s">
        <v>534</v>
      </c>
      <c r="KP71" s="3" t="s">
        <v>534</v>
      </c>
      <c r="KQ71" s="3" t="s">
        <v>534</v>
      </c>
      <c r="KR71" s="3" t="s">
        <v>534</v>
      </c>
      <c r="KS71" s="3" t="s">
        <v>534</v>
      </c>
    </row>
    <row r="72" spans="1:305" x14ac:dyDescent="0.2">
      <c r="A72">
        <v>69</v>
      </c>
      <c r="B72" s="2">
        <v>45310.5859375</v>
      </c>
      <c r="C72" s="2">
        <v>45310.597118055557</v>
      </c>
      <c r="D72">
        <v>0</v>
      </c>
      <c r="E72" s="3" t="s">
        <v>1684</v>
      </c>
      <c r="F72">
        <v>32</v>
      </c>
      <c r="G72">
        <v>965</v>
      </c>
      <c r="H72">
        <v>0</v>
      </c>
      <c r="I72" s="2">
        <v>45317.59717552083</v>
      </c>
      <c r="J72" s="3" t="s">
        <v>1685</v>
      </c>
      <c r="K72" s="3" t="s">
        <v>534</v>
      </c>
      <c r="L72" s="3" t="s">
        <v>534</v>
      </c>
      <c r="M72" s="3" t="s">
        <v>534</v>
      </c>
      <c r="N72" s="3" t="s">
        <v>534</v>
      </c>
      <c r="O72" s="3" t="s">
        <v>534</v>
      </c>
      <c r="P72" s="3" t="s">
        <v>534</v>
      </c>
      <c r="Q72" s="3" t="s">
        <v>535</v>
      </c>
      <c r="R72" s="3" t="s">
        <v>536</v>
      </c>
      <c r="S72">
        <v>0.40000000596046448</v>
      </c>
      <c r="T72" s="3" t="s">
        <v>534</v>
      </c>
      <c r="U72">
        <v>1</v>
      </c>
      <c r="V72">
        <v>1</v>
      </c>
      <c r="W72">
        <v>1</v>
      </c>
      <c r="X72">
        <v>1</v>
      </c>
      <c r="Y72">
        <v>13</v>
      </c>
      <c r="Z72">
        <v>2</v>
      </c>
      <c r="AA72">
        <v>5</v>
      </c>
      <c r="AB72">
        <v>1</v>
      </c>
      <c r="AC72">
        <v>1</v>
      </c>
      <c r="AD72">
        <v>1</v>
      </c>
      <c r="AE72" s="3" t="s">
        <v>1686</v>
      </c>
      <c r="AF72" s="3" t="s">
        <v>1687</v>
      </c>
      <c r="AG72" s="3" t="s">
        <v>1688</v>
      </c>
      <c r="AH72" s="3" t="s">
        <v>1689</v>
      </c>
      <c r="AI72" s="3" t="s">
        <v>1690</v>
      </c>
      <c r="AJ72" s="3" t="s">
        <v>1691</v>
      </c>
      <c r="AK72" s="3" t="s">
        <v>1692</v>
      </c>
      <c r="AL72" s="3" t="s">
        <v>1693</v>
      </c>
      <c r="AM72" s="3" t="s">
        <v>534</v>
      </c>
      <c r="AN72" s="3" t="s">
        <v>534</v>
      </c>
      <c r="AO72" s="3" t="s">
        <v>1694</v>
      </c>
      <c r="AP72" s="3" t="s">
        <v>1695</v>
      </c>
      <c r="AQ72" s="3" t="s">
        <v>534</v>
      </c>
      <c r="AR72">
        <v>3</v>
      </c>
      <c r="AS72" s="3" t="s">
        <v>534</v>
      </c>
      <c r="AT72">
        <v>1</v>
      </c>
      <c r="AU72">
        <v>4</v>
      </c>
      <c r="AV72">
        <v>2</v>
      </c>
      <c r="AW72" s="3" t="s">
        <v>534</v>
      </c>
      <c r="AX72" s="3" t="s">
        <v>534</v>
      </c>
      <c r="AY72">
        <v>4</v>
      </c>
      <c r="AZ72" s="3" t="s">
        <v>534</v>
      </c>
      <c r="BA72">
        <v>2</v>
      </c>
      <c r="BB72" s="3" t="s">
        <v>534</v>
      </c>
      <c r="BC72" s="3" t="s">
        <v>534</v>
      </c>
      <c r="BD72" s="3" t="s">
        <v>534</v>
      </c>
      <c r="BE72">
        <v>1</v>
      </c>
      <c r="BF72">
        <v>3</v>
      </c>
      <c r="BG72" s="3" t="s">
        <v>534</v>
      </c>
      <c r="BH72" s="3" t="s">
        <v>534</v>
      </c>
      <c r="BI72">
        <v>3</v>
      </c>
      <c r="BJ72">
        <v>4</v>
      </c>
      <c r="BK72">
        <v>3</v>
      </c>
      <c r="BL72" s="3" t="s">
        <v>534</v>
      </c>
      <c r="BM72">
        <v>3</v>
      </c>
      <c r="BN72" s="3" t="s">
        <v>534</v>
      </c>
      <c r="BO72" s="3" t="s">
        <v>1696</v>
      </c>
      <c r="BP72" s="3" t="s">
        <v>887</v>
      </c>
      <c r="BQ72" s="3" t="s">
        <v>534</v>
      </c>
      <c r="BR72">
        <v>4</v>
      </c>
      <c r="BS72">
        <v>7</v>
      </c>
      <c r="BT72">
        <v>5</v>
      </c>
      <c r="BU72">
        <v>2</v>
      </c>
      <c r="BV72">
        <v>1</v>
      </c>
      <c r="BW72">
        <v>6</v>
      </c>
      <c r="BX72">
        <v>3</v>
      </c>
      <c r="BY72">
        <v>1</v>
      </c>
      <c r="BZ72" s="3" t="s">
        <v>534</v>
      </c>
      <c r="CA72" s="3" t="s">
        <v>534</v>
      </c>
      <c r="CB72" s="3" t="s">
        <v>534</v>
      </c>
      <c r="CC72" s="3" t="s">
        <v>534</v>
      </c>
      <c r="CD72" s="3" t="s">
        <v>534</v>
      </c>
      <c r="CE72" s="3" t="s">
        <v>534</v>
      </c>
      <c r="CF72" s="3" t="s">
        <v>534</v>
      </c>
      <c r="CG72">
        <v>3</v>
      </c>
      <c r="CH72">
        <v>3</v>
      </c>
      <c r="CI72">
        <v>3</v>
      </c>
      <c r="CJ72">
        <v>4</v>
      </c>
      <c r="CK72">
        <v>3</v>
      </c>
      <c r="CL72">
        <v>3</v>
      </c>
      <c r="CM72">
        <v>3</v>
      </c>
      <c r="CN72" s="3" t="s">
        <v>534</v>
      </c>
      <c r="CO72" s="3" t="s">
        <v>534</v>
      </c>
      <c r="CP72" s="3" t="s">
        <v>534</v>
      </c>
      <c r="CQ72" s="3" t="s">
        <v>534</v>
      </c>
      <c r="CR72" s="3" t="s">
        <v>534</v>
      </c>
      <c r="CS72" s="3" t="s">
        <v>534</v>
      </c>
      <c r="CT72" s="3" t="s">
        <v>534</v>
      </c>
      <c r="CU72" s="3" t="s">
        <v>534</v>
      </c>
      <c r="CV72" s="3" t="s">
        <v>534</v>
      </c>
      <c r="CW72" s="3" t="s">
        <v>534</v>
      </c>
      <c r="CX72" s="3" t="s">
        <v>534</v>
      </c>
      <c r="CY72" s="3" t="s">
        <v>534</v>
      </c>
      <c r="CZ72" s="3" t="s">
        <v>534</v>
      </c>
      <c r="DA72" s="3" t="s">
        <v>534</v>
      </c>
      <c r="DB72" s="3" t="s">
        <v>534</v>
      </c>
      <c r="DC72" s="3" t="s">
        <v>534</v>
      </c>
      <c r="DD72" s="3" t="s">
        <v>534</v>
      </c>
      <c r="DE72" s="3" t="s">
        <v>534</v>
      </c>
      <c r="DF72" s="3" t="s">
        <v>534</v>
      </c>
      <c r="DG72" s="3" t="s">
        <v>534</v>
      </c>
      <c r="DH72" s="3" t="s">
        <v>534</v>
      </c>
      <c r="DI72" s="3" t="s">
        <v>534</v>
      </c>
      <c r="DJ72" s="3" t="s">
        <v>534</v>
      </c>
      <c r="DK72" s="3" t="s">
        <v>534</v>
      </c>
      <c r="DL72" s="3" t="s">
        <v>534</v>
      </c>
      <c r="DM72" s="3" t="s">
        <v>534</v>
      </c>
      <c r="DN72" s="3" t="s">
        <v>534</v>
      </c>
      <c r="DO72" s="3" t="s">
        <v>534</v>
      </c>
      <c r="DP72" s="3" t="s">
        <v>534</v>
      </c>
      <c r="DQ72" s="3" t="s">
        <v>534</v>
      </c>
      <c r="DR72" s="3" t="s">
        <v>534</v>
      </c>
      <c r="DS72" s="3" t="s">
        <v>534</v>
      </c>
      <c r="DT72" s="3" t="s">
        <v>534</v>
      </c>
      <c r="DU72" s="3" t="s">
        <v>534</v>
      </c>
      <c r="DV72" s="3" t="s">
        <v>534</v>
      </c>
      <c r="DW72" s="3" t="s">
        <v>534</v>
      </c>
      <c r="DX72" s="3" t="s">
        <v>534</v>
      </c>
      <c r="DY72" s="3" t="s">
        <v>534</v>
      </c>
      <c r="DZ72" s="3" t="s">
        <v>534</v>
      </c>
      <c r="EA72" s="3" t="s">
        <v>534</v>
      </c>
      <c r="EB72" s="3" t="s">
        <v>534</v>
      </c>
      <c r="EC72" s="3" t="s">
        <v>534</v>
      </c>
      <c r="ED72" s="3" t="s">
        <v>534</v>
      </c>
      <c r="EE72" s="3" t="s">
        <v>534</v>
      </c>
      <c r="EF72" s="3" t="s">
        <v>534</v>
      </c>
      <c r="EG72" s="3" t="s">
        <v>534</v>
      </c>
      <c r="EH72" s="3" t="s">
        <v>534</v>
      </c>
      <c r="EI72" s="3" t="s">
        <v>534</v>
      </c>
      <c r="EJ72" s="3" t="s">
        <v>534</v>
      </c>
      <c r="EK72" s="3" t="s">
        <v>534</v>
      </c>
      <c r="EL72" s="3" t="s">
        <v>534</v>
      </c>
      <c r="EM72" s="3" t="s">
        <v>534</v>
      </c>
      <c r="EN72" s="3" t="s">
        <v>534</v>
      </c>
      <c r="EO72" s="3" t="s">
        <v>534</v>
      </c>
      <c r="EP72" s="3" t="s">
        <v>534</v>
      </c>
      <c r="EQ72" s="3" t="s">
        <v>534</v>
      </c>
      <c r="ER72" s="3" t="s">
        <v>534</v>
      </c>
      <c r="ES72" s="3" t="s">
        <v>534</v>
      </c>
      <c r="ET72" s="3" t="s">
        <v>534</v>
      </c>
      <c r="EU72" s="3" t="s">
        <v>534</v>
      </c>
      <c r="EV72" s="3" t="s">
        <v>534</v>
      </c>
      <c r="EW72" s="3" t="s">
        <v>534</v>
      </c>
      <c r="EX72" s="3" t="s">
        <v>534</v>
      </c>
      <c r="EY72" s="3" t="s">
        <v>534</v>
      </c>
      <c r="EZ72" s="3" t="s">
        <v>534</v>
      </c>
      <c r="FA72" s="3" t="s">
        <v>534</v>
      </c>
      <c r="FB72" s="3" t="s">
        <v>534</v>
      </c>
      <c r="FC72" s="3" t="s">
        <v>534</v>
      </c>
      <c r="FD72" s="3" t="s">
        <v>534</v>
      </c>
      <c r="FE72" s="3" t="s">
        <v>534</v>
      </c>
      <c r="FF72" s="3" t="s">
        <v>534</v>
      </c>
      <c r="FG72" s="3" t="s">
        <v>534</v>
      </c>
      <c r="FH72" s="3" t="s">
        <v>534</v>
      </c>
      <c r="FI72" s="3" t="s">
        <v>534</v>
      </c>
      <c r="FJ72" s="3" t="s">
        <v>534</v>
      </c>
      <c r="FK72" s="3" t="s">
        <v>534</v>
      </c>
      <c r="FL72" s="3" t="s">
        <v>534</v>
      </c>
      <c r="FM72" s="3" t="s">
        <v>534</v>
      </c>
      <c r="FN72" s="3" t="s">
        <v>534</v>
      </c>
      <c r="FO72" s="3" t="s">
        <v>534</v>
      </c>
      <c r="FP72" s="3" t="s">
        <v>534</v>
      </c>
      <c r="FQ72" s="3" t="s">
        <v>534</v>
      </c>
      <c r="FR72" s="3" t="s">
        <v>534</v>
      </c>
      <c r="FS72" s="3" t="s">
        <v>534</v>
      </c>
      <c r="FT72" s="3" t="s">
        <v>534</v>
      </c>
      <c r="FU72" s="3" t="s">
        <v>534</v>
      </c>
      <c r="FV72" s="3" t="s">
        <v>534</v>
      </c>
      <c r="FW72" s="3" t="s">
        <v>534</v>
      </c>
      <c r="FX72" s="3" t="s">
        <v>534</v>
      </c>
      <c r="FY72" s="3" t="s">
        <v>534</v>
      </c>
      <c r="FZ72" s="3" t="s">
        <v>534</v>
      </c>
      <c r="GA72" s="3" t="s">
        <v>534</v>
      </c>
      <c r="GB72" s="3" t="s">
        <v>534</v>
      </c>
      <c r="GC72" s="3" t="s">
        <v>534</v>
      </c>
      <c r="GD72" s="3" t="s">
        <v>534</v>
      </c>
      <c r="GE72" s="3" t="s">
        <v>534</v>
      </c>
      <c r="GF72" s="3" t="s">
        <v>534</v>
      </c>
      <c r="GG72" s="3" t="s">
        <v>534</v>
      </c>
      <c r="GH72" s="3" t="s">
        <v>534</v>
      </c>
      <c r="GI72" s="3" t="s">
        <v>534</v>
      </c>
      <c r="GJ72" s="3" t="s">
        <v>534</v>
      </c>
      <c r="GK72" s="3" t="s">
        <v>534</v>
      </c>
      <c r="GL72" s="3" t="s">
        <v>534</v>
      </c>
      <c r="GM72" s="3" t="s">
        <v>534</v>
      </c>
      <c r="GN72" s="3" t="s">
        <v>534</v>
      </c>
      <c r="GO72" s="3" t="s">
        <v>534</v>
      </c>
      <c r="GP72" s="3" t="s">
        <v>534</v>
      </c>
      <c r="GQ72" s="3" t="s">
        <v>534</v>
      </c>
      <c r="GR72" s="3" t="s">
        <v>534</v>
      </c>
      <c r="GS72" s="3" t="s">
        <v>534</v>
      </c>
      <c r="GT72" s="3" t="s">
        <v>534</v>
      </c>
      <c r="GU72" s="3" t="s">
        <v>534</v>
      </c>
      <c r="GV72" s="3" t="s">
        <v>534</v>
      </c>
      <c r="GW72" s="3" t="s">
        <v>534</v>
      </c>
      <c r="GX72" s="3" t="s">
        <v>534</v>
      </c>
      <c r="GY72" s="3" t="s">
        <v>534</v>
      </c>
      <c r="GZ72" s="3" t="s">
        <v>534</v>
      </c>
      <c r="HA72" s="3" t="s">
        <v>534</v>
      </c>
      <c r="HB72" s="3" t="s">
        <v>534</v>
      </c>
      <c r="HC72" s="3" t="s">
        <v>534</v>
      </c>
      <c r="HD72" s="3" t="s">
        <v>534</v>
      </c>
      <c r="HE72" s="3" t="s">
        <v>534</v>
      </c>
      <c r="HF72" s="3" t="s">
        <v>534</v>
      </c>
      <c r="HG72" s="3" t="s">
        <v>534</v>
      </c>
      <c r="HH72" s="3" t="s">
        <v>534</v>
      </c>
      <c r="HI72" s="3" t="s">
        <v>534</v>
      </c>
      <c r="HJ72" s="3" t="s">
        <v>534</v>
      </c>
      <c r="HK72" s="3" t="s">
        <v>534</v>
      </c>
      <c r="HL72" s="3" t="s">
        <v>534</v>
      </c>
      <c r="HM72" s="3" t="s">
        <v>534</v>
      </c>
      <c r="HN72" s="3" t="s">
        <v>534</v>
      </c>
      <c r="HO72" s="3" t="s">
        <v>534</v>
      </c>
      <c r="HP72" s="3" t="s">
        <v>534</v>
      </c>
      <c r="HQ72" s="3" t="s">
        <v>534</v>
      </c>
      <c r="HR72" s="3" t="s">
        <v>534</v>
      </c>
      <c r="HS72" s="3" t="s">
        <v>534</v>
      </c>
      <c r="HT72" s="3" t="s">
        <v>534</v>
      </c>
      <c r="HU72" s="3" t="s">
        <v>534</v>
      </c>
      <c r="HV72" s="3" t="s">
        <v>534</v>
      </c>
      <c r="HW72" s="3" t="s">
        <v>534</v>
      </c>
      <c r="HX72" s="3" t="s">
        <v>534</v>
      </c>
      <c r="HY72" s="3" t="s">
        <v>534</v>
      </c>
      <c r="HZ72" s="3" t="s">
        <v>534</v>
      </c>
      <c r="IA72" s="3" t="s">
        <v>534</v>
      </c>
      <c r="IB72" s="3" t="s">
        <v>534</v>
      </c>
      <c r="IC72" s="3" t="s">
        <v>534</v>
      </c>
      <c r="ID72" s="3" t="s">
        <v>534</v>
      </c>
      <c r="IE72" s="3" t="s">
        <v>534</v>
      </c>
      <c r="IF72" s="3" t="s">
        <v>534</v>
      </c>
      <c r="IG72" s="3" t="s">
        <v>534</v>
      </c>
      <c r="IH72" s="3" t="s">
        <v>534</v>
      </c>
      <c r="II72" s="3" t="s">
        <v>534</v>
      </c>
      <c r="IJ72" s="3" t="s">
        <v>534</v>
      </c>
      <c r="IK72" s="3" t="s">
        <v>534</v>
      </c>
      <c r="IL72" s="3" t="s">
        <v>534</v>
      </c>
      <c r="IM72" s="3" t="s">
        <v>534</v>
      </c>
      <c r="IN72" s="3" t="s">
        <v>534</v>
      </c>
      <c r="IO72" s="3" t="s">
        <v>534</v>
      </c>
      <c r="IP72" s="3" t="s">
        <v>534</v>
      </c>
      <c r="IQ72" s="3" t="s">
        <v>534</v>
      </c>
      <c r="IR72" s="3" t="s">
        <v>534</v>
      </c>
      <c r="IS72" s="3" t="s">
        <v>534</v>
      </c>
      <c r="IT72" s="3" t="s">
        <v>534</v>
      </c>
      <c r="IU72" s="3" t="s">
        <v>534</v>
      </c>
      <c r="IV72" s="3" t="s">
        <v>534</v>
      </c>
      <c r="IW72" s="3" t="s">
        <v>534</v>
      </c>
      <c r="IX72" s="3" t="s">
        <v>534</v>
      </c>
      <c r="IY72" s="3" t="s">
        <v>534</v>
      </c>
      <c r="IZ72" s="3" t="s">
        <v>534</v>
      </c>
      <c r="JA72" s="3" t="s">
        <v>534</v>
      </c>
      <c r="JB72" s="3" t="s">
        <v>534</v>
      </c>
      <c r="JC72" s="3" t="s">
        <v>534</v>
      </c>
      <c r="JD72" s="3" t="s">
        <v>534</v>
      </c>
      <c r="JE72" s="3" t="s">
        <v>534</v>
      </c>
      <c r="JF72" s="3" t="s">
        <v>534</v>
      </c>
      <c r="JG72" s="3" t="s">
        <v>534</v>
      </c>
      <c r="JH72" s="3" t="s">
        <v>534</v>
      </c>
      <c r="JI72" s="3" t="s">
        <v>534</v>
      </c>
      <c r="JJ72" s="3" t="s">
        <v>534</v>
      </c>
      <c r="JK72" s="3" t="s">
        <v>534</v>
      </c>
      <c r="JL72" s="3" t="s">
        <v>534</v>
      </c>
      <c r="JM72" s="3" t="s">
        <v>534</v>
      </c>
      <c r="JN72" s="3" t="s">
        <v>534</v>
      </c>
      <c r="JO72" s="3" t="s">
        <v>534</v>
      </c>
      <c r="JP72" s="3" t="s">
        <v>534</v>
      </c>
      <c r="JQ72" s="3" t="s">
        <v>534</v>
      </c>
      <c r="JR72" s="3" t="s">
        <v>534</v>
      </c>
      <c r="JS72" s="3" t="s">
        <v>534</v>
      </c>
      <c r="JT72" s="3" t="s">
        <v>534</v>
      </c>
      <c r="JU72" s="3" t="s">
        <v>534</v>
      </c>
      <c r="JV72" s="3" t="s">
        <v>534</v>
      </c>
      <c r="JW72" s="3" t="s">
        <v>534</v>
      </c>
      <c r="JX72" s="3" t="s">
        <v>534</v>
      </c>
      <c r="JY72" s="3" t="s">
        <v>534</v>
      </c>
      <c r="JZ72" s="3" t="s">
        <v>534</v>
      </c>
      <c r="KA72" s="3" t="s">
        <v>534</v>
      </c>
      <c r="KB72" s="3" t="s">
        <v>534</v>
      </c>
      <c r="KC72" s="3" t="s">
        <v>534</v>
      </c>
      <c r="KD72" s="3" t="s">
        <v>534</v>
      </c>
      <c r="KE72" s="3" t="s">
        <v>534</v>
      </c>
      <c r="KF72" s="3" t="s">
        <v>534</v>
      </c>
      <c r="KG72" s="3" t="s">
        <v>534</v>
      </c>
      <c r="KH72" s="3" t="s">
        <v>534</v>
      </c>
      <c r="KI72" s="3" t="s">
        <v>534</v>
      </c>
      <c r="KJ72" s="3" t="s">
        <v>534</v>
      </c>
      <c r="KK72" s="3" t="s">
        <v>534</v>
      </c>
      <c r="KL72" s="3" t="s">
        <v>534</v>
      </c>
      <c r="KM72" s="3" t="s">
        <v>534</v>
      </c>
      <c r="KN72" s="3" t="s">
        <v>534</v>
      </c>
      <c r="KO72" s="3" t="s">
        <v>534</v>
      </c>
      <c r="KP72" s="3" t="s">
        <v>534</v>
      </c>
      <c r="KQ72" s="3" t="s">
        <v>534</v>
      </c>
      <c r="KR72" s="3" t="s">
        <v>534</v>
      </c>
      <c r="KS72" s="3" t="s">
        <v>534</v>
      </c>
    </row>
    <row r="73" spans="1:305" x14ac:dyDescent="0.2">
      <c r="A73">
        <v>70</v>
      </c>
      <c r="B73" s="2">
        <v>45310.597094907411</v>
      </c>
      <c r="C73" s="2">
        <v>45310.603541666664</v>
      </c>
      <c r="D73">
        <v>0</v>
      </c>
      <c r="E73" s="3" t="s">
        <v>1697</v>
      </c>
      <c r="F73">
        <v>16</v>
      </c>
      <c r="G73">
        <v>557</v>
      </c>
      <c r="H73">
        <v>0</v>
      </c>
      <c r="I73" s="2">
        <v>45317.603553055553</v>
      </c>
      <c r="J73" s="3" t="s">
        <v>1698</v>
      </c>
      <c r="K73" s="3" t="s">
        <v>534</v>
      </c>
      <c r="L73" s="3" t="s">
        <v>534</v>
      </c>
      <c r="M73" s="3" t="s">
        <v>534</v>
      </c>
      <c r="N73" s="3" t="s">
        <v>534</v>
      </c>
      <c r="O73" s="3" t="s">
        <v>534</v>
      </c>
      <c r="P73" s="3" t="s">
        <v>534</v>
      </c>
      <c r="Q73" s="3" t="s">
        <v>535</v>
      </c>
      <c r="R73" s="3" t="s">
        <v>536</v>
      </c>
      <c r="S73">
        <v>1</v>
      </c>
      <c r="T73" s="3" t="s">
        <v>534</v>
      </c>
      <c r="U73">
        <v>1</v>
      </c>
      <c r="V73">
        <v>1</v>
      </c>
      <c r="W73">
        <v>1</v>
      </c>
      <c r="X73">
        <v>1</v>
      </c>
      <c r="Y73">
        <v>8</v>
      </c>
      <c r="Z73">
        <v>2</v>
      </c>
      <c r="AA73">
        <v>5</v>
      </c>
      <c r="AB73">
        <v>1</v>
      </c>
      <c r="AC73">
        <v>1</v>
      </c>
      <c r="AD73">
        <v>1</v>
      </c>
      <c r="AE73" s="3" t="s">
        <v>1699</v>
      </c>
      <c r="AF73" s="3" t="s">
        <v>1700</v>
      </c>
      <c r="AG73" s="3" t="s">
        <v>1701</v>
      </c>
      <c r="AH73" s="3" t="s">
        <v>1702</v>
      </c>
      <c r="AI73" s="3" t="s">
        <v>534</v>
      </c>
      <c r="AJ73" s="3" t="s">
        <v>534</v>
      </c>
      <c r="AK73" s="3" t="s">
        <v>534</v>
      </c>
      <c r="AL73" s="3" t="s">
        <v>534</v>
      </c>
      <c r="AM73" s="3" t="s">
        <v>534</v>
      </c>
      <c r="AN73" s="3" t="s">
        <v>534</v>
      </c>
      <c r="AO73" s="3" t="s">
        <v>534</v>
      </c>
      <c r="AP73" s="3" t="s">
        <v>534</v>
      </c>
      <c r="AQ73" s="3" t="s">
        <v>534</v>
      </c>
      <c r="AR73" s="3" t="s">
        <v>534</v>
      </c>
      <c r="AS73" s="3" t="s">
        <v>534</v>
      </c>
      <c r="AT73" s="3" t="s">
        <v>534</v>
      </c>
      <c r="AU73" s="3" t="s">
        <v>534</v>
      </c>
      <c r="AV73" s="3" t="s">
        <v>534</v>
      </c>
      <c r="AW73" s="3" t="s">
        <v>534</v>
      </c>
      <c r="AX73" s="3" t="s">
        <v>534</v>
      </c>
      <c r="AY73" s="3" t="s">
        <v>534</v>
      </c>
      <c r="AZ73" s="3" t="s">
        <v>534</v>
      </c>
      <c r="BA73" s="3" t="s">
        <v>534</v>
      </c>
      <c r="BB73" s="3" t="s">
        <v>534</v>
      </c>
      <c r="BC73" s="3" t="s">
        <v>534</v>
      </c>
      <c r="BD73" s="3" t="s">
        <v>534</v>
      </c>
      <c r="BE73" s="3" t="s">
        <v>534</v>
      </c>
      <c r="BF73" s="3" t="s">
        <v>534</v>
      </c>
      <c r="BG73" s="3" t="s">
        <v>534</v>
      </c>
      <c r="BH73" s="3" t="s">
        <v>534</v>
      </c>
      <c r="BI73" s="3" t="s">
        <v>534</v>
      </c>
      <c r="BJ73" s="3" t="s">
        <v>534</v>
      </c>
      <c r="BK73" s="3" t="s">
        <v>534</v>
      </c>
      <c r="BL73" s="3" t="s">
        <v>534</v>
      </c>
      <c r="BM73" s="3" t="s">
        <v>534</v>
      </c>
      <c r="BN73" s="3" t="s">
        <v>534</v>
      </c>
      <c r="BO73" s="3" t="s">
        <v>534</v>
      </c>
      <c r="BP73" s="3" t="s">
        <v>534</v>
      </c>
      <c r="BQ73" s="3" t="s">
        <v>534</v>
      </c>
      <c r="BR73" s="3" t="s">
        <v>534</v>
      </c>
      <c r="BS73" s="3" t="s">
        <v>534</v>
      </c>
      <c r="BT73" s="3" t="s">
        <v>534</v>
      </c>
      <c r="BU73" s="3" t="s">
        <v>534</v>
      </c>
      <c r="BV73" s="3" t="s">
        <v>534</v>
      </c>
      <c r="BW73" s="3" t="s">
        <v>534</v>
      </c>
      <c r="BX73" s="3" t="s">
        <v>534</v>
      </c>
      <c r="BY73" s="3" t="s">
        <v>534</v>
      </c>
      <c r="BZ73" s="3" t="s">
        <v>534</v>
      </c>
      <c r="CA73" s="3" t="s">
        <v>534</v>
      </c>
      <c r="CB73" s="3" t="s">
        <v>534</v>
      </c>
      <c r="CC73" s="3" t="s">
        <v>534</v>
      </c>
      <c r="CD73" s="3" t="s">
        <v>534</v>
      </c>
      <c r="CE73" s="3" t="s">
        <v>534</v>
      </c>
      <c r="CF73" s="3" t="s">
        <v>534</v>
      </c>
      <c r="CG73" s="3" t="s">
        <v>534</v>
      </c>
      <c r="CH73" s="3" t="s">
        <v>534</v>
      </c>
      <c r="CI73" s="3" t="s">
        <v>534</v>
      </c>
      <c r="CJ73" s="3" t="s">
        <v>534</v>
      </c>
      <c r="CK73" s="3" t="s">
        <v>534</v>
      </c>
      <c r="CL73" s="3" t="s">
        <v>534</v>
      </c>
      <c r="CM73" s="3" t="s">
        <v>534</v>
      </c>
      <c r="CN73" s="3" t="s">
        <v>534</v>
      </c>
      <c r="CO73" s="3" t="s">
        <v>534</v>
      </c>
      <c r="CP73" s="3" t="s">
        <v>534</v>
      </c>
      <c r="CQ73" s="3" t="s">
        <v>534</v>
      </c>
      <c r="CR73" s="3" t="s">
        <v>534</v>
      </c>
      <c r="CS73" s="3" t="s">
        <v>534</v>
      </c>
      <c r="CT73" s="3" t="s">
        <v>534</v>
      </c>
      <c r="CU73" s="3" t="s">
        <v>534</v>
      </c>
      <c r="CV73" s="3" t="s">
        <v>534</v>
      </c>
      <c r="CW73" s="3" t="s">
        <v>534</v>
      </c>
      <c r="CX73" s="3" t="s">
        <v>534</v>
      </c>
      <c r="CY73" s="3" t="s">
        <v>534</v>
      </c>
      <c r="CZ73" s="3" t="s">
        <v>534</v>
      </c>
      <c r="DA73" s="3" t="s">
        <v>534</v>
      </c>
      <c r="DB73" s="3" t="s">
        <v>534</v>
      </c>
      <c r="DC73" s="3" t="s">
        <v>534</v>
      </c>
      <c r="DD73" s="3" t="s">
        <v>534</v>
      </c>
      <c r="DE73" s="3" t="s">
        <v>534</v>
      </c>
      <c r="DF73" s="3" t="s">
        <v>534</v>
      </c>
      <c r="DG73" s="3" t="s">
        <v>534</v>
      </c>
      <c r="DH73" s="3" t="s">
        <v>534</v>
      </c>
      <c r="DI73" s="3" t="s">
        <v>534</v>
      </c>
      <c r="DJ73" s="3" t="s">
        <v>534</v>
      </c>
      <c r="DK73" s="3" t="s">
        <v>534</v>
      </c>
      <c r="DL73" s="3" t="s">
        <v>534</v>
      </c>
      <c r="DM73" s="3" t="s">
        <v>534</v>
      </c>
      <c r="DN73" s="3" t="s">
        <v>534</v>
      </c>
      <c r="DO73" s="3" t="s">
        <v>534</v>
      </c>
      <c r="DP73" s="3" t="s">
        <v>534</v>
      </c>
      <c r="DQ73" s="3" t="s">
        <v>534</v>
      </c>
      <c r="DR73" s="3" t="s">
        <v>534</v>
      </c>
      <c r="DS73" s="3" t="s">
        <v>534</v>
      </c>
      <c r="DT73" s="3" t="s">
        <v>534</v>
      </c>
      <c r="DU73" s="3" t="s">
        <v>534</v>
      </c>
      <c r="DV73" s="3" t="s">
        <v>534</v>
      </c>
      <c r="DW73" s="3" t="s">
        <v>534</v>
      </c>
      <c r="DX73" s="3" t="s">
        <v>534</v>
      </c>
      <c r="DY73" s="3" t="s">
        <v>534</v>
      </c>
      <c r="DZ73" s="3" t="s">
        <v>534</v>
      </c>
      <c r="EA73" s="3" t="s">
        <v>534</v>
      </c>
      <c r="EB73" s="3" t="s">
        <v>534</v>
      </c>
      <c r="EC73" s="3" t="s">
        <v>534</v>
      </c>
      <c r="ED73" s="3" t="s">
        <v>534</v>
      </c>
      <c r="EE73" s="3" t="s">
        <v>534</v>
      </c>
      <c r="EF73" s="3" t="s">
        <v>534</v>
      </c>
      <c r="EG73" s="3" t="s">
        <v>534</v>
      </c>
      <c r="EH73" s="3" t="s">
        <v>534</v>
      </c>
      <c r="EI73" s="3" t="s">
        <v>534</v>
      </c>
      <c r="EJ73" s="3" t="s">
        <v>534</v>
      </c>
      <c r="EK73" s="3" t="s">
        <v>534</v>
      </c>
      <c r="EL73" s="3" t="s">
        <v>534</v>
      </c>
      <c r="EM73" s="3" t="s">
        <v>534</v>
      </c>
      <c r="EN73" s="3" t="s">
        <v>534</v>
      </c>
      <c r="EO73" s="3" t="s">
        <v>534</v>
      </c>
      <c r="EP73" s="3" t="s">
        <v>534</v>
      </c>
      <c r="EQ73" s="3" t="s">
        <v>534</v>
      </c>
      <c r="ER73" s="3" t="s">
        <v>534</v>
      </c>
      <c r="ES73" s="3" t="s">
        <v>534</v>
      </c>
      <c r="ET73" s="3" t="s">
        <v>534</v>
      </c>
      <c r="EU73" s="3" t="s">
        <v>534</v>
      </c>
      <c r="EV73" s="3" t="s">
        <v>534</v>
      </c>
      <c r="EW73" s="3" t="s">
        <v>534</v>
      </c>
      <c r="EX73" s="3" t="s">
        <v>534</v>
      </c>
      <c r="EY73" s="3" t="s">
        <v>534</v>
      </c>
      <c r="EZ73" s="3" t="s">
        <v>534</v>
      </c>
      <c r="FA73" s="3" t="s">
        <v>534</v>
      </c>
      <c r="FB73" s="3" t="s">
        <v>534</v>
      </c>
      <c r="FC73" s="3" t="s">
        <v>534</v>
      </c>
      <c r="FD73" s="3" t="s">
        <v>534</v>
      </c>
      <c r="FE73" s="3" t="s">
        <v>534</v>
      </c>
      <c r="FF73" s="3" t="s">
        <v>534</v>
      </c>
      <c r="FG73" s="3" t="s">
        <v>534</v>
      </c>
      <c r="FH73" s="3" t="s">
        <v>534</v>
      </c>
      <c r="FI73" s="3" t="s">
        <v>534</v>
      </c>
      <c r="FJ73" s="3" t="s">
        <v>534</v>
      </c>
      <c r="FK73" s="3" t="s">
        <v>534</v>
      </c>
      <c r="FL73" s="3" t="s">
        <v>534</v>
      </c>
      <c r="FM73" s="3" t="s">
        <v>534</v>
      </c>
      <c r="FN73" s="3" t="s">
        <v>534</v>
      </c>
      <c r="FO73" s="3" t="s">
        <v>534</v>
      </c>
      <c r="FP73" s="3" t="s">
        <v>534</v>
      </c>
      <c r="FQ73" s="3" t="s">
        <v>534</v>
      </c>
      <c r="FR73" s="3" t="s">
        <v>534</v>
      </c>
      <c r="FS73" s="3" t="s">
        <v>534</v>
      </c>
      <c r="FT73" s="3" t="s">
        <v>534</v>
      </c>
      <c r="FU73" s="3" t="s">
        <v>534</v>
      </c>
      <c r="FV73" s="3" t="s">
        <v>534</v>
      </c>
      <c r="FW73" s="3" t="s">
        <v>534</v>
      </c>
      <c r="FX73" s="3" t="s">
        <v>534</v>
      </c>
      <c r="FY73" s="3" t="s">
        <v>534</v>
      </c>
      <c r="FZ73" s="3" t="s">
        <v>534</v>
      </c>
      <c r="GA73" s="3" t="s">
        <v>534</v>
      </c>
      <c r="GB73" s="3" t="s">
        <v>534</v>
      </c>
      <c r="GC73" s="3" t="s">
        <v>534</v>
      </c>
      <c r="GD73" s="3" t="s">
        <v>534</v>
      </c>
      <c r="GE73" s="3" t="s">
        <v>534</v>
      </c>
      <c r="GF73" s="3" t="s">
        <v>534</v>
      </c>
      <c r="GG73" s="3" t="s">
        <v>534</v>
      </c>
      <c r="GH73" s="3" t="s">
        <v>534</v>
      </c>
      <c r="GI73" s="3" t="s">
        <v>534</v>
      </c>
      <c r="GJ73" s="3" t="s">
        <v>534</v>
      </c>
      <c r="GK73" s="3" t="s">
        <v>534</v>
      </c>
      <c r="GL73" s="3" t="s">
        <v>534</v>
      </c>
      <c r="GM73" s="3" t="s">
        <v>534</v>
      </c>
      <c r="GN73" s="3" t="s">
        <v>534</v>
      </c>
      <c r="GO73" s="3" t="s">
        <v>534</v>
      </c>
      <c r="GP73" s="3" t="s">
        <v>534</v>
      </c>
      <c r="GQ73" s="3" t="s">
        <v>534</v>
      </c>
      <c r="GR73" s="3" t="s">
        <v>534</v>
      </c>
      <c r="GS73" s="3" t="s">
        <v>534</v>
      </c>
      <c r="GT73" s="3" t="s">
        <v>534</v>
      </c>
      <c r="GU73" s="3" t="s">
        <v>534</v>
      </c>
      <c r="GV73" s="3" t="s">
        <v>534</v>
      </c>
      <c r="GW73" s="3" t="s">
        <v>534</v>
      </c>
      <c r="GX73" s="3" t="s">
        <v>534</v>
      </c>
      <c r="GY73" s="3" t="s">
        <v>534</v>
      </c>
      <c r="GZ73" s="3" t="s">
        <v>534</v>
      </c>
      <c r="HA73" s="3" t="s">
        <v>534</v>
      </c>
      <c r="HB73" s="3" t="s">
        <v>534</v>
      </c>
      <c r="HC73" s="3" t="s">
        <v>534</v>
      </c>
      <c r="HD73" s="3" t="s">
        <v>534</v>
      </c>
      <c r="HE73" s="3" t="s">
        <v>534</v>
      </c>
      <c r="HF73" s="3" t="s">
        <v>534</v>
      </c>
      <c r="HG73" s="3" t="s">
        <v>534</v>
      </c>
      <c r="HH73" s="3" t="s">
        <v>534</v>
      </c>
      <c r="HI73" s="3" t="s">
        <v>534</v>
      </c>
      <c r="HJ73" s="3" t="s">
        <v>534</v>
      </c>
      <c r="HK73" s="3" t="s">
        <v>534</v>
      </c>
      <c r="HL73" s="3" t="s">
        <v>534</v>
      </c>
      <c r="HM73" s="3" t="s">
        <v>534</v>
      </c>
      <c r="HN73" s="3" t="s">
        <v>534</v>
      </c>
      <c r="HO73" s="3" t="s">
        <v>534</v>
      </c>
      <c r="HP73" s="3" t="s">
        <v>534</v>
      </c>
      <c r="HQ73" s="3" t="s">
        <v>534</v>
      </c>
      <c r="HR73" s="3" t="s">
        <v>534</v>
      </c>
      <c r="HS73" s="3" t="s">
        <v>534</v>
      </c>
      <c r="HT73" s="3" t="s">
        <v>534</v>
      </c>
      <c r="HU73" s="3" t="s">
        <v>534</v>
      </c>
      <c r="HV73" s="3" t="s">
        <v>534</v>
      </c>
      <c r="HW73" s="3" t="s">
        <v>534</v>
      </c>
      <c r="HX73" s="3" t="s">
        <v>534</v>
      </c>
      <c r="HY73" s="3" t="s">
        <v>534</v>
      </c>
      <c r="HZ73" s="3" t="s">
        <v>534</v>
      </c>
      <c r="IA73" s="3" t="s">
        <v>534</v>
      </c>
      <c r="IB73" s="3" t="s">
        <v>534</v>
      </c>
      <c r="IC73" s="3" t="s">
        <v>534</v>
      </c>
      <c r="ID73" s="3" t="s">
        <v>534</v>
      </c>
      <c r="IE73" s="3" t="s">
        <v>534</v>
      </c>
      <c r="IF73" s="3" t="s">
        <v>534</v>
      </c>
      <c r="IG73" s="3" t="s">
        <v>534</v>
      </c>
      <c r="IH73" s="3" t="s">
        <v>534</v>
      </c>
      <c r="II73" s="3" t="s">
        <v>534</v>
      </c>
      <c r="IJ73" s="3" t="s">
        <v>534</v>
      </c>
      <c r="IK73" s="3" t="s">
        <v>534</v>
      </c>
      <c r="IL73" s="3" t="s">
        <v>534</v>
      </c>
      <c r="IM73" s="3" t="s">
        <v>534</v>
      </c>
      <c r="IN73" s="3" t="s">
        <v>534</v>
      </c>
      <c r="IO73" s="3" t="s">
        <v>534</v>
      </c>
      <c r="IP73" s="3" t="s">
        <v>534</v>
      </c>
      <c r="IQ73" s="3" t="s">
        <v>534</v>
      </c>
      <c r="IR73" s="3" t="s">
        <v>534</v>
      </c>
      <c r="IS73" s="3" t="s">
        <v>534</v>
      </c>
      <c r="IT73" s="3" t="s">
        <v>534</v>
      </c>
      <c r="IU73" s="3" t="s">
        <v>534</v>
      </c>
      <c r="IV73" s="3" t="s">
        <v>534</v>
      </c>
      <c r="IW73" s="3" t="s">
        <v>534</v>
      </c>
      <c r="IX73" s="3" t="s">
        <v>534</v>
      </c>
      <c r="IY73" s="3" t="s">
        <v>534</v>
      </c>
      <c r="IZ73" s="3" t="s">
        <v>534</v>
      </c>
      <c r="JA73" s="3" t="s">
        <v>534</v>
      </c>
      <c r="JB73" s="3" t="s">
        <v>534</v>
      </c>
      <c r="JC73" s="3" t="s">
        <v>534</v>
      </c>
      <c r="JD73" s="3" t="s">
        <v>534</v>
      </c>
      <c r="JE73" s="3" t="s">
        <v>534</v>
      </c>
      <c r="JF73" s="3" t="s">
        <v>534</v>
      </c>
      <c r="JG73" s="3" t="s">
        <v>534</v>
      </c>
      <c r="JH73" s="3" t="s">
        <v>534</v>
      </c>
      <c r="JI73" s="3" t="s">
        <v>534</v>
      </c>
      <c r="JJ73" s="3" t="s">
        <v>534</v>
      </c>
      <c r="JK73" s="3" t="s">
        <v>534</v>
      </c>
      <c r="JL73" s="3" t="s">
        <v>534</v>
      </c>
      <c r="JM73" s="3" t="s">
        <v>534</v>
      </c>
      <c r="JN73" s="3" t="s">
        <v>534</v>
      </c>
      <c r="JO73" s="3" t="s">
        <v>534</v>
      </c>
      <c r="JP73" s="3" t="s">
        <v>534</v>
      </c>
      <c r="JQ73" s="3" t="s">
        <v>534</v>
      </c>
      <c r="JR73" s="3" t="s">
        <v>534</v>
      </c>
      <c r="JS73" s="3" t="s">
        <v>534</v>
      </c>
      <c r="JT73" s="3" t="s">
        <v>534</v>
      </c>
      <c r="JU73" s="3" t="s">
        <v>534</v>
      </c>
      <c r="JV73" s="3" t="s">
        <v>534</v>
      </c>
      <c r="JW73" s="3" t="s">
        <v>534</v>
      </c>
      <c r="JX73" s="3" t="s">
        <v>534</v>
      </c>
      <c r="JY73" s="3" t="s">
        <v>534</v>
      </c>
      <c r="JZ73" s="3" t="s">
        <v>534</v>
      </c>
      <c r="KA73" s="3" t="s">
        <v>534</v>
      </c>
      <c r="KB73" s="3" t="s">
        <v>534</v>
      </c>
      <c r="KC73" s="3" t="s">
        <v>534</v>
      </c>
      <c r="KD73" s="3" t="s">
        <v>534</v>
      </c>
      <c r="KE73" s="3" t="s">
        <v>534</v>
      </c>
      <c r="KF73" s="3" t="s">
        <v>534</v>
      </c>
      <c r="KG73" s="3" t="s">
        <v>534</v>
      </c>
      <c r="KH73" s="3" t="s">
        <v>534</v>
      </c>
      <c r="KI73" s="3" t="s">
        <v>534</v>
      </c>
      <c r="KJ73" s="3" t="s">
        <v>534</v>
      </c>
      <c r="KK73" s="3" t="s">
        <v>534</v>
      </c>
      <c r="KL73" s="3" t="s">
        <v>534</v>
      </c>
      <c r="KM73" s="3" t="s">
        <v>534</v>
      </c>
      <c r="KN73" s="3" t="s">
        <v>534</v>
      </c>
      <c r="KO73" s="3" t="s">
        <v>534</v>
      </c>
      <c r="KP73" s="3" t="s">
        <v>534</v>
      </c>
      <c r="KQ73" s="3" t="s">
        <v>534</v>
      </c>
      <c r="KR73" s="3" t="s">
        <v>534</v>
      </c>
      <c r="KS73" s="3" t="s">
        <v>534</v>
      </c>
    </row>
    <row r="74" spans="1:305" x14ac:dyDescent="0.2">
      <c r="A74">
        <v>71</v>
      </c>
      <c r="B74" s="2">
        <v>45310.602071759262</v>
      </c>
      <c r="C74" s="2">
        <v>45310.608020833337</v>
      </c>
      <c r="D74">
        <v>0</v>
      </c>
      <c r="E74" s="3" t="s">
        <v>1703</v>
      </c>
      <c r="F74">
        <v>8</v>
      </c>
      <c r="G74">
        <v>513</v>
      </c>
      <c r="H74">
        <v>0</v>
      </c>
      <c r="I74" s="2">
        <v>45317.608046134257</v>
      </c>
      <c r="J74" s="3" t="s">
        <v>1704</v>
      </c>
      <c r="K74" s="3" t="s">
        <v>534</v>
      </c>
      <c r="L74" s="3" t="s">
        <v>534</v>
      </c>
      <c r="M74" s="3" t="s">
        <v>534</v>
      </c>
      <c r="N74" s="3" t="s">
        <v>534</v>
      </c>
      <c r="O74" s="3" t="s">
        <v>534</v>
      </c>
      <c r="P74" s="3" t="s">
        <v>534</v>
      </c>
      <c r="Q74" s="3" t="s">
        <v>535</v>
      </c>
      <c r="R74" s="3" t="s">
        <v>536</v>
      </c>
      <c r="S74">
        <v>0.69999998807907104</v>
      </c>
      <c r="T74" s="3" t="s">
        <v>534</v>
      </c>
      <c r="U74">
        <v>1</v>
      </c>
      <c r="V74">
        <v>1</v>
      </c>
      <c r="W74">
        <v>1</v>
      </c>
      <c r="X74">
        <v>1</v>
      </c>
      <c r="Y74">
        <v>5</v>
      </c>
      <c r="Z74">
        <v>1</v>
      </c>
      <c r="AA74">
        <v>5</v>
      </c>
      <c r="AB74">
        <v>1</v>
      </c>
      <c r="AC74">
        <v>1</v>
      </c>
      <c r="AD74">
        <v>2</v>
      </c>
      <c r="AE74" s="3" t="s">
        <v>534</v>
      </c>
      <c r="AF74" s="3" t="s">
        <v>534</v>
      </c>
      <c r="AG74" s="3" t="s">
        <v>534</v>
      </c>
      <c r="AH74" s="3" t="s">
        <v>534</v>
      </c>
      <c r="AI74" s="3" t="s">
        <v>534</v>
      </c>
      <c r="AJ74" s="3" t="s">
        <v>534</v>
      </c>
      <c r="AK74" s="3" t="s">
        <v>534</v>
      </c>
      <c r="AL74" s="3" t="s">
        <v>534</v>
      </c>
      <c r="AM74" s="3" t="s">
        <v>534</v>
      </c>
      <c r="AN74" s="3" t="s">
        <v>534</v>
      </c>
      <c r="AO74" s="3" t="s">
        <v>534</v>
      </c>
      <c r="AP74" s="3" t="s">
        <v>534</v>
      </c>
      <c r="AQ74" s="3" t="s">
        <v>534</v>
      </c>
      <c r="AR74" s="3" t="s">
        <v>534</v>
      </c>
      <c r="AS74" s="3" t="s">
        <v>534</v>
      </c>
      <c r="AT74" s="3" t="s">
        <v>534</v>
      </c>
      <c r="AU74" s="3" t="s">
        <v>534</v>
      </c>
      <c r="AV74" s="3" t="s">
        <v>534</v>
      </c>
      <c r="AW74" s="3" t="s">
        <v>534</v>
      </c>
      <c r="AX74" s="3" t="s">
        <v>534</v>
      </c>
      <c r="AY74" s="3" t="s">
        <v>534</v>
      </c>
      <c r="AZ74" s="3" t="s">
        <v>534</v>
      </c>
      <c r="BA74" s="3" t="s">
        <v>534</v>
      </c>
      <c r="BB74" s="3" t="s">
        <v>534</v>
      </c>
      <c r="BC74" s="3" t="s">
        <v>534</v>
      </c>
      <c r="BD74" s="3" t="s">
        <v>534</v>
      </c>
      <c r="BE74" s="3" t="s">
        <v>534</v>
      </c>
      <c r="BF74" s="3" t="s">
        <v>534</v>
      </c>
      <c r="BG74" s="3" t="s">
        <v>534</v>
      </c>
      <c r="BH74" s="3" t="s">
        <v>534</v>
      </c>
      <c r="BI74" s="3" t="s">
        <v>534</v>
      </c>
      <c r="BJ74" s="3" t="s">
        <v>534</v>
      </c>
      <c r="BK74" s="3" t="s">
        <v>534</v>
      </c>
      <c r="BL74" s="3" t="s">
        <v>534</v>
      </c>
      <c r="BM74" s="3" t="s">
        <v>534</v>
      </c>
      <c r="BN74" s="3" t="s">
        <v>534</v>
      </c>
      <c r="BO74" s="3" t="s">
        <v>534</v>
      </c>
      <c r="BP74" s="3" t="s">
        <v>534</v>
      </c>
      <c r="BQ74" s="3" t="s">
        <v>534</v>
      </c>
      <c r="BR74" s="3" t="s">
        <v>534</v>
      </c>
      <c r="BS74" s="3" t="s">
        <v>534</v>
      </c>
      <c r="BT74" s="3" t="s">
        <v>534</v>
      </c>
      <c r="BU74" s="3" t="s">
        <v>534</v>
      </c>
      <c r="BV74" s="3" t="s">
        <v>534</v>
      </c>
      <c r="BW74" s="3" t="s">
        <v>534</v>
      </c>
      <c r="BX74" s="3" t="s">
        <v>534</v>
      </c>
      <c r="BY74" s="3" t="s">
        <v>534</v>
      </c>
      <c r="BZ74" s="3" t="s">
        <v>534</v>
      </c>
      <c r="CA74" s="3" t="s">
        <v>534</v>
      </c>
      <c r="CB74" s="3" t="s">
        <v>534</v>
      </c>
      <c r="CC74" s="3" t="s">
        <v>534</v>
      </c>
      <c r="CD74" s="3" t="s">
        <v>534</v>
      </c>
      <c r="CE74" s="3" t="s">
        <v>534</v>
      </c>
      <c r="CF74" s="3" t="s">
        <v>534</v>
      </c>
      <c r="CG74" s="3" t="s">
        <v>534</v>
      </c>
      <c r="CH74" s="3" t="s">
        <v>534</v>
      </c>
      <c r="CI74" s="3" t="s">
        <v>534</v>
      </c>
      <c r="CJ74" s="3" t="s">
        <v>534</v>
      </c>
      <c r="CK74" s="3" t="s">
        <v>534</v>
      </c>
      <c r="CL74" s="3" t="s">
        <v>534</v>
      </c>
      <c r="CM74" s="3" t="s">
        <v>534</v>
      </c>
      <c r="CN74" s="3" t="s">
        <v>534</v>
      </c>
      <c r="CO74" s="3" t="s">
        <v>534</v>
      </c>
      <c r="CP74" s="3" t="s">
        <v>534</v>
      </c>
      <c r="CQ74" s="3" t="s">
        <v>534</v>
      </c>
      <c r="CR74" s="3" t="s">
        <v>534</v>
      </c>
      <c r="CS74" s="3" t="s">
        <v>534</v>
      </c>
      <c r="CT74" s="3" t="s">
        <v>534</v>
      </c>
      <c r="CU74" s="3" t="s">
        <v>534</v>
      </c>
      <c r="CV74" s="3" t="s">
        <v>534</v>
      </c>
      <c r="CW74" s="3" t="s">
        <v>534</v>
      </c>
      <c r="CX74" s="3" t="s">
        <v>534</v>
      </c>
      <c r="CY74" s="3" t="s">
        <v>534</v>
      </c>
      <c r="CZ74" s="3" t="s">
        <v>534</v>
      </c>
      <c r="DA74" s="3" t="s">
        <v>534</v>
      </c>
      <c r="DB74" s="3" t="s">
        <v>534</v>
      </c>
      <c r="DC74" s="3" t="s">
        <v>534</v>
      </c>
      <c r="DD74" s="3" t="s">
        <v>534</v>
      </c>
      <c r="DE74" s="3" t="s">
        <v>534</v>
      </c>
      <c r="DF74" s="3" t="s">
        <v>534</v>
      </c>
      <c r="DG74" s="3" t="s">
        <v>534</v>
      </c>
      <c r="DH74" s="3" t="s">
        <v>534</v>
      </c>
      <c r="DI74" s="3" t="s">
        <v>534</v>
      </c>
      <c r="DJ74" s="3" t="s">
        <v>534</v>
      </c>
      <c r="DK74" s="3" t="s">
        <v>534</v>
      </c>
      <c r="DL74" s="3" t="s">
        <v>534</v>
      </c>
      <c r="DM74" s="3" t="s">
        <v>534</v>
      </c>
      <c r="DN74" s="3" t="s">
        <v>534</v>
      </c>
      <c r="DO74" s="3" t="s">
        <v>534</v>
      </c>
      <c r="DP74" s="3" t="s">
        <v>534</v>
      </c>
      <c r="DQ74" s="3" t="s">
        <v>534</v>
      </c>
      <c r="DR74" s="3" t="s">
        <v>534</v>
      </c>
      <c r="DS74" s="3" t="s">
        <v>534</v>
      </c>
      <c r="DT74" s="3" t="s">
        <v>534</v>
      </c>
      <c r="DU74" s="3" t="s">
        <v>534</v>
      </c>
      <c r="DV74" s="3" t="s">
        <v>534</v>
      </c>
      <c r="DW74" s="3" t="s">
        <v>534</v>
      </c>
      <c r="DX74" s="3" t="s">
        <v>534</v>
      </c>
      <c r="DY74" s="3" t="s">
        <v>534</v>
      </c>
      <c r="DZ74" s="3" t="s">
        <v>534</v>
      </c>
      <c r="EA74" s="3" t="s">
        <v>534</v>
      </c>
      <c r="EB74" s="3" t="s">
        <v>534</v>
      </c>
      <c r="EC74" s="3" t="s">
        <v>534</v>
      </c>
      <c r="ED74" s="3" t="s">
        <v>534</v>
      </c>
      <c r="EE74" s="3" t="s">
        <v>534</v>
      </c>
      <c r="EF74" s="3" t="s">
        <v>534</v>
      </c>
      <c r="EG74" s="3" t="s">
        <v>534</v>
      </c>
      <c r="EH74" s="3" t="s">
        <v>534</v>
      </c>
      <c r="EI74" s="3" t="s">
        <v>534</v>
      </c>
      <c r="EJ74" s="3" t="s">
        <v>534</v>
      </c>
      <c r="EK74" s="3" t="s">
        <v>534</v>
      </c>
      <c r="EL74" s="3" t="s">
        <v>534</v>
      </c>
      <c r="EM74" s="3" t="s">
        <v>534</v>
      </c>
      <c r="EN74" s="3" t="s">
        <v>534</v>
      </c>
      <c r="EO74" s="3" t="s">
        <v>534</v>
      </c>
      <c r="EP74" s="3" t="s">
        <v>534</v>
      </c>
      <c r="EQ74" s="3" t="s">
        <v>534</v>
      </c>
      <c r="ER74" s="3" t="s">
        <v>534</v>
      </c>
      <c r="ES74" s="3" t="s">
        <v>534</v>
      </c>
      <c r="ET74" s="3" t="s">
        <v>534</v>
      </c>
      <c r="EU74" s="3" t="s">
        <v>534</v>
      </c>
      <c r="EV74" s="3" t="s">
        <v>534</v>
      </c>
      <c r="EW74" s="3" t="s">
        <v>534</v>
      </c>
      <c r="EX74" s="3" t="s">
        <v>534</v>
      </c>
      <c r="EY74" s="3" t="s">
        <v>534</v>
      </c>
      <c r="EZ74" s="3" t="s">
        <v>534</v>
      </c>
      <c r="FA74" s="3" t="s">
        <v>534</v>
      </c>
      <c r="FB74" s="3" t="s">
        <v>534</v>
      </c>
      <c r="FC74" s="3" t="s">
        <v>534</v>
      </c>
      <c r="FD74" s="3" t="s">
        <v>534</v>
      </c>
      <c r="FE74" s="3" t="s">
        <v>534</v>
      </c>
      <c r="FF74" s="3" t="s">
        <v>534</v>
      </c>
      <c r="FG74" s="3" t="s">
        <v>534</v>
      </c>
      <c r="FH74" s="3" t="s">
        <v>534</v>
      </c>
      <c r="FI74" s="3" t="s">
        <v>534</v>
      </c>
      <c r="FJ74" s="3" t="s">
        <v>534</v>
      </c>
      <c r="FK74" s="3" t="s">
        <v>534</v>
      </c>
      <c r="FL74" s="3" t="s">
        <v>534</v>
      </c>
      <c r="FM74" s="3" t="s">
        <v>534</v>
      </c>
      <c r="FN74" s="3" t="s">
        <v>534</v>
      </c>
      <c r="FO74" s="3" t="s">
        <v>534</v>
      </c>
      <c r="FP74" s="3" t="s">
        <v>534</v>
      </c>
      <c r="FQ74" s="3" t="s">
        <v>534</v>
      </c>
      <c r="FR74" s="3" t="s">
        <v>534</v>
      </c>
      <c r="FS74" s="3" t="s">
        <v>534</v>
      </c>
      <c r="FT74" s="3" t="s">
        <v>534</v>
      </c>
      <c r="FU74" s="3" t="s">
        <v>534</v>
      </c>
      <c r="FV74" s="3" t="s">
        <v>534</v>
      </c>
      <c r="FW74" s="3" t="s">
        <v>534</v>
      </c>
      <c r="FX74" s="3" t="s">
        <v>534</v>
      </c>
      <c r="FY74" s="3" t="s">
        <v>534</v>
      </c>
      <c r="FZ74" s="3" t="s">
        <v>534</v>
      </c>
      <c r="GA74" s="3" t="s">
        <v>534</v>
      </c>
      <c r="GB74" s="3" t="s">
        <v>534</v>
      </c>
      <c r="GC74" s="3" t="s">
        <v>534</v>
      </c>
      <c r="GD74" s="3" t="s">
        <v>534</v>
      </c>
      <c r="GE74" s="3" t="s">
        <v>534</v>
      </c>
      <c r="GF74" s="3" t="s">
        <v>534</v>
      </c>
      <c r="GG74" s="3" t="s">
        <v>534</v>
      </c>
      <c r="GH74" s="3" t="s">
        <v>534</v>
      </c>
      <c r="GI74" s="3" t="s">
        <v>534</v>
      </c>
      <c r="GJ74" s="3" t="s">
        <v>534</v>
      </c>
      <c r="GK74" s="3" t="s">
        <v>534</v>
      </c>
      <c r="GL74" s="3" t="s">
        <v>534</v>
      </c>
      <c r="GM74" s="3" t="s">
        <v>534</v>
      </c>
      <c r="GN74" s="3" t="s">
        <v>534</v>
      </c>
      <c r="GO74" s="3" t="s">
        <v>534</v>
      </c>
      <c r="GP74" s="3" t="s">
        <v>534</v>
      </c>
      <c r="GQ74" s="3" t="s">
        <v>534</v>
      </c>
      <c r="GR74" s="3" t="s">
        <v>534</v>
      </c>
      <c r="GS74" s="3" t="s">
        <v>534</v>
      </c>
      <c r="GT74" s="3" t="s">
        <v>534</v>
      </c>
      <c r="GU74" s="3" t="s">
        <v>534</v>
      </c>
      <c r="GV74" s="3" t="s">
        <v>534</v>
      </c>
      <c r="GW74" s="3" t="s">
        <v>534</v>
      </c>
      <c r="GX74" s="3" t="s">
        <v>534</v>
      </c>
      <c r="GY74" s="3" t="s">
        <v>534</v>
      </c>
      <c r="GZ74" s="3" t="s">
        <v>534</v>
      </c>
      <c r="HA74" s="3" t="s">
        <v>534</v>
      </c>
      <c r="HB74" s="3" t="s">
        <v>534</v>
      </c>
      <c r="HC74" s="3" t="s">
        <v>534</v>
      </c>
      <c r="HD74" s="3" t="s">
        <v>534</v>
      </c>
      <c r="HE74" s="3" t="s">
        <v>534</v>
      </c>
      <c r="HF74" s="3" t="s">
        <v>534</v>
      </c>
      <c r="HG74" s="3" t="s">
        <v>534</v>
      </c>
      <c r="HH74" s="3" t="s">
        <v>534</v>
      </c>
      <c r="HI74" s="3" t="s">
        <v>534</v>
      </c>
      <c r="HJ74" s="3" t="s">
        <v>534</v>
      </c>
      <c r="HK74" s="3" t="s">
        <v>534</v>
      </c>
      <c r="HL74" s="3" t="s">
        <v>534</v>
      </c>
      <c r="HM74" s="3" t="s">
        <v>534</v>
      </c>
      <c r="HN74" s="3" t="s">
        <v>534</v>
      </c>
      <c r="HO74" s="3" t="s">
        <v>534</v>
      </c>
      <c r="HP74" s="3" t="s">
        <v>534</v>
      </c>
      <c r="HQ74" s="3" t="s">
        <v>534</v>
      </c>
      <c r="HR74" s="3" t="s">
        <v>534</v>
      </c>
      <c r="HS74" s="3" t="s">
        <v>534</v>
      </c>
      <c r="HT74" s="3" t="s">
        <v>534</v>
      </c>
      <c r="HU74" s="3" t="s">
        <v>534</v>
      </c>
      <c r="HV74" s="3" t="s">
        <v>534</v>
      </c>
      <c r="HW74" s="3" t="s">
        <v>534</v>
      </c>
      <c r="HX74" s="3" t="s">
        <v>534</v>
      </c>
      <c r="HY74" s="3" t="s">
        <v>534</v>
      </c>
      <c r="HZ74" s="3" t="s">
        <v>534</v>
      </c>
      <c r="IA74" s="3" t="s">
        <v>534</v>
      </c>
      <c r="IB74" s="3" t="s">
        <v>534</v>
      </c>
      <c r="IC74" s="3" t="s">
        <v>534</v>
      </c>
      <c r="ID74" s="3" t="s">
        <v>534</v>
      </c>
      <c r="IE74" s="3" t="s">
        <v>534</v>
      </c>
      <c r="IF74" s="3" t="s">
        <v>534</v>
      </c>
      <c r="IG74" s="3" t="s">
        <v>534</v>
      </c>
      <c r="IH74" s="3" t="s">
        <v>534</v>
      </c>
      <c r="II74" s="3" t="s">
        <v>534</v>
      </c>
      <c r="IJ74" s="3" t="s">
        <v>534</v>
      </c>
      <c r="IK74" s="3" t="s">
        <v>534</v>
      </c>
      <c r="IL74" s="3" t="s">
        <v>534</v>
      </c>
      <c r="IM74" s="3" t="s">
        <v>534</v>
      </c>
      <c r="IN74" s="3" t="s">
        <v>534</v>
      </c>
      <c r="IO74" s="3" t="s">
        <v>534</v>
      </c>
      <c r="IP74" s="3" t="s">
        <v>534</v>
      </c>
      <c r="IQ74" s="3" t="s">
        <v>534</v>
      </c>
      <c r="IR74" s="3" t="s">
        <v>534</v>
      </c>
      <c r="IS74" s="3" t="s">
        <v>534</v>
      </c>
      <c r="IT74" s="3" t="s">
        <v>534</v>
      </c>
      <c r="IU74" s="3" t="s">
        <v>534</v>
      </c>
      <c r="IV74" s="3" t="s">
        <v>534</v>
      </c>
      <c r="IW74" s="3" t="s">
        <v>534</v>
      </c>
      <c r="IX74" s="3" t="s">
        <v>534</v>
      </c>
      <c r="IY74" s="3" t="s">
        <v>534</v>
      </c>
      <c r="IZ74" s="3" t="s">
        <v>534</v>
      </c>
      <c r="JA74" s="3" t="s">
        <v>534</v>
      </c>
      <c r="JB74" s="3" t="s">
        <v>534</v>
      </c>
      <c r="JC74" s="3" t="s">
        <v>534</v>
      </c>
      <c r="JD74" s="3" t="s">
        <v>534</v>
      </c>
      <c r="JE74" s="3" t="s">
        <v>534</v>
      </c>
      <c r="JF74" s="3" t="s">
        <v>534</v>
      </c>
      <c r="JG74" s="3" t="s">
        <v>534</v>
      </c>
      <c r="JH74" s="3" t="s">
        <v>534</v>
      </c>
      <c r="JI74" s="3" t="s">
        <v>534</v>
      </c>
      <c r="JJ74" s="3" t="s">
        <v>534</v>
      </c>
      <c r="JK74" s="3" t="s">
        <v>534</v>
      </c>
      <c r="JL74" s="3" t="s">
        <v>534</v>
      </c>
      <c r="JM74" s="3" t="s">
        <v>534</v>
      </c>
      <c r="JN74" s="3" t="s">
        <v>534</v>
      </c>
      <c r="JO74" s="3" t="s">
        <v>534</v>
      </c>
      <c r="JP74" s="3" t="s">
        <v>534</v>
      </c>
      <c r="JQ74" s="3" t="s">
        <v>534</v>
      </c>
      <c r="JR74" s="3" t="s">
        <v>534</v>
      </c>
      <c r="JS74" s="3" t="s">
        <v>534</v>
      </c>
      <c r="JT74" s="3" t="s">
        <v>534</v>
      </c>
      <c r="JU74" s="3" t="s">
        <v>534</v>
      </c>
      <c r="JV74" s="3" t="s">
        <v>534</v>
      </c>
      <c r="JW74" s="3" t="s">
        <v>534</v>
      </c>
      <c r="JX74" s="3" t="s">
        <v>534</v>
      </c>
      <c r="JY74" s="3" t="s">
        <v>534</v>
      </c>
      <c r="JZ74" s="3" t="s">
        <v>534</v>
      </c>
      <c r="KA74" s="3" t="s">
        <v>534</v>
      </c>
      <c r="KB74" s="3" t="s">
        <v>534</v>
      </c>
      <c r="KC74" s="3" t="s">
        <v>534</v>
      </c>
      <c r="KD74" s="3" t="s">
        <v>534</v>
      </c>
      <c r="KE74" s="3" t="s">
        <v>534</v>
      </c>
      <c r="KF74" s="3" t="s">
        <v>534</v>
      </c>
      <c r="KG74" s="3" t="s">
        <v>534</v>
      </c>
      <c r="KH74" s="3" t="s">
        <v>534</v>
      </c>
      <c r="KI74" s="3" t="s">
        <v>534</v>
      </c>
      <c r="KJ74" s="3" t="s">
        <v>534</v>
      </c>
      <c r="KK74" s="3" t="s">
        <v>534</v>
      </c>
      <c r="KL74" s="3" t="s">
        <v>534</v>
      </c>
      <c r="KM74" s="3" t="s">
        <v>534</v>
      </c>
      <c r="KN74" s="3" t="s">
        <v>534</v>
      </c>
      <c r="KO74" s="3" t="s">
        <v>534</v>
      </c>
      <c r="KP74" s="3" t="s">
        <v>534</v>
      </c>
      <c r="KQ74" s="3" t="s">
        <v>534</v>
      </c>
      <c r="KR74" s="3" t="s">
        <v>534</v>
      </c>
      <c r="KS74" s="3" t="s">
        <v>534</v>
      </c>
    </row>
    <row r="75" spans="1:305" x14ac:dyDescent="0.2">
      <c r="A75">
        <v>72</v>
      </c>
      <c r="B75" s="2">
        <v>45310.613298611112</v>
      </c>
      <c r="C75" s="2">
        <v>45310.614629629628</v>
      </c>
      <c r="D75">
        <v>0</v>
      </c>
      <c r="E75" s="3" t="s">
        <v>1705</v>
      </c>
      <c r="F75">
        <v>8</v>
      </c>
      <c r="G75">
        <v>115</v>
      </c>
      <c r="H75">
        <v>0</v>
      </c>
      <c r="I75" s="2">
        <v>45317.614646574075</v>
      </c>
      <c r="J75" s="3" t="s">
        <v>1706</v>
      </c>
      <c r="K75" s="3" t="s">
        <v>534</v>
      </c>
      <c r="L75" s="3" t="s">
        <v>534</v>
      </c>
      <c r="M75" s="3" t="s">
        <v>534</v>
      </c>
      <c r="N75" s="3" t="s">
        <v>534</v>
      </c>
      <c r="O75" s="3" t="s">
        <v>534</v>
      </c>
      <c r="P75" s="3" t="s">
        <v>534</v>
      </c>
      <c r="Q75" s="3" t="s">
        <v>535</v>
      </c>
      <c r="R75" s="3" t="s">
        <v>536</v>
      </c>
      <c r="S75">
        <v>0.40000000596046448</v>
      </c>
      <c r="T75" s="3" t="s">
        <v>534</v>
      </c>
      <c r="U75">
        <v>1</v>
      </c>
      <c r="V75">
        <v>1</v>
      </c>
      <c r="W75">
        <v>1</v>
      </c>
      <c r="X75">
        <v>1</v>
      </c>
      <c r="Y75">
        <v>11</v>
      </c>
      <c r="Z75">
        <v>3</v>
      </c>
      <c r="AA75">
        <v>5</v>
      </c>
      <c r="AB75">
        <v>2</v>
      </c>
      <c r="AC75">
        <v>1</v>
      </c>
      <c r="AD75">
        <v>1</v>
      </c>
      <c r="AE75" s="3" t="s">
        <v>534</v>
      </c>
      <c r="AF75" s="3" t="s">
        <v>534</v>
      </c>
      <c r="AG75" s="3" t="s">
        <v>534</v>
      </c>
      <c r="AH75" s="3" t="s">
        <v>534</v>
      </c>
      <c r="AI75" s="3" t="s">
        <v>534</v>
      </c>
      <c r="AJ75" s="3" t="s">
        <v>534</v>
      </c>
      <c r="AK75" s="3" t="s">
        <v>534</v>
      </c>
      <c r="AL75" s="3" t="s">
        <v>534</v>
      </c>
      <c r="AM75" s="3" t="s">
        <v>534</v>
      </c>
      <c r="AN75" s="3" t="s">
        <v>534</v>
      </c>
      <c r="AO75" s="3" t="s">
        <v>534</v>
      </c>
      <c r="AP75" s="3" t="s">
        <v>534</v>
      </c>
      <c r="AQ75" s="3" t="s">
        <v>534</v>
      </c>
      <c r="AR75" s="3" t="s">
        <v>534</v>
      </c>
      <c r="AS75" s="3" t="s">
        <v>534</v>
      </c>
      <c r="AT75" s="3" t="s">
        <v>534</v>
      </c>
      <c r="AU75" s="3" t="s">
        <v>534</v>
      </c>
      <c r="AV75" s="3" t="s">
        <v>534</v>
      </c>
      <c r="AW75" s="3" t="s">
        <v>534</v>
      </c>
      <c r="AX75" s="3" t="s">
        <v>534</v>
      </c>
      <c r="AY75" s="3" t="s">
        <v>534</v>
      </c>
      <c r="AZ75" s="3" t="s">
        <v>534</v>
      </c>
      <c r="BA75" s="3" t="s">
        <v>534</v>
      </c>
      <c r="BB75" s="3" t="s">
        <v>534</v>
      </c>
      <c r="BC75" s="3" t="s">
        <v>534</v>
      </c>
      <c r="BD75" s="3" t="s">
        <v>534</v>
      </c>
      <c r="BE75" s="3" t="s">
        <v>534</v>
      </c>
      <c r="BF75" s="3" t="s">
        <v>534</v>
      </c>
      <c r="BG75" s="3" t="s">
        <v>534</v>
      </c>
      <c r="BH75" s="3" t="s">
        <v>534</v>
      </c>
      <c r="BI75" s="3" t="s">
        <v>534</v>
      </c>
      <c r="BJ75" s="3" t="s">
        <v>534</v>
      </c>
      <c r="BK75" s="3" t="s">
        <v>534</v>
      </c>
      <c r="BL75" s="3" t="s">
        <v>534</v>
      </c>
      <c r="BM75" s="3" t="s">
        <v>534</v>
      </c>
      <c r="BN75" s="3" t="s">
        <v>534</v>
      </c>
      <c r="BO75" s="3" t="s">
        <v>534</v>
      </c>
      <c r="BP75" s="3" t="s">
        <v>534</v>
      </c>
      <c r="BQ75" s="3" t="s">
        <v>534</v>
      </c>
      <c r="BR75" s="3" t="s">
        <v>534</v>
      </c>
      <c r="BS75" s="3" t="s">
        <v>534</v>
      </c>
      <c r="BT75" s="3" t="s">
        <v>534</v>
      </c>
      <c r="BU75" s="3" t="s">
        <v>534</v>
      </c>
      <c r="BV75" s="3" t="s">
        <v>534</v>
      </c>
      <c r="BW75" s="3" t="s">
        <v>534</v>
      </c>
      <c r="BX75" s="3" t="s">
        <v>534</v>
      </c>
      <c r="BY75" s="3" t="s">
        <v>534</v>
      </c>
      <c r="BZ75" s="3" t="s">
        <v>534</v>
      </c>
      <c r="CA75" s="3" t="s">
        <v>534</v>
      </c>
      <c r="CB75" s="3" t="s">
        <v>534</v>
      </c>
      <c r="CC75" s="3" t="s">
        <v>534</v>
      </c>
      <c r="CD75" s="3" t="s">
        <v>534</v>
      </c>
      <c r="CE75" s="3" t="s">
        <v>534</v>
      </c>
      <c r="CF75" s="3" t="s">
        <v>534</v>
      </c>
      <c r="CG75" s="3" t="s">
        <v>534</v>
      </c>
      <c r="CH75" s="3" t="s">
        <v>534</v>
      </c>
      <c r="CI75" s="3" t="s">
        <v>534</v>
      </c>
      <c r="CJ75" s="3" t="s">
        <v>534</v>
      </c>
      <c r="CK75" s="3" t="s">
        <v>534</v>
      </c>
      <c r="CL75" s="3" t="s">
        <v>534</v>
      </c>
      <c r="CM75" s="3" t="s">
        <v>534</v>
      </c>
      <c r="CN75" s="3" t="s">
        <v>534</v>
      </c>
      <c r="CO75" s="3" t="s">
        <v>534</v>
      </c>
      <c r="CP75" s="3" t="s">
        <v>534</v>
      </c>
      <c r="CQ75" s="3" t="s">
        <v>534</v>
      </c>
      <c r="CR75" s="3" t="s">
        <v>534</v>
      </c>
      <c r="CS75" s="3" t="s">
        <v>534</v>
      </c>
      <c r="CT75" s="3" t="s">
        <v>534</v>
      </c>
      <c r="CU75" s="3" t="s">
        <v>534</v>
      </c>
      <c r="CV75" s="3" t="s">
        <v>534</v>
      </c>
      <c r="CW75" s="3" t="s">
        <v>534</v>
      </c>
      <c r="CX75" s="3" t="s">
        <v>534</v>
      </c>
      <c r="CY75" s="3" t="s">
        <v>534</v>
      </c>
      <c r="CZ75" s="3" t="s">
        <v>534</v>
      </c>
      <c r="DA75" s="3" t="s">
        <v>534</v>
      </c>
      <c r="DB75" s="3" t="s">
        <v>534</v>
      </c>
      <c r="DC75" s="3" t="s">
        <v>534</v>
      </c>
      <c r="DD75" s="3" t="s">
        <v>534</v>
      </c>
      <c r="DE75" s="3" t="s">
        <v>534</v>
      </c>
      <c r="DF75" s="3" t="s">
        <v>534</v>
      </c>
      <c r="DG75" s="3" t="s">
        <v>534</v>
      </c>
      <c r="DH75" s="3" t="s">
        <v>534</v>
      </c>
      <c r="DI75" s="3" t="s">
        <v>534</v>
      </c>
      <c r="DJ75" s="3" t="s">
        <v>534</v>
      </c>
      <c r="DK75" s="3" t="s">
        <v>534</v>
      </c>
      <c r="DL75" s="3" t="s">
        <v>534</v>
      </c>
      <c r="DM75" s="3" t="s">
        <v>534</v>
      </c>
      <c r="DN75" s="3" t="s">
        <v>534</v>
      </c>
      <c r="DO75" s="3" t="s">
        <v>534</v>
      </c>
      <c r="DP75" s="3" t="s">
        <v>534</v>
      </c>
      <c r="DQ75" s="3" t="s">
        <v>534</v>
      </c>
      <c r="DR75" s="3" t="s">
        <v>534</v>
      </c>
      <c r="DS75" s="3" t="s">
        <v>534</v>
      </c>
      <c r="DT75" s="3" t="s">
        <v>534</v>
      </c>
      <c r="DU75" s="3" t="s">
        <v>534</v>
      </c>
      <c r="DV75" s="3" t="s">
        <v>534</v>
      </c>
      <c r="DW75" s="3" t="s">
        <v>534</v>
      </c>
      <c r="DX75" s="3" t="s">
        <v>534</v>
      </c>
      <c r="DY75" s="3" t="s">
        <v>534</v>
      </c>
      <c r="DZ75" s="3" t="s">
        <v>534</v>
      </c>
      <c r="EA75" s="3" t="s">
        <v>534</v>
      </c>
      <c r="EB75" s="3" t="s">
        <v>534</v>
      </c>
      <c r="EC75" s="3" t="s">
        <v>534</v>
      </c>
      <c r="ED75" s="3" t="s">
        <v>534</v>
      </c>
      <c r="EE75" s="3" t="s">
        <v>534</v>
      </c>
      <c r="EF75" s="3" t="s">
        <v>534</v>
      </c>
      <c r="EG75" s="3" t="s">
        <v>534</v>
      </c>
      <c r="EH75" s="3" t="s">
        <v>534</v>
      </c>
      <c r="EI75" s="3" t="s">
        <v>534</v>
      </c>
      <c r="EJ75" s="3" t="s">
        <v>534</v>
      </c>
      <c r="EK75" s="3" t="s">
        <v>534</v>
      </c>
      <c r="EL75" s="3" t="s">
        <v>534</v>
      </c>
      <c r="EM75" s="3" t="s">
        <v>534</v>
      </c>
      <c r="EN75" s="3" t="s">
        <v>534</v>
      </c>
      <c r="EO75" s="3" t="s">
        <v>534</v>
      </c>
      <c r="EP75" s="3" t="s">
        <v>534</v>
      </c>
      <c r="EQ75" s="3" t="s">
        <v>534</v>
      </c>
      <c r="ER75" s="3" t="s">
        <v>534</v>
      </c>
      <c r="ES75" s="3" t="s">
        <v>534</v>
      </c>
      <c r="ET75" s="3" t="s">
        <v>534</v>
      </c>
      <c r="EU75" s="3" t="s">
        <v>534</v>
      </c>
      <c r="EV75" s="3" t="s">
        <v>534</v>
      </c>
      <c r="EW75" s="3" t="s">
        <v>534</v>
      </c>
      <c r="EX75" s="3" t="s">
        <v>534</v>
      </c>
      <c r="EY75" s="3" t="s">
        <v>534</v>
      </c>
      <c r="EZ75" s="3" t="s">
        <v>534</v>
      </c>
      <c r="FA75" s="3" t="s">
        <v>534</v>
      </c>
      <c r="FB75" s="3" t="s">
        <v>534</v>
      </c>
      <c r="FC75" s="3" t="s">
        <v>534</v>
      </c>
      <c r="FD75" s="3" t="s">
        <v>534</v>
      </c>
      <c r="FE75" s="3" t="s">
        <v>534</v>
      </c>
      <c r="FF75" s="3" t="s">
        <v>534</v>
      </c>
      <c r="FG75" s="3" t="s">
        <v>534</v>
      </c>
      <c r="FH75" s="3" t="s">
        <v>534</v>
      </c>
      <c r="FI75" s="3" t="s">
        <v>534</v>
      </c>
      <c r="FJ75" s="3" t="s">
        <v>534</v>
      </c>
      <c r="FK75" s="3" t="s">
        <v>534</v>
      </c>
      <c r="FL75" s="3" t="s">
        <v>534</v>
      </c>
      <c r="FM75" s="3" t="s">
        <v>534</v>
      </c>
      <c r="FN75" s="3" t="s">
        <v>534</v>
      </c>
      <c r="FO75" s="3" t="s">
        <v>534</v>
      </c>
      <c r="FP75" s="3" t="s">
        <v>534</v>
      </c>
      <c r="FQ75" s="3" t="s">
        <v>534</v>
      </c>
      <c r="FR75" s="3" t="s">
        <v>534</v>
      </c>
      <c r="FS75" s="3" t="s">
        <v>534</v>
      </c>
      <c r="FT75" s="3" t="s">
        <v>534</v>
      </c>
      <c r="FU75" s="3" t="s">
        <v>534</v>
      </c>
      <c r="FV75" s="3" t="s">
        <v>534</v>
      </c>
      <c r="FW75" s="3" t="s">
        <v>534</v>
      </c>
      <c r="FX75" s="3" t="s">
        <v>534</v>
      </c>
      <c r="FY75" s="3" t="s">
        <v>534</v>
      </c>
      <c r="FZ75" s="3" t="s">
        <v>534</v>
      </c>
      <c r="GA75" s="3" t="s">
        <v>534</v>
      </c>
      <c r="GB75" s="3" t="s">
        <v>534</v>
      </c>
      <c r="GC75" s="3" t="s">
        <v>534</v>
      </c>
      <c r="GD75" s="3" t="s">
        <v>534</v>
      </c>
      <c r="GE75" s="3" t="s">
        <v>534</v>
      </c>
      <c r="GF75" s="3" t="s">
        <v>534</v>
      </c>
      <c r="GG75" s="3" t="s">
        <v>534</v>
      </c>
      <c r="GH75" s="3" t="s">
        <v>534</v>
      </c>
      <c r="GI75" s="3" t="s">
        <v>534</v>
      </c>
      <c r="GJ75" s="3" t="s">
        <v>534</v>
      </c>
      <c r="GK75" s="3" t="s">
        <v>534</v>
      </c>
      <c r="GL75" s="3" t="s">
        <v>534</v>
      </c>
      <c r="GM75" s="3" t="s">
        <v>534</v>
      </c>
      <c r="GN75" s="3" t="s">
        <v>534</v>
      </c>
      <c r="GO75" s="3" t="s">
        <v>534</v>
      </c>
      <c r="GP75" s="3" t="s">
        <v>534</v>
      </c>
      <c r="GQ75" s="3" t="s">
        <v>534</v>
      </c>
      <c r="GR75" s="3" t="s">
        <v>534</v>
      </c>
      <c r="GS75" s="3" t="s">
        <v>534</v>
      </c>
      <c r="GT75" s="3" t="s">
        <v>534</v>
      </c>
      <c r="GU75" s="3" t="s">
        <v>534</v>
      </c>
      <c r="GV75" s="3" t="s">
        <v>534</v>
      </c>
      <c r="GW75" s="3" t="s">
        <v>534</v>
      </c>
      <c r="GX75" s="3" t="s">
        <v>534</v>
      </c>
      <c r="GY75" s="3" t="s">
        <v>534</v>
      </c>
      <c r="GZ75" s="3" t="s">
        <v>534</v>
      </c>
      <c r="HA75" s="3" t="s">
        <v>534</v>
      </c>
      <c r="HB75" s="3" t="s">
        <v>534</v>
      </c>
      <c r="HC75" s="3" t="s">
        <v>534</v>
      </c>
      <c r="HD75" s="3" t="s">
        <v>534</v>
      </c>
      <c r="HE75" s="3" t="s">
        <v>534</v>
      </c>
      <c r="HF75" s="3" t="s">
        <v>534</v>
      </c>
      <c r="HG75" s="3" t="s">
        <v>534</v>
      </c>
      <c r="HH75" s="3" t="s">
        <v>534</v>
      </c>
      <c r="HI75" s="3" t="s">
        <v>534</v>
      </c>
      <c r="HJ75" s="3" t="s">
        <v>534</v>
      </c>
      <c r="HK75" s="3" t="s">
        <v>534</v>
      </c>
      <c r="HL75" s="3" t="s">
        <v>534</v>
      </c>
      <c r="HM75" s="3" t="s">
        <v>534</v>
      </c>
      <c r="HN75" s="3" t="s">
        <v>534</v>
      </c>
      <c r="HO75" s="3" t="s">
        <v>534</v>
      </c>
      <c r="HP75" s="3" t="s">
        <v>534</v>
      </c>
      <c r="HQ75" s="3" t="s">
        <v>534</v>
      </c>
      <c r="HR75" s="3" t="s">
        <v>534</v>
      </c>
      <c r="HS75" s="3" t="s">
        <v>534</v>
      </c>
      <c r="HT75" s="3" t="s">
        <v>534</v>
      </c>
      <c r="HU75" s="3" t="s">
        <v>534</v>
      </c>
      <c r="HV75" s="3" t="s">
        <v>534</v>
      </c>
      <c r="HW75" s="3" t="s">
        <v>534</v>
      </c>
      <c r="HX75" s="3" t="s">
        <v>534</v>
      </c>
      <c r="HY75" s="3" t="s">
        <v>534</v>
      </c>
      <c r="HZ75" s="3" t="s">
        <v>534</v>
      </c>
      <c r="IA75" s="3" t="s">
        <v>534</v>
      </c>
      <c r="IB75" s="3" t="s">
        <v>534</v>
      </c>
      <c r="IC75" s="3" t="s">
        <v>534</v>
      </c>
      <c r="ID75" s="3" t="s">
        <v>534</v>
      </c>
      <c r="IE75" s="3" t="s">
        <v>534</v>
      </c>
      <c r="IF75" s="3" t="s">
        <v>534</v>
      </c>
      <c r="IG75" s="3" t="s">
        <v>534</v>
      </c>
      <c r="IH75" s="3" t="s">
        <v>534</v>
      </c>
      <c r="II75" s="3" t="s">
        <v>534</v>
      </c>
      <c r="IJ75" s="3" t="s">
        <v>534</v>
      </c>
      <c r="IK75" s="3" t="s">
        <v>534</v>
      </c>
      <c r="IL75" s="3" t="s">
        <v>534</v>
      </c>
      <c r="IM75" s="3" t="s">
        <v>534</v>
      </c>
      <c r="IN75" s="3" t="s">
        <v>534</v>
      </c>
      <c r="IO75" s="3" t="s">
        <v>534</v>
      </c>
      <c r="IP75" s="3" t="s">
        <v>534</v>
      </c>
      <c r="IQ75" s="3" t="s">
        <v>534</v>
      </c>
      <c r="IR75" s="3" t="s">
        <v>534</v>
      </c>
      <c r="IS75" s="3" t="s">
        <v>534</v>
      </c>
      <c r="IT75" s="3" t="s">
        <v>534</v>
      </c>
      <c r="IU75" s="3" t="s">
        <v>534</v>
      </c>
      <c r="IV75" s="3" t="s">
        <v>534</v>
      </c>
      <c r="IW75" s="3" t="s">
        <v>534</v>
      </c>
      <c r="IX75" s="3" t="s">
        <v>534</v>
      </c>
      <c r="IY75" s="3" t="s">
        <v>534</v>
      </c>
      <c r="IZ75" s="3" t="s">
        <v>534</v>
      </c>
      <c r="JA75" s="3" t="s">
        <v>534</v>
      </c>
      <c r="JB75" s="3" t="s">
        <v>534</v>
      </c>
      <c r="JC75" s="3" t="s">
        <v>534</v>
      </c>
      <c r="JD75" s="3" t="s">
        <v>534</v>
      </c>
      <c r="JE75" s="3" t="s">
        <v>534</v>
      </c>
      <c r="JF75" s="3" t="s">
        <v>534</v>
      </c>
      <c r="JG75" s="3" t="s">
        <v>534</v>
      </c>
      <c r="JH75" s="3" t="s">
        <v>534</v>
      </c>
      <c r="JI75" s="3" t="s">
        <v>534</v>
      </c>
      <c r="JJ75" s="3" t="s">
        <v>534</v>
      </c>
      <c r="JK75" s="3" t="s">
        <v>534</v>
      </c>
      <c r="JL75" s="3" t="s">
        <v>534</v>
      </c>
      <c r="JM75" s="3" t="s">
        <v>534</v>
      </c>
      <c r="JN75" s="3" t="s">
        <v>534</v>
      </c>
      <c r="JO75" s="3" t="s">
        <v>534</v>
      </c>
      <c r="JP75" s="3" t="s">
        <v>534</v>
      </c>
      <c r="JQ75" s="3" t="s">
        <v>534</v>
      </c>
      <c r="JR75" s="3" t="s">
        <v>534</v>
      </c>
      <c r="JS75" s="3" t="s">
        <v>534</v>
      </c>
      <c r="JT75" s="3" t="s">
        <v>534</v>
      </c>
      <c r="JU75" s="3" t="s">
        <v>534</v>
      </c>
      <c r="JV75" s="3" t="s">
        <v>534</v>
      </c>
      <c r="JW75" s="3" t="s">
        <v>534</v>
      </c>
      <c r="JX75" s="3" t="s">
        <v>534</v>
      </c>
      <c r="JY75" s="3" t="s">
        <v>534</v>
      </c>
      <c r="JZ75" s="3" t="s">
        <v>534</v>
      </c>
      <c r="KA75" s="3" t="s">
        <v>534</v>
      </c>
      <c r="KB75" s="3" t="s">
        <v>534</v>
      </c>
      <c r="KC75" s="3" t="s">
        <v>534</v>
      </c>
      <c r="KD75" s="3" t="s">
        <v>534</v>
      </c>
      <c r="KE75" s="3" t="s">
        <v>534</v>
      </c>
      <c r="KF75" s="3" t="s">
        <v>534</v>
      </c>
      <c r="KG75" s="3" t="s">
        <v>534</v>
      </c>
      <c r="KH75" s="3" t="s">
        <v>534</v>
      </c>
      <c r="KI75" s="3" t="s">
        <v>534</v>
      </c>
      <c r="KJ75" s="3" t="s">
        <v>534</v>
      </c>
      <c r="KK75" s="3" t="s">
        <v>534</v>
      </c>
      <c r="KL75" s="3" t="s">
        <v>534</v>
      </c>
      <c r="KM75" s="3" t="s">
        <v>534</v>
      </c>
      <c r="KN75" s="3" t="s">
        <v>534</v>
      </c>
      <c r="KO75" s="3" t="s">
        <v>534</v>
      </c>
      <c r="KP75" s="3" t="s">
        <v>534</v>
      </c>
      <c r="KQ75" s="3" t="s">
        <v>534</v>
      </c>
      <c r="KR75" s="3" t="s">
        <v>534</v>
      </c>
      <c r="KS75" s="3" t="s">
        <v>534</v>
      </c>
    </row>
    <row r="76" spans="1:305" x14ac:dyDescent="0.2">
      <c r="A76">
        <v>73</v>
      </c>
      <c r="B76" s="2">
        <v>45310.630428240744</v>
      </c>
      <c r="C76" s="2">
        <v>45310.634259259263</v>
      </c>
      <c r="D76">
        <v>0</v>
      </c>
      <c r="E76" s="3" t="s">
        <v>1707</v>
      </c>
      <c r="F76">
        <v>8</v>
      </c>
      <c r="G76">
        <v>330</v>
      </c>
      <c r="H76">
        <v>0</v>
      </c>
      <c r="I76" s="2">
        <v>45317.634312824077</v>
      </c>
      <c r="J76" s="3" t="s">
        <v>1708</v>
      </c>
      <c r="K76" s="3" t="s">
        <v>534</v>
      </c>
      <c r="L76" s="3" t="s">
        <v>534</v>
      </c>
      <c r="M76" s="3" t="s">
        <v>534</v>
      </c>
      <c r="N76" s="3" t="s">
        <v>534</v>
      </c>
      <c r="O76" s="3" t="s">
        <v>534</v>
      </c>
      <c r="P76" s="3" t="s">
        <v>534</v>
      </c>
      <c r="Q76" s="3" t="s">
        <v>535</v>
      </c>
      <c r="R76" s="3" t="s">
        <v>536</v>
      </c>
      <c r="S76">
        <v>0.69999998807907104</v>
      </c>
      <c r="T76" s="3" t="s">
        <v>534</v>
      </c>
      <c r="U76">
        <v>1</v>
      </c>
      <c r="V76">
        <v>1</v>
      </c>
      <c r="W76">
        <v>1</v>
      </c>
      <c r="X76">
        <v>1</v>
      </c>
      <c r="Y76">
        <v>12</v>
      </c>
      <c r="Z76">
        <v>3</v>
      </c>
      <c r="AA76">
        <v>5</v>
      </c>
      <c r="AB76">
        <v>4</v>
      </c>
      <c r="AC76">
        <v>4</v>
      </c>
      <c r="AD76">
        <v>2</v>
      </c>
      <c r="AE76" s="3" t="s">
        <v>534</v>
      </c>
      <c r="AF76" s="3" t="s">
        <v>534</v>
      </c>
      <c r="AG76" s="3" t="s">
        <v>534</v>
      </c>
      <c r="AH76" s="3" t="s">
        <v>534</v>
      </c>
      <c r="AI76" s="3" t="s">
        <v>534</v>
      </c>
      <c r="AJ76" s="3" t="s">
        <v>534</v>
      </c>
      <c r="AK76" s="3" t="s">
        <v>534</v>
      </c>
      <c r="AL76" s="3" t="s">
        <v>534</v>
      </c>
      <c r="AM76" s="3" t="s">
        <v>534</v>
      </c>
      <c r="AN76" s="3" t="s">
        <v>534</v>
      </c>
      <c r="AO76" s="3" t="s">
        <v>534</v>
      </c>
      <c r="AP76" s="3" t="s">
        <v>534</v>
      </c>
      <c r="AQ76" s="3" t="s">
        <v>534</v>
      </c>
      <c r="AR76" s="3" t="s">
        <v>534</v>
      </c>
      <c r="AS76" s="3" t="s">
        <v>534</v>
      </c>
      <c r="AT76" s="3" t="s">
        <v>534</v>
      </c>
      <c r="AU76" s="3" t="s">
        <v>534</v>
      </c>
      <c r="AV76" s="3" t="s">
        <v>534</v>
      </c>
      <c r="AW76" s="3" t="s">
        <v>534</v>
      </c>
      <c r="AX76" s="3" t="s">
        <v>534</v>
      </c>
      <c r="AY76" s="3" t="s">
        <v>534</v>
      </c>
      <c r="AZ76" s="3" t="s">
        <v>534</v>
      </c>
      <c r="BA76" s="3" t="s">
        <v>534</v>
      </c>
      <c r="BB76" s="3" t="s">
        <v>534</v>
      </c>
      <c r="BC76" s="3" t="s">
        <v>534</v>
      </c>
      <c r="BD76" s="3" t="s">
        <v>534</v>
      </c>
      <c r="BE76" s="3" t="s">
        <v>534</v>
      </c>
      <c r="BF76" s="3" t="s">
        <v>534</v>
      </c>
      <c r="BG76" s="3" t="s">
        <v>534</v>
      </c>
      <c r="BH76" s="3" t="s">
        <v>534</v>
      </c>
      <c r="BI76" s="3" t="s">
        <v>534</v>
      </c>
      <c r="BJ76" s="3" t="s">
        <v>534</v>
      </c>
      <c r="BK76" s="3" t="s">
        <v>534</v>
      </c>
      <c r="BL76" s="3" t="s">
        <v>534</v>
      </c>
      <c r="BM76" s="3" t="s">
        <v>534</v>
      </c>
      <c r="BN76" s="3" t="s">
        <v>534</v>
      </c>
      <c r="BO76" s="3" t="s">
        <v>534</v>
      </c>
      <c r="BP76" s="3" t="s">
        <v>534</v>
      </c>
      <c r="BQ76" s="3" t="s">
        <v>534</v>
      </c>
      <c r="BR76" s="3" t="s">
        <v>534</v>
      </c>
      <c r="BS76" s="3" t="s">
        <v>534</v>
      </c>
      <c r="BT76" s="3" t="s">
        <v>534</v>
      </c>
      <c r="BU76" s="3" t="s">
        <v>534</v>
      </c>
      <c r="BV76" s="3" t="s">
        <v>534</v>
      </c>
      <c r="BW76" s="3" t="s">
        <v>534</v>
      </c>
      <c r="BX76" s="3" t="s">
        <v>534</v>
      </c>
      <c r="BY76" s="3" t="s">
        <v>534</v>
      </c>
      <c r="BZ76" s="3" t="s">
        <v>534</v>
      </c>
      <c r="CA76" s="3" t="s">
        <v>534</v>
      </c>
      <c r="CB76" s="3" t="s">
        <v>534</v>
      </c>
      <c r="CC76" s="3" t="s">
        <v>534</v>
      </c>
      <c r="CD76" s="3" t="s">
        <v>534</v>
      </c>
      <c r="CE76" s="3" t="s">
        <v>534</v>
      </c>
      <c r="CF76" s="3" t="s">
        <v>534</v>
      </c>
      <c r="CG76" s="3" t="s">
        <v>534</v>
      </c>
      <c r="CH76" s="3" t="s">
        <v>534</v>
      </c>
      <c r="CI76" s="3" t="s">
        <v>534</v>
      </c>
      <c r="CJ76" s="3" t="s">
        <v>534</v>
      </c>
      <c r="CK76" s="3" t="s">
        <v>534</v>
      </c>
      <c r="CL76" s="3" t="s">
        <v>534</v>
      </c>
      <c r="CM76" s="3" t="s">
        <v>534</v>
      </c>
      <c r="CN76" s="3" t="s">
        <v>534</v>
      </c>
      <c r="CO76" s="3" t="s">
        <v>534</v>
      </c>
      <c r="CP76" s="3" t="s">
        <v>534</v>
      </c>
      <c r="CQ76" s="3" t="s">
        <v>534</v>
      </c>
      <c r="CR76" s="3" t="s">
        <v>534</v>
      </c>
      <c r="CS76" s="3" t="s">
        <v>534</v>
      </c>
      <c r="CT76" s="3" t="s">
        <v>534</v>
      </c>
      <c r="CU76" s="3" t="s">
        <v>534</v>
      </c>
      <c r="CV76" s="3" t="s">
        <v>534</v>
      </c>
      <c r="CW76" s="3" t="s">
        <v>534</v>
      </c>
      <c r="CX76" s="3" t="s">
        <v>534</v>
      </c>
      <c r="CY76" s="3" t="s">
        <v>534</v>
      </c>
      <c r="CZ76" s="3" t="s">
        <v>534</v>
      </c>
      <c r="DA76" s="3" t="s">
        <v>534</v>
      </c>
      <c r="DB76" s="3" t="s">
        <v>534</v>
      </c>
      <c r="DC76" s="3" t="s">
        <v>534</v>
      </c>
      <c r="DD76" s="3" t="s">
        <v>534</v>
      </c>
      <c r="DE76" s="3" t="s">
        <v>534</v>
      </c>
      <c r="DF76" s="3" t="s">
        <v>534</v>
      </c>
      <c r="DG76" s="3" t="s">
        <v>534</v>
      </c>
      <c r="DH76" s="3" t="s">
        <v>534</v>
      </c>
      <c r="DI76" s="3" t="s">
        <v>534</v>
      </c>
      <c r="DJ76" s="3" t="s">
        <v>534</v>
      </c>
      <c r="DK76" s="3" t="s">
        <v>534</v>
      </c>
      <c r="DL76" s="3" t="s">
        <v>534</v>
      </c>
      <c r="DM76" s="3" t="s">
        <v>534</v>
      </c>
      <c r="DN76" s="3" t="s">
        <v>534</v>
      </c>
      <c r="DO76" s="3" t="s">
        <v>534</v>
      </c>
      <c r="DP76" s="3" t="s">
        <v>534</v>
      </c>
      <c r="DQ76" s="3" t="s">
        <v>534</v>
      </c>
      <c r="DR76" s="3" t="s">
        <v>534</v>
      </c>
      <c r="DS76" s="3" t="s">
        <v>534</v>
      </c>
      <c r="DT76" s="3" t="s">
        <v>534</v>
      </c>
      <c r="DU76" s="3" t="s">
        <v>534</v>
      </c>
      <c r="DV76" s="3" t="s">
        <v>534</v>
      </c>
      <c r="DW76" s="3" t="s">
        <v>534</v>
      </c>
      <c r="DX76" s="3" t="s">
        <v>534</v>
      </c>
      <c r="DY76" s="3" t="s">
        <v>534</v>
      </c>
      <c r="DZ76" s="3" t="s">
        <v>534</v>
      </c>
      <c r="EA76" s="3" t="s">
        <v>534</v>
      </c>
      <c r="EB76" s="3" t="s">
        <v>534</v>
      </c>
      <c r="EC76" s="3" t="s">
        <v>534</v>
      </c>
      <c r="ED76" s="3" t="s">
        <v>534</v>
      </c>
      <c r="EE76" s="3" t="s">
        <v>534</v>
      </c>
      <c r="EF76" s="3" t="s">
        <v>534</v>
      </c>
      <c r="EG76" s="3" t="s">
        <v>534</v>
      </c>
      <c r="EH76" s="3" t="s">
        <v>534</v>
      </c>
      <c r="EI76" s="3" t="s">
        <v>534</v>
      </c>
      <c r="EJ76" s="3" t="s">
        <v>534</v>
      </c>
      <c r="EK76" s="3" t="s">
        <v>534</v>
      </c>
      <c r="EL76" s="3" t="s">
        <v>534</v>
      </c>
      <c r="EM76" s="3" t="s">
        <v>534</v>
      </c>
      <c r="EN76" s="3" t="s">
        <v>534</v>
      </c>
      <c r="EO76" s="3" t="s">
        <v>534</v>
      </c>
      <c r="EP76" s="3" t="s">
        <v>534</v>
      </c>
      <c r="EQ76" s="3" t="s">
        <v>534</v>
      </c>
      <c r="ER76" s="3" t="s">
        <v>534</v>
      </c>
      <c r="ES76" s="3" t="s">
        <v>534</v>
      </c>
      <c r="ET76" s="3" t="s">
        <v>534</v>
      </c>
      <c r="EU76" s="3" t="s">
        <v>534</v>
      </c>
      <c r="EV76" s="3" t="s">
        <v>534</v>
      </c>
      <c r="EW76" s="3" t="s">
        <v>534</v>
      </c>
      <c r="EX76" s="3" t="s">
        <v>534</v>
      </c>
      <c r="EY76" s="3" t="s">
        <v>534</v>
      </c>
      <c r="EZ76" s="3" t="s">
        <v>534</v>
      </c>
      <c r="FA76" s="3" t="s">
        <v>534</v>
      </c>
      <c r="FB76" s="3" t="s">
        <v>534</v>
      </c>
      <c r="FC76" s="3" t="s">
        <v>534</v>
      </c>
      <c r="FD76" s="3" t="s">
        <v>534</v>
      </c>
      <c r="FE76" s="3" t="s">
        <v>534</v>
      </c>
      <c r="FF76" s="3" t="s">
        <v>534</v>
      </c>
      <c r="FG76" s="3" t="s">
        <v>534</v>
      </c>
      <c r="FH76" s="3" t="s">
        <v>534</v>
      </c>
      <c r="FI76" s="3" t="s">
        <v>534</v>
      </c>
      <c r="FJ76" s="3" t="s">
        <v>534</v>
      </c>
      <c r="FK76" s="3" t="s">
        <v>534</v>
      </c>
      <c r="FL76" s="3" t="s">
        <v>534</v>
      </c>
      <c r="FM76" s="3" t="s">
        <v>534</v>
      </c>
      <c r="FN76" s="3" t="s">
        <v>534</v>
      </c>
      <c r="FO76" s="3" t="s">
        <v>534</v>
      </c>
      <c r="FP76" s="3" t="s">
        <v>534</v>
      </c>
      <c r="FQ76" s="3" t="s">
        <v>534</v>
      </c>
      <c r="FR76" s="3" t="s">
        <v>534</v>
      </c>
      <c r="FS76" s="3" t="s">
        <v>534</v>
      </c>
      <c r="FT76" s="3" t="s">
        <v>534</v>
      </c>
      <c r="FU76" s="3" t="s">
        <v>534</v>
      </c>
      <c r="FV76" s="3" t="s">
        <v>534</v>
      </c>
      <c r="FW76" s="3" t="s">
        <v>534</v>
      </c>
      <c r="FX76" s="3" t="s">
        <v>534</v>
      </c>
      <c r="FY76" s="3" t="s">
        <v>534</v>
      </c>
      <c r="FZ76" s="3" t="s">
        <v>534</v>
      </c>
      <c r="GA76" s="3" t="s">
        <v>534</v>
      </c>
      <c r="GB76" s="3" t="s">
        <v>534</v>
      </c>
      <c r="GC76" s="3" t="s">
        <v>534</v>
      </c>
      <c r="GD76" s="3" t="s">
        <v>534</v>
      </c>
      <c r="GE76" s="3" t="s">
        <v>534</v>
      </c>
      <c r="GF76" s="3" t="s">
        <v>534</v>
      </c>
      <c r="GG76" s="3" t="s">
        <v>534</v>
      </c>
      <c r="GH76" s="3" t="s">
        <v>534</v>
      </c>
      <c r="GI76" s="3" t="s">
        <v>534</v>
      </c>
      <c r="GJ76" s="3" t="s">
        <v>534</v>
      </c>
      <c r="GK76" s="3" t="s">
        <v>534</v>
      </c>
      <c r="GL76" s="3" t="s">
        <v>534</v>
      </c>
      <c r="GM76" s="3" t="s">
        <v>534</v>
      </c>
      <c r="GN76" s="3" t="s">
        <v>534</v>
      </c>
      <c r="GO76" s="3" t="s">
        <v>534</v>
      </c>
      <c r="GP76" s="3" t="s">
        <v>534</v>
      </c>
      <c r="GQ76" s="3" t="s">
        <v>534</v>
      </c>
      <c r="GR76" s="3" t="s">
        <v>534</v>
      </c>
      <c r="GS76" s="3" t="s">
        <v>534</v>
      </c>
      <c r="GT76" s="3" t="s">
        <v>534</v>
      </c>
      <c r="GU76" s="3" t="s">
        <v>534</v>
      </c>
      <c r="GV76" s="3" t="s">
        <v>534</v>
      </c>
      <c r="GW76" s="3" t="s">
        <v>534</v>
      </c>
      <c r="GX76" s="3" t="s">
        <v>534</v>
      </c>
      <c r="GY76" s="3" t="s">
        <v>534</v>
      </c>
      <c r="GZ76" s="3" t="s">
        <v>534</v>
      </c>
      <c r="HA76" s="3" t="s">
        <v>534</v>
      </c>
      <c r="HB76" s="3" t="s">
        <v>534</v>
      </c>
      <c r="HC76" s="3" t="s">
        <v>534</v>
      </c>
      <c r="HD76" s="3" t="s">
        <v>534</v>
      </c>
      <c r="HE76" s="3" t="s">
        <v>534</v>
      </c>
      <c r="HF76" s="3" t="s">
        <v>534</v>
      </c>
      <c r="HG76" s="3" t="s">
        <v>534</v>
      </c>
      <c r="HH76" s="3" t="s">
        <v>534</v>
      </c>
      <c r="HI76" s="3" t="s">
        <v>534</v>
      </c>
      <c r="HJ76" s="3" t="s">
        <v>534</v>
      </c>
      <c r="HK76" s="3" t="s">
        <v>534</v>
      </c>
      <c r="HL76" s="3" t="s">
        <v>534</v>
      </c>
      <c r="HM76" s="3" t="s">
        <v>534</v>
      </c>
      <c r="HN76" s="3" t="s">
        <v>534</v>
      </c>
      <c r="HO76" s="3" t="s">
        <v>534</v>
      </c>
      <c r="HP76" s="3" t="s">
        <v>534</v>
      </c>
      <c r="HQ76" s="3" t="s">
        <v>534</v>
      </c>
      <c r="HR76" s="3" t="s">
        <v>534</v>
      </c>
      <c r="HS76" s="3" t="s">
        <v>534</v>
      </c>
      <c r="HT76" s="3" t="s">
        <v>534</v>
      </c>
      <c r="HU76" s="3" t="s">
        <v>534</v>
      </c>
      <c r="HV76" s="3" t="s">
        <v>534</v>
      </c>
      <c r="HW76" s="3" t="s">
        <v>534</v>
      </c>
      <c r="HX76" s="3" t="s">
        <v>534</v>
      </c>
      <c r="HY76" s="3" t="s">
        <v>534</v>
      </c>
      <c r="HZ76" s="3" t="s">
        <v>534</v>
      </c>
      <c r="IA76" s="3" t="s">
        <v>534</v>
      </c>
      <c r="IB76" s="3" t="s">
        <v>534</v>
      </c>
      <c r="IC76" s="3" t="s">
        <v>534</v>
      </c>
      <c r="ID76" s="3" t="s">
        <v>534</v>
      </c>
      <c r="IE76" s="3" t="s">
        <v>534</v>
      </c>
      <c r="IF76" s="3" t="s">
        <v>534</v>
      </c>
      <c r="IG76" s="3" t="s">
        <v>534</v>
      </c>
      <c r="IH76" s="3" t="s">
        <v>534</v>
      </c>
      <c r="II76" s="3" t="s">
        <v>534</v>
      </c>
      <c r="IJ76" s="3" t="s">
        <v>534</v>
      </c>
      <c r="IK76" s="3" t="s">
        <v>534</v>
      </c>
      <c r="IL76" s="3" t="s">
        <v>534</v>
      </c>
      <c r="IM76" s="3" t="s">
        <v>534</v>
      </c>
      <c r="IN76" s="3" t="s">
        <v>534</v>
      </c>
      <c r="IO76" s="3" t="s">
        <v>534</v>
      </c>
      <c r="IP76" s="3" t="s">
        <v>534</v>
      </c>
      <c r="IQ76" s="3" t="s">
        <v>534</v>
      </c>
      <c r="IR76" s="3" t="s">
        <v>534</v>
      </c>
      <c r="IS76" s="3" t="s">
        <v>534</v>
      </c>
      <c r="IT76" s="3" t="s">
        <v>534</v>
      </c>
      <c r="IU76" s="3" t="s">
        <v>534</v>
      </c>
      <c r="IV76" s="3" t="s">
        <v>534</v>
      </c>
      <c r="IW76" s="3" t="s">
        <v>534</v>
      </c>
      <c r="IX76" s="3" t="s">
        <v>534</v>
      </c>
      <c r="IY76" s="3" t="s">
        <v>534</v>
      </c>
      <c r="IZ76" s="3" t="s">
        <v>534</v>
      </c>
      <c r="JA76" s="3" t="s">
        <v>534</v>
      </c>
      <c r="JB76" s="3" t="s">
        <v>534</v>
      </c>
      <c r="JC76" s="3" t="s">
        <v>534</v>
      </c>
      <c r="JD76" s="3" t="s">
        <v>534</v>
      </c>
      <c r="JE76" s="3" t="s">
        <v>534</v>
      </c>
      <c r="JF76" s="3" t="s">
        <v>534</v>
      </c>
      <c r="JG76" s="3" t="s">
        <v>534</v>
      </c>
      <c r="JH76" s="3" t="s">
        <v>534</v>
      </c>
      <c r="JI76" s="3" t="s">
        <v>534</v>
      </c>
      <c r="JJ76" s="3" t="s">
        <v>534</v>
      </c>
      <c r="JK76" s="3" t="s">
        <v>534</v>
      </c>
      <c r="JL76" s="3" t="s">
        <v>534</v>
      </c>
      <c r="JM76" s="3" t="s">
        <v>534</v>
      </c>
      <c r="JN76" s="3" t="s">
        <v>534</v>
      </c>
      <c r="JO76" s="3" t="s">
        <v>534</v>
      </c>
      <c r="JP76" s="3" t="s">
        <v>534</v>
      </c>
      <c r="JQ76" s="3" t="s">
        <v>534</v>
      </c>
      <c r="JR76" s="3" t="s">
        <v>534</v>
      </c>
      <c r="JS76" s="3" t="s">
        <v>534</v>
      </c>
      <c r="JT76" s="3" t="s">
        <v>534</v>
      </c>
      <c r="JU76" s="3" t="s">
        <v>534</v>
      </c>
      <c r="JV76" s="3" t="s">
        <v>534</v>
      </c>
      <c r="JW76" s="3" t="s">
        <v>534</v>
      </c>
      <c r="JX76" s="3" t="s">
        <v>534</v>
      </c>
      <c r="JY76" s="3" t="s">
        <v>534</v>
      </c>
      <c r="JZ76" s="3" t="s">
        <v>534</v>
      </c>
      <c r="KA76" s="3" t="s">
        <v>534</v>
      </c>
      <c r="KB76" s="3" t="s">
        <v>534</v>
      </c>
      <c r="KC76" s="3" t="s">
        <v>534</v>
      </c>
      <c r="KD76" s="3" t="s">
        <v>534</v>
      </c>
      <c r="KE76" s="3" t="s">
        <v>534</v>
      </c>
      <c r="KF76" s="3" t="s">
        <v>534</v>
      </c>
      <c r="KG76" s="3" t="s">
        <v>534</v>
      </c>
      <c r="KH76" s="3" t="s">
        <v>534</v>
      </c>
      <c r="KI76" s="3" t="s">
        <v>534</v>
      </c>
      <c r="KJ76" s="3" t="s">
        <v>534</v>
      </c>
      <c r="KK76" s="3" t="s">
        <v>534</v>
      </c>
      <c r="KL76" s="3" t="s">
        <v>534</v>
      </c>
      <c r="KM76" s="3" t="s">
        <v>534</v>
      </c>
      <c r="KN76" s="3" t="s">
        <v>534</v>
      </c>
      <c r="KO76" s="3" t="s">
        <v>534</v>
      </c>
      <c r="KP76" s="3" t="s">
        <v>534</v>
      </c>
      <c r="KQ76" s="3" t="s">
        <v>534</v>
      </c>
      <c r="KR76" s="3" t="s">
        <v>534</v>
      </c>
      <c r="KS76" s="3" t="s">
        <v>534</v>
      </c>
    </row>
    <row r="77" spans="1:305" x14ac:dyDescent="0.2">
      <c r="A77">
        <v>74</v>
      </c>
      <c r="B77" s="2">
        <v>45310.631469907406</v>
      </c>
      <c r="C77" s="2">
        <v>45310.635115740741</v>
      </c>
      <c r="D77">
        <v>0</v>
      </c>
      <c r="E77" s="3" t="s">
        <v>1709</v>
      </c>
      <c r="F77">
        <v>8</v>
      </c>
      <c r="G77">
        <v>314</v>
      </c>
      <c r="H77">
        <v>0</v>
      </c>
      <c r="I77" s="2">
        <v>45317.635163159721</v>
      </c>
      <c r="J77" s="3" t="s">
        <v>1710</v>
      </c>
      <c r="K77" s="3" t="s">
        <v>534</v>
      </c>
      <c r="L77" s="3" t="s">
        <v>534</v>
      </c>
      <c r="M77" s="3" t="s">
        <v>534</v>
      </c>
      <c r="N77" s="3" t="s">
        <v>534</v>
      </c>
      <c r="O77" s="3" t="s">
        <v>534</v>
      </c>
      <c r="P77" s="3" t="s">
        <v>534</v>
      </c>
      <c r="Q77" s="3" t="s">
        <v>535</v>
      </c>
      <c r="R77" s="3" t="s">
        <v>536</v>
      </c>
      <c r="S77">
        <v>0.40000000596046448</v>
      </c>
      <c r="T77" s="3" t="s">
        <v>534</v>
      </c>
      <c r="U77">
        <v>1</v>
      </c>
      <c r="V77">
        <v>1</v>
      </c>
      <c r="W77">
        <v>1</v>
      </c>
      <c r="X77">
        <v>1</v>
      </c>
      <c r="Y77">
        <v>5</v>
      </c>
      <c r="Z77">
        <v>2</v>
      </c>
      <c r="AA77">
        <v>5</v>
      </c>
      <c r="AB77">
        <v>1</v>
      </c>
      <c r="AC77">
        <v>1</v>
      </c>
      <c r="AD77">
        <v>1</v>
      </c>
      <c r="AE77" s="3" t="s">
        <v>534</v>
      </c>
      <c r="AF77" s="3" t="s">
        <v>534</v>
      </c>
      <c r="AG77" s="3" t="s">
        <v>534</v>
      </c>
      <c r="AH77" s="3" t="s">
        <v>534</v>
      </c>
      <c r="AI77" s="3" t="s">
        <v>534</v>
      </c>
      <c r="AJ77" s="3" t="s">
        <v>534</v>
      </c>
      <c r="AK77" s="3" t="s">
        <v>534</v>
      </c>
      <c r="AL77" s="3" t="s">
        <v>534</v>
      </c>
      <c r="AM77" s="3" t="s">
        <v>534</v>
      </c>
      <c r="AN77" s="3" t="s">
        <v>534</v>
      </c>
      <c r="AO77" s="3" t="s">
        <v>534</v>
      </c>
      <c r="AP77" s="3" t="s">
        <v>534</v>
      </c>
      <c r="AQ77" s="3" t="s">
        <v>534</v>
      </c>
      <c r="AR77" s="3" t="s">
        <v>534</v>
      </c>
      <c r="AS77" s="3" t="s">
        <v>534</v>
      </c>
      <c r="AT77" s="3" t="s">
        <v>534</v>
      </c>
      <c r="AU77" s="3" t="s">
        <v>534</v>
      </c>
      <c r="AV77" s="3" t="s">
        <v>534</v>
      </c>
      <c r="AW77" s="3" t="s">
        <v>534</v>
      </c>
      <c r="AX77" s="3" t="s">
        <v>534</v>
      </c>
      <c r="AY77" s="3" t="s">
        <v>534</v>
      </c>
      <c r="AZ77" s="3" t="s">
        <v>534</v>
      </c>
      <c r="BA77" s="3" t="s">
        <v>534</v>
      </c>
      <c r="BB77" s="3" t="s">
        <v>534</v>
      </c>
      <c r="BC77" s="3" t="s">
        <v>534</v>
      </c>
      <c r="BD77" s="3" t="s">
        <v>534</v>
      </c>
      <c r="BE77" s="3" t="s">
        <v>534</v>
      </c>
      <c r="BF77" s="3" t="s">
        <v>534</v>
      </c>
      <c r="BG77" s="3" t="s">
        <v>534</v>
      </c>
      <c r="BH77" s="3" t="s">
        <v>534</v>
      </c>
      <c r="BI77" s="3" t="s">
        <v>534</v>
      </c>
      <c r="BJ77" s="3" t="s">
        <v>534</v>
      </c>
      <c r="BK77" s="3" t="s">
        <v>534</v>
      </c>
      <c r="BL77" s="3" t="s">
        <v>534</v>
      </c>
      <c r="BM77" s="3" t="s">
        <v>534</v>
      </c>
      <c r="BN77" s="3" t="s">
        <v>534</v>
      </c>
      <c r="BO77" s="3" t="s">
        <v>534</v>
      </c>
      <c r="BP77" s="3" t="s">
        <v>534</v>
      </c>
      <c r="BQ77" s="3" t="s">
        <v>534</v>
      </c>
      <c r="BR77" s="3" t="s">
        <v>534</v>
      </c>
      <c r="BS77" s="3" t="s">
        <v>534</v>
      </c>
      <c r="BT77" s="3" t="s">
        <v>534</v>
      </c>
      <c r="BU77" s="3" t="s">
        <v>534</v>
      </c>
      <c r="BV77" s="3" t="s">
        <v>534</v>
      </c>
      <c r="BW77" s="3" t="s">
        <v>534</v>
      </c>
      <c r="BX77" s="3" t="s">
        <v>534</v>
      </c>
      <c r="BY77" s="3" t="s">
        <v>534</v>
      </c>
      <c r="BZ77" s="3" t="s">
        <v>534</v>
      </c>
      <c r="CA77" s="3" t="s">
        <v>534</v>
      </c>
      <c r="CB77" s="3" t="s">
        <v>534</v>
      </c>
      <c r="CC77" s="3" t="s">
        <v>534</v>
      </c>
      <c r="CD77" s="3" t="s">
        <v>534</v>
      </c>
      <c r="CE77" s="3" t="s">
        <v>534</v>
      </c>
      <c r="CF77" s="3" t="s">
        <v>534</v>
      </c>
      <c r="CG77" s="3" t="s">
        <v>534</v>
      </c>
      <c r="CH77" s="3" t="s">
        <v>534</v>
      </c>
      <c r="CI77" s="3" t="s">
        <v>534</v>
      </c>
      <c r="CJ77" s="3" t="s">
        <v>534</v>
      </c>
      <c r="CK77" s="3" t="s">
        <v>534</v>
      </c>
      <c r="CL77" s="3" t="s">
        <v>534</v>
      </c>
      <c r="CM77" s="3" t="s">
        <v>534</v>
      </c>
      <c r="CN77" s="3" t="s">
        <v>534</v>
      </c>
      <c r="CO77" s="3" t="s">
        <v>534</v>
      </c>
      <c r="CP77" s="3" t="s">
        <v>534</v>
      </c>
      <c r="CQ77" s="3" t="s">
        <v>534</v>
      </c>
      <c r="CR77" s="3" t="s">
        <v>534</v>
      </c>
      <c r="CS77" s="3" t="s">
        <v>534</v>
      </c>
      <c r="CT77" s="3" t="s">
        <v>534</v>
      </c>
      <c r="CU77" s="3" t="s">
        <v>534</v>
      </c>
      <c r="CV77" s="3" t="s">
        <v>534</v>
      </c>
      <c r="CW77" s="3" t="s">
        <v>534</v>
      </c>
      <c r="CX77" s="3" t="s">
        <v>534</v>
      </c>
      <c r="CY77" s="3" t="s">
        <v>534</v>
      </c>
      <c r="CZ77" s="3" t="s">
        <v>534</v>
      </c>
      <c r="DA77" s="3" t="s">
        <v>534</v>
      </c>
      <c r="DB77" s="3" t="s">
        <v>534</v>
      </c>
      <c r="DC77" s="3" t="s">
        <v>534</v>
      </c>
      <c r="DD77" s="3" t="s">
        <v>534</v>
      </c>
      <c r="DE77" s="3" t="s">
        <v>534</v>
      </c>
      <c r="DF77" s="3" t="s">
        <v>534</v>
      </c>
      <c r="DG77" s="3" t="s">
        <v>534</v>
      </c>
      <c r="DH77" s="3" t="s">
        <v>534</v>
      </c>
      <c r="DI77" s="3" t="s">
        <v>534</v>
      </c>
      <c r="DJ77" s="3" t="s">
        <v>534</v>
      </c>
      <c r="DK77" s="3" t="s">
        <v>534</v>
      </c>
      <c r="DL77" s="3" t="s">
        <v>534</v>
      </c>
      <c r="DM77" s="3" t="s">
        <v>534</v>
      </c>
      <c r="DN77" s="3" t="s">
        <v>534</v>
      </c>
      <c r="DO77" s="3" t="s">
        <v>534</v>
      </c>
      <c r="DP77" s="3" t="s">
        <v>534</v>
      </c>
      <c r="DQ77" s="3" t="s">
        <v>534</v>
      </c>
      <c r="DR77" s="3" t="s">
        <v>534</v>
      </c>
      <c r="DS77" s="3" t="s">
        <v>534</v>
      </c>
      <c r="DT77" s="3" t="s">
        <v>534</v>
      </c>
      <c r="DU77" s="3" t="s">
        <v>534</v>
      </c>
      <c r="DV77" s="3" t="s">
        <v>534</v>
      </c>
      <c r="DW77" s="3" t="s">
        <v>534</v>
      </c>
      <c r="DX77" s="3" t="s">
        <v>534</v>
      </c>
      <c r="DY77" s="3" t="s">
        <v>534</v>
      </c>
      <c r="DZ77" s="3" t="s">
        <v>534</v>
      </c>
      <c r="EA77" s="3" t="s">
        <v>534</v>
      </c>
      <c r="EB77" s="3" t="s">
        <v>534</v>
      </c>
      <c r="EC77" s="3" t="s">
        <v>534</v>
      </c>
      <c r="ED77" s="3" t="s">
        <v>534</v>
      </c>
      <c r="EE77" s="3" t="s">
        <v>534</v>
      </c>
      <c r="EF77" s="3" t="s">
        <v>534</v>
      </c>
      <c r="EG77" s="3" t="s">
        <v>534</v>
      </c>
      <c r="EH77" s="3" t="s">
        <v>534</v>
      </c>
      <c r="EI77" s="3" t="s">
        <v>534</v>
      </c>
      <c r="EJ77" s="3" t="s">
        <v>534</v>
      </c>
      <c r="EK77" s="3" t="s">
        <v>534</v>
      </c>
      <c r="EL77" s="3" t="s">
        <v>534</v>
      </c>
      <c r="EM77" s="3" t="s">
        <v>534</v>
      </c>
      <c r="EN77" s="3" t="s">
        <v>534</v>
      </c>
      <c r="EO77" s="3" t="s">
        <v>534</v>
      </c>
      <c r="EP77" s="3" t="s">
        <v>534</v>
      </c>
      <c r="EQ77" s="3" t="s">
        <v>534</v>
      </c>
      <c r="ER77" s="3" t="s">
        <v>534</v>
      </c>
      <c r="ES77" s="3" t="s">
        <v>534</v>
      </c>
      <c r="ET77" s="3" t="s">
        <v>534</v>
      </c>
      <c r="EU77" s="3" t="s">
        <v>534</v>
      </c>
      <c r="EV77" s="3" t="s">
        <v>534</v>
      </c>
      <c r="EW77" s="3" t="s">
        <v>534</v>
      </c>
      <c r="EX77" s="3" t="s">
        <v>534</v>
      </c>
      <c r="EY77" s="3" t="s">
        <v>534</v>
      </c>
      <c r="EZ77" s="3" t="s">
        <v>534</v>
      </c>
      <c r="FA77" s="3" t="s">
        <v>534</v>
      </c>
      <c r="FB77" s="3" t="s">
        <v>534</v>
      </c>
      <c r="FC77" s="3" t="s">
        <v>534</v>
      </c>
      <c r="FD77" s="3" t="s">
        <v>534</v>
      </c>
      <c r="FE77" s="3" t="s">
        <v>534</v>
      </c>
      <c r="FF77" s="3" t="s">
        <v>534</v>
      </c>
      <c r="FG77" s="3" t="s">
        <v>534</v>
      </c>
      <c r="FH77" s="3" t="s">
        <v>534</v>
      </c>
      <c r="FI77" s="3" t="s">
        <v>534</v>
      </c>
      <c r="FJ77" s="3" t="s">
        <v>534</v>
      </c>
      <c r="FK77" s="3" t="s">
        <v>534</v>
      </c>
      <c r="FL77" s="3" t="s">
        <v>534</v>
      </c>
      <c r="FM77" s="3" t="s">
        <v>534</v>
      </c>
      <c r="FN77" s="3" t="s">
        <v>534</v>
      </c>
      <c r="FO77" s="3" t="s">
        <v>534</v>
      </c>
      <c r="FP77" s="3" t="s">
        <v>534</v>
      </c>
      <c r="FQ77" s="3" t="s">
        <v>534</v>
      </c>
      <c r="FR77" s="3" t="s">
        <v>534</v>
      </c>
      <c r="FS77" s="3" t="s">
        <v>534</v>
      </c>
      <c r="FT77" s="3" t="s">
        <v>534</v>
      </c>
      <c r="FU77" s="3" t="s">
        <v>534</v>
      </c>
      <c r="FV77" s="3" t="s">
        <v>534</v>
      </c>
      <c r="FW77" s="3" t="s">
        <v>534</v>
      </c>
      <c r="FX77" s="3" t="s">
        <v>534</v>
      </c>
      <c r="FY77" s="3" t="s">
        <v>534</v>
      </c>
      <c r="FZ77" s="3" t="s">
        <v>534</v>
      </c>
      <c r="GA77" s="3" t="s">
        <v>534</v>
      </c>
      <c r="GB77" s="3" t="s">
        <v>534</v>
      </c>
      <c r="GC77" s="3" t="s">
        <v>534</v>
      </c>
      <c r="GD77" s="3" t="s">
        <v>534</v>
      </c>
      <c r="GE77" s="3" t="s">
        <v>534</v>
      </c>
      <c r="GF77" s="3" t="s">
        <v>534</v>
      </c>
      <c r="GG77" s="3" t="s">
        <v>534</v>
      </c>
      <c r="GH77" s="3" t="s">
        <v>534</v>
      </c>
      <c r="GI77" s="3" t="s">
        <v>534</v>
      </c>
      <c r="GJ77" s="3" t="s">
        <v>534</v>
      </c>
      <c r="GK77" s="3" t="s">
        <v>534</v>
      </c>
      <c r="GL77" s="3" t="s">
        <v>534</v>
      </c>
      <c r="GM77" s="3" t="s">
        <v>534</v>
      </c>
      <c r="GN77" s="3" t="s">
        <v>534</v>
      </c>
      <c r="GO77" s="3" t="s">
        <v>534</v>
      </c>
      <c r="GP77" s="3" t="s">
        <v>534</v>
      </c>
      <c r="GQ77" s="3" t="s">
        <v>534</v>
      </c>
      <c r="GR77" s="3" t="s">
        <v>534</v>
      </c>
      <c r="GS77" s="3" t="s">
        <v>534</v>
      </c>
      <c r="GT77" s="3" t="s">
        <v>534</v>
      </c>
      <c r="GU77" s="3" t="s">
        <v>534</v>
      </c>
      <c r="GV77" s="3" t="s">
        <v>534</v>
      </c>
      <c r="GW77" s="3" t="s">
        <v>534</v>
      </c>
      <c r="GX77" s="3" t="s">
        <v>534</v>
      </c>
      <c r="GY77" s="3" t="s">
        <v>534</v>
      </c>
      <c r="GZ77" s="3" t="s">
        <v>534</v>
      </c>
      <c r="HA77" s="3" t="s">
        <v>534</v>
      </c>
      <c r="HB77" s="3" t="s">
        <v>534</v>
      </c>
      <c r="HC77" s="3" t="s">
        <v>534</v>
      </c>
      <c r="HD77" s="3" t="s">
        <v>534</v>
      </c>
      <c r="HE77" s="3" t="s">
        <v>534</v>
      </c>
      <c r="HF77" s="3" t="s">
        <v>534</v>
      </c>
      <c r="HG77" s="3" t="s">
        <v>534</v>
      </c>
      <c r="HH77" s="3" t="s">
        <v>534</v>
      </c>
      <c r="HI77" s="3" t="s">
        <v>534</v>
      </c>
      <c r="HJ77" s="3" t="s">
        <v>534</v>
      </c>
      <c r="HK77" s="3" t="s">
        <v>534</v>
      </c>
      <c r="HL77" s="3" t="s">
        <v>534</v>
      </c>
      <c r="HM77" s="3" t="s">
        <v>534</v>
      </c>
      <c r="HN77" s="3" t="s">
        <v>534</v>
      </c>
      <c r="HO77" s="3" t="s">
        <v>534</v>
      </c>
      <c r="HP77" s="3" t="s">
        <v>534</v>
      </c>
      <c r="HQ77" s="3" t="s">
        <v>534</v>
      </c>
      <c r="HR77" s="3" t="s">
        <v>534</v>
      </c>
      <c r="HS77" s="3" t="s">
        <v>534</v>
      </c>
      <c r="HT77" s="3" t="s">
        <v>534</v>
      </c>
      <c r="HU77" s="3" t="s">
        <v>534</v>
      </c>
      <c r="HV77" s="3" t="s">
        <v>534</v>
      </c>
      <c r="HW77" s="3" t="s">
        <v>534</v>
      </c>
      <c r="HX77" s="3" t="s">
        <v>534</v>
      </c>
      <c r="HY77" s="3" t="s">
        <v>534</v>
      </c>
      <c r="HZ77" s="3" t="s">
        <v>534</v>
      </c>
      <c r="IA77" s="3" t="s">
        <v>534</v>
      </c>
      <c r="IB77" s="3" t="s">
        <v>534</v>
      </c>
      <c r="IC77" s="3" t="s">
        <v>534</v>
      </c>
      <c r="ID77" s="3" t="s">
        <v>534</v>
      </c>
      <c r="IE77" s="3" t="s">
        <v>534</v>
      </c>
      <c r="IF77" s="3" t="s">
        <v>534</v>
      </c>
      <c r="IG77" s="3" t="s">
        <v>534</v>
      </c>
      <c r="IH77" s="3" t="s">
        <v>534</v>
      </c>
      <c r="II77" s="3" t="s">
        <v>534</v>
      </c>
      <c r="IJ77" s="3" t="s">
        <v>534</v>
      </c>
      <c r="IK77" s="3" t="s">
        <v>534</v>
      </c>
      <c r="IL77" s="3" t="s">
        <v>534</v>
      </c>
      <c r="IM77" s="3" t="s">
        <v>534</v>
      </c>
      <c r="IN77" s="3" t="s">
        <v>534</v>
      </c>
      <c r="IO77" s="3" t="s">
        <v>534</v>
      </c>
      <c r="IP77" s="3" t="s">
        <v>534</v>
      </c>
      <c r="IQ77" s="3" t="s">
        <v>534</v>
      </c>
      <c r="IR77" s="3" t="s">
        <v>534</v>
      </c>
      <c r="IS77" s="3" t="s">
        <v>534</v>
      </c>
      <c r="IT77" s="3" t="s">
        <v>534</v>
      </c>
      <c r="IU77" s="3" t="s">
        <v>534</v>
      </c>
      <c r="IV77" s="3" t="s">
        <v>534</v>
      </c>
      <c r="IW77" s="3" t="s">
        <v>534</v>
      </c>
      <c r="IX77" s="3" t="s">
        <v>534</v>
      </c>
      <c r="IY77" s="3" t="s">
        <v>534</v>
      </c>
      <c r="IZ77" s="3" t="s">
        <v>534</v>
      </c>
      <c r="JA77" s="3" t="s">
        <v>534</v>
      </c>
      <c r="JB77" s="3" t="s">
        <v>534</v>
      </c>
      <c r="JC77" s="3" t="s">
        <v>534</v>
      </c>
      <c r="JD77" s="3" t="s">
        <v>534</v>
      </c>
      <c r="JE77" s="3" t="s">
        <v>534</v>
      </c>
      <c r="JF77" s="3" t="s">
        <v>534</v>
      </c>
      <c r="JG77" s="3" t="s">
        <v>534</v>
      </c>
      <c r="JH77" s="3" t="s">
        <v>534</v>
      </c>
      <c r="JI77" s="3" t="s">
        <v>534</v>
      </c>
      <c r="JJ77" s="3" t="s">
        <v>534</v>
      </c>
      <c r="JK77" s="3" t="s">
        <v>534</v>
      </c>
      <c r="JL77" s="3" t="s">
        <v>534</v>
      </c>
      <c r="JM77" s="3" t="s">
        <v>534</v>
      </c>
      <c r="JN77" s="3" t="s">
        <v>534</v>
      </c>
      <c r="JO77" s="3" t="s">
        <v>534</v>
      </c>
      <c r="JP77" s="3" t="s">
        <v>534</v>
      </c>
      <c r="JQ77" s="3" t="s">
        <v>534</v>
      </c>
      <c r="JR77" s="3" t="s">
        <v>534</v>
      </c>
      <c r="JS77" s="3" t="s">
        <v>534</v>
      </c>
      <c r="JT77" s="3" t="s">
        <v>534</v>
      </c>
      <c r="JU77" s="3" t="s">
        <v>534</v>
      </c>
      <c r="JV77" s="3" t="s">
        <v>534</v>
      </c>
      <c r="JW77" s="3" t="s">
        <v>534</v>
      </c>
      <c r="JX77" s="3" t="s">
        <v>534</v>
      </c>
      <c r="JY77" s="3" t="s">
        <v>534</v>
      </c>
      <c r="JZ77" s="3" t="s">
        <v>534</v>
      </c>
      <c r="KA77" s="3" t="s">
        <v>534</v>
      </c>
      <c r="KB77" s="3" t="s">
        <v>534</v>
      </c>
      <c r="KC77" s="3" t="s">
        <v>534</v>
      </c>
      <c r="KD77" s="3" t="s">
        <v>534</v>
      </c>
      <c r="KE77" s="3" t="s">
        <v>534</v>
      </c>
      <c r="KF77" s="3" t="s">
        <v>534</v>
      </c>
      <c r="KG77" s="3" t="s">
        <v>534</v>
      </c>
      <c r="KH77" s="3" t="s">
        <v>534</v>
      </c>
      <c r="KI77" s="3" t="s">
        <v>534</v>
      </c>
      <c r="KJ77" s="3" t="s">
        <v>534</v>
      </c>
      <c r="KK77" s="3" t="s">
        <v>534</v>
      </c>
      <c r="KL77" s="3" t="s">
        <v>534</v>
      </c>
      <c r="KM77" s="3" t="s">
        <v>534</v>
      </c>
      <c r="KN77" s="3" t="s">
        <v>534</v>
      </c>
      <c r="KO77" s="3" t="s">
        <v>534</v>
      </c>
      <c r="KP77" s="3" t="s">
        <v>534</v>
      </c>
      <c r="KQ77" s="3" t="s">
        <v>534</v>
      </c>
      <c r="KR77" s="3" t="s">
        <v>534</v>
      </c>
      <c r="KS77" s="3" t="s">
        <v>534</v>
      </c>
    </row>
    <row r="78" spans="1:305" x14ac:dyDescent="0.2">
      <c r="A78">
        <v>75</v>
      </c>
      <c r="B78" s="2">
        <v>45310.634513888886</v>
      </c>
      <c r="C78" s="2">
        <v>45310.635266203702</v>
      </c>
      <c r="D78">
        <v>0</v>
      </c>
      <c r="E78" s="3" t="s">
        <v>1711</v>
      </c>
      <c r="F78">
        <v>8</v>
      </c>
      <c r="G78">
        <v>65</v>
      </c>
      <c r="H78">
        <v>0</v>
      </c>
      <c r="I78" s="2">
        <v>45317.635323958333</v>
      </c>
      <c r="J78" s="3" t="s">
        <v>1712</v>
      </c>
      <c r="K78" s="3" t="s">
        <v>534</v>
      </c>
      <c r="L78" s="3" t="s">
        <v>534</v>
      </c>
      <c r="M78" s="3" t="s">
        <v>534</v>
      </c>
      <c r="N78" s="3" t="s">
        <v>534</v>
      </c>
      <c r="O78" s="3" t="s">
        <v>534</v>
      </c>
      <c r="P78" s="3" t="s">
        <v>534</v>
      </c>
      <c r="Q78" s="3" t="s">
        <v>535</v>
      </c>
      <c r="R78" s="3" t="s">
        <v>536</v>
      </c>
      <c r="S78">
        <v>0.69999998807907104</v>
      </c>
      <c r="T78" s="3" t="s">
        <v>534</v>
      </c>
      <c r="U78">
        <v>1</v>
      </c>
      <c r="V78">
        <v>1</v>
      </c>
      <c r="W78">
        <v>1</v>
      </c>
      <c r="X78">
        <v>1</v>
      </c>
      <c r="Y78">
        <v>12</v>
      </c>
      <c r="Z78">
        <v>3</v>
      </c>
      <c r="AA78">
        <v>5</v>
      </c>
      <c r="AB78">
        <v>1</v>
      </c>
      <c r="AC78">
        <v>1</v>
      </c>
      <c r="AD78">
        <v>3</v>
      </c>
      <c r="AE78" s="3" t="s">
        <v>534</v>
      </c>
      <c r="AF78" s="3" t="s">
        <v>534</v>
      </c>
      <c r="AG78" s="3" t="s">
        <v>534</v>
      </c>
      <c r="AH78" s="3" t="s">
        <v>534</v>
      </c>
      <c r="AI78" s="3" t="s">
        <v>534</v>
      </c>
      <c r="AJ78" s="3" t="s">
        <v>534</v>
      </c>
      <c r="AK78" s="3" t="s">
        <v>534</v>
      </c>
      <c r="AL78" s="3" t="s">
        <v>534</v>
      </c>
      <c r="AM78" s="3" t="s">
        <v>534</v>
      </c>
      <c r="AN78" s="3" t="s">
        <v>534</v>
      </c>
      <c r="AO78" s="3" t="s">
        <v>534</v>
      </c>
      <c r="AP78" s="3" t="s">
        <v>534</v>
      </c>
      <c r="AQ78" s="3" t="s">
        <v>534</v>
      </c>
      <c r="AR78" s="3" t="s">
        <v>534</v>
      </c>
      <c r="AS78" s="3" t="s">
        <v>534</v>
      </c>
      <c r="AT78" s="3" t="s">
        <v>534</v>
      </c>
      <c r="AU78" s="3" t="s">
        <v>534</v>
      </c>
      <c r="AV78" s="3" t="s">
        <v>534</v>
      </c>
      <c r="AW78" s="3" t="s">
        <v>534</v>
      </c>
      <c r="AX78" s="3" t="s">
        <v>534</v>
      </c>
      <c r="AY78" s="3" t="s">
        <v>534</v>
      </c>
      <c r="AZ78" s="3" t="s">
        <v>534</v>
      </c>
      <c r="BA78" s="3" t="s">
        <v>534</v>
      </c>
      <c r="BB78" s="3" t="s">
        <v>534</v>
      </c>
      <c r="BC78" s="3" t="s">
        <v>534</v>
      </c>
      <c r="BD78" s="3" t="s">
        <v>534</v>
      </c>
      <c r="BE78" s="3" t="s">
        <v>534</v>
      </c>
      <c r="BF78" s="3" t="s">
        <v>534</v>
      </c>
      <c r="BG78" s="3" t="s">
        <v>534</v>
      </c>
      <c r="BH78" s="3" t="s">
        <v>534</v>
      </c>
      <c r="BI78" s="3" t="s">
        <v>534</v>
      </c>
      <c r="BJ78" s="3" t="s">
        <v>534</v>
      </c>
      <c r="BK78" s="3" t="s">
        <v>534</v>
      </c>
      <c r="BL78" s="3" t="s">
        <v>534</v>
      </c>
      <c r="BM78" s="3" t="s">
        <v>534</v>
      </c>
      <c r="BN78" s="3" t="s">
        <v>534</v>
      </c>
      <c r="BO78" s="3" t="s">
        <v>534</v>
      </c>
      <c r="BP78" s="3" t="s">
        <v>534</v>
      </c>
      <c r="BQ78" s="3" t="s">
        <v>534</v>
      </c>
      <c r="BR78" s="3" t="s">
        <v>534</v>
      </c>
      <c r="BS78" s="3" t="s">
        <v>534</v>
      </c>
      <c r="BT78" s="3" t="s">
        <v>534</v>
      </c>
      <c r="BU78" s="3" t="s">
        <v>534</v>
      </c>
      <c r="BV78" s="3" t="s">
        <v>534</v>
      </c>
      <c r="BW78" s="3" t="s">
        <v>534</v>
      </c>
      <c r="BX78" s="3" t="s">
        <v>534</v>
      </c>
      <c r="BY78" s="3" t="s">
        <v>534</v>
      </c>
      <c r="BZ78" s="3" t="s">
        <v>534</v>
      </c>
      <c r="CA78" s="3" t="s">
        <v>534</v>
      </c>
      <c r="CB78" s="3" t="s">
        <v>534</v>
      </c>
      <c r="CC78" s="3" t="s">
        <v>534</v>
      </c>
      <c r="CD78" s="3" t="s">
        <v>534</v>
      </c>
      <c r="CE78" s="3" t="s">
        <v>534</v>
      </c>
      <c r="CF78" s="3" t="s">
        <v>534</v>
      </c>
      <c r="CG78" s="3" t="s">
        <v>534</v>
      </c>
      <c r="CH78" s="3" t="s">
        <v>534</v>
      </c>
      <c r="CI78" s="3" t="s">
        <v>534</v>
      </c>
      <c r="CJ78" s="3" t="s">
        <v>534</v>
      </c>
      <c r="CK78" s="3" t="s">
        <v>534</v>
      </c>
      <c r="CL78" s="3" t="s">
        <v>534</v>
      </c>
      <c r="CM78" s="3" t="s">
        <v>534</v>
      </c>
      <c r="CN78" s="3" t="s">
        <v>534</v>
      </c>
      <c r="CO78" s="3" t="s">
        <v>534</v>
      </c>
      <c r="CP78" s="3" t="s">
        <v>534</v>
      </c>
      <c r="CQ78" s="3" t="s">
        <v>534</v>
      </c>
      <c r="CR78" s="3" t="s">
        <v>534</v>
      </c>
      <c r="CS78" s="3" t="s">
        <v>534</v>
      </c>
      <c r="CT78" s="3" t="s">
        <v>534</v>
      </c>
      <c r="CU78" s="3" t="s">
        <v>534</v>
      </c>
      <c r="CV78" s="3" t="s">
        <v>534</v>
      </c>
      <c r="CW78" s="3" t="s">
        <v>534</v>
      </c>
      <c r="CX78" s="3" t="s">
        <v>534</v>
      </c>
      <c r="CY78" s="3" t="s">
        <v>534</v>
      </c>
      <c r="CZ78" s="3" t="s">
        <v>534</v>
      </c>
      <c r="DA78" s="3" t="s">
        <v>534</v>
      </c>
      <c r="DB78" s="3" t="s">
        <v>534</v>
      </c>
      <c r="DC78" s="3" t="s">
        <v>534</v>
      </c>
      <c r="DD78" s="3" t="s">
        <v>534</v>
      </c>
      <c r="DE78" s="3" t="s">
        <v>534</v>
      </c>
      <c r="DF78" s="3" t="s">
        <v>534</v>
      </c>
      <c r="DG78" s="3" t="s">
        <v>534</v>
      </c>
      <c r="DH78" s="3" t="s">
        <v>534</v>
      </c>
      <c r="DI78" s="3" t="s">
        <v>534</v>
      </c>
      <c r="DJ78" s="3" t="s">
        <v>534</v>
      </c>
      <c r="DK78" s="3" t="s">
        <v>534</v>
      </c>
      <c r="DL78" s="3" t="s">
        <v>534</v>
      </c>
      <c r="DM78" s="3" t="s">
        <v>534</v>
      </c>
      <c r="DN78" s="3" t="s">
        <v>534</v>
      </c>
      <c r="DO78" s="3" t="s">
        <v>534</v>
      </c>
      <c r="DP78" s="3" t="s">
        <v>534</v>
      </c>
      <c r="DQ78" s="3" t="s">
        <v>534</v>
      </c>
      <c r="DR78" s="3" t="s">
        <v>534</v>
      </c>
      <c r="DS78" s="3" t="s">
        <v>534</v>
      </c>
      <c r="DT78" s="3" t="s">
        <v>534</v>
      </c>
      <c r="DU78" s="3" t="s">
        <v>534</v>
      </c>
      <c r="DV78" s="3" t="s">
        <v>534</v>
      </c>
      <c r="DW78" s="3" t="s">
        <v>534</v>
      </c>
      <c r="DX78" s="3" t="s">
        <v>534</v>
      </c>
      <c r="DY78" s="3" t="s">
        <v>534</v>
      </c>
      <c r="DZ78" s="3" t="s">
        <v>534</v>
      </c>
      <c r="EA78" s="3" t="s">
        <v>534</v>
      </c>
      <c r="EB78" s="3" t="s">
        <v>534</v>
      </c>
      <c r="EC78" s="3" t="s">
        <v>534</v>
      </c>
      <c r="ED78" s="3" t="s">
        <v>534</v>
      </c>
      <c r="EE78" s="3" t="s">
        <v>534</v>
      </c>
      <c r="EF78" s="3" t="s">
        <v>534</v>
      </c>
      <c r="EG78" s="3" t="s">
        <v>534</v>
      </c>
      <c r="EH78" s="3" t="s">
        <v>534</v>
      </c>
      <c r="EI78" s="3" t="s">
        <v>534</v>
      </c>
      <c r="EJ78" s="3" t="s">
        <v>534</v>
      </c>
      <c r="EK78" s="3" t="s">
        <v>534</v>
      </c>
      <c r="EL78" s="3" t="s">
        <v>534</v>
      </c>
      <c r="EM78" s="3" t="s">
        <v>534</v>
      </c>
      <c r="EN78" s="3" t="s">
        <v>534</v>
      </c>
      <c r="EO78" s="3" t="s">
        <v>534</v>
      </c>
      <c r="EP78" s="3" t="s">
        <v>534</v>
      </c>
      <c r="EQ78" s="3" t="s">
        <v>534</v>
      </c>
      <c r="ER78" s="3" t="s">
        <v>534</v>
      </c>
      <c r="ES78" s="3" t="s">
        <v>534</v>
      </c>
      <c r="ET78" s="3" t="s">
        <v>534</v>
      </c>
      <c r="EU78" s="3" t="s">
        <v>534</v>
      </c>
      <c r="EV78" s="3" t="s">
        <v>534</v>
      </c>
      <c r="EW78" s="3" t="s">
        <v>534</v>
      </c>
      <c r="EX78" s="3" t="s">
        <v>534</v>
      </c>
      <c r="EY78" s="3" t="s">
        <v>534</v>
      </c>
      <c r="EZ78" s="3" t="s">
        <v>534</v>
      </c>
      <c r="FA78" s="3" t="s">
        <v>534</v>
      </c>
      <c r="FB78" s="3" t="s">
        <v>534</v>
      </c>
      <c r="FC78" s="3" t="s">
        <v>534</v>
      </c>
      <c r="FD78" s="3" t="s">
        <v>534</v>
      </c>
      <c r="FE78" s="3" t="s">
        <v>534</v>
      </c>
      <c r="FF78" s="3" t="s">
        <v>534</v>
      </c>
      <c r="FG78" s="3" t="s">
        <v>534</v>
      </c>
      <c r="FH78" s="3" t="s">
        <v>534</v>
      </c>
      <c r="FI78" s="3" t="s">
        <v>534</v>
      </c>
      <c r="FJ78" s="3" t="s">
        <v>534</v>
      </c>
      <c r="FK78" s="3" t="s">
        <v>534</v>
      </c>
      <c r="FL78" s="3" t="s">
        <v>534</v>
      </c>
      <c r="FM78" s="3" t="s">
        <v>534</v>
      </c>
      <c r="FN78" s="3" t="s">
        <v>534</v>
      </c>
      <c r="FO78" s="3" t="s">
        <v>534</v>
      </c>
      <c r="FP78" s="3" t="s">
        <v>534</v>
      </c>
      <c r="FQ78" s="3" t="s">
        <v>534</v>
      </c>
      <c r="FR78" s="3" t="s">
        <v>534</v>
      </c>
      <c r="FS78" s="3" t="s">
        <v>534</v>
      </c>
      <c r="FT78" s="3" t="s">
        <v>534</v>
      </c>
      <c r="FU78" s="3" t="s">
        <v>534</v>
      </c>
      <c r="FV78" s="3" t="s">
        <v>534</v>
      </c>
      <c r="FW78" s="3" t="s">
        <v>534</v>
      </c>
      <c r="FX78" s="3" t="s">
        <v>534</v>
      </c>
      <c r="FY78" s="3" t="s">
        <v>534</v>
      </c>
      <c r="FZ78" s="3" t="s">
        <v>534</v>
      </c>
      <c r="GA78" s="3" t="s">
        <v>534</v>
      </c>
      <c r="GB78" s="3" t="s">
        <v>534</v>
      </c>
      <c r="GC78" s="3" t="s">
        <v>534</v>
      </c>
      <c r="GD78" s="3" t="s">
        <v>534</v>
      </c>
      <c r="GE78" s="3" t="s">
        <v>534</v>
      </c>
      <c r="GF78" s="3" t="s">
        <v>534</v>
      </c>
      <c r="GG78" s="3" t="s">
        <v>534</v>
      </c>
      <c r="GH78" s="3" t="s">
        <v>534</v>
      </c>
      <c r="GI78" s="3" t="s">
        <v>534</v>
      </c>
      <c r="GJ78" s="3" t="s">
        <v>534</v>
      </c>
      <c r="GK78" s="3" t="s">
        <v>534</v>
      </c>
      <c r="GL78" s="3" t="s">
        <v>534</v>
      </c>
      <c r="GM78" s="3" t="s">
        <v>534</v>
      </c>
      <c r="GN78" s="3" t="s">
        <v>534</v>
      </c>
      <c r="GO78" s="3" t="s">
        <v>534</v>
      </c>
      <c r="GP78" s="3" t="s">
        <v>534</v>
      </c>
      <c r="GQ78" s="3" t="s">
        <v>534</v>
      </c>
      <c r="GR78" s="3" t="s">
        <v>534</v>
      </c>
      <c r="GS78" s="3" t="s">
        <v>534</v>
      </c>
      <c r="GT78" s="3" t="s">
        <v>534</v>
      </c>
      <c r="GU78" s="3" t="s">
        <v>534</v>
      </c>
      <c r="GV78" s="3" t="s">
        <v>534</v>
      </c>
      <c r="GW78" s="3" t="s">
        <v>534</v>
      </c>
      <c r="GX78" s="3" t="s">
        <v>534</v>
      </c>
      <c r="GY78" s="3" t="s">
        <v>534</v>
      </c>
      <c r="GZ78" s="3" t="s">
        <v>534</v>
      </c>
      <c r="HA78" s="3" t="s">
        <v>534</v>
      </c>
      <c r="HB78" s="3" t="s">
        <v>534</v>
      </c>
      <c r="HC78" s="3" t="s">
        <v>534</v>
      </c>
      <c r="HD78" s="3" t="s">
        <v>534</v>
      </c>
      <c r="HE78" s="3" t="s">
        <v>534</v>
      </c>
      <c r="HF78" s="3" t="s">
        <v>534</v>
      </c>
      <c r="HG78" s="3" t="s">
        <v>534</v>
      </c>
      <c r="HH78" s="3" t="s">
        <v>534</v>
      </c>
      <c r="HI78" s="3" t="s">
        <v>534</v>
      </c>
      <c r="HJ78" s="3" t="s">
        <v>534</v>
      </c>
      <c r="HK78" s="3" t="s">
        <v>534</v>
      </c>
      <c r="HL78" s="3" t="s">
        <v>534</v>
      </c>
      <c r="HM78" s="3" t="s">
        <v>534</v>
      </c>
      <c r="HN78" s="3" t="s">
        <v>534</v>
      </c>
      <c r="HO78" s="3" t="s">
        <v>534</v>
      </c>
      <c r="HP78" s="3" t="s">
        <v>534</v>
      </c>
      <c r="HQ78" s="3" t="s">
        <v>534</v>
      </c>
      <c r="HR78" s="3" t="s">
        <v>534</v>
      </c>
      <c r="HS78" s="3" t="s">
        <v>534</v>
      </c>
      <c r="HT78" s="3" t="s">
        <v>534</v>
      </c>
      <c r="HU78" s="3" t="s">
        <v>534</v>
      </c>
      <c r="HV78" s="3" t="s">
        <v>534</v>
      </c>
      <c r="HW78" s="3" t="s">
        <v>534</v>
      </c>
      <c r="HX78" s="3" t="s">
        <v>534</v>
      </c>
      <c r="HY78" s="3" t="s">
        <v>534</v>
      </c>
      <c r="HZ78" s="3" t="s">
        <v>534</v>
      </c>
      <c r="IA78" s="3" t="s">
        <v>534</v>
      </c>
      <c r="IB78" s="3" t="s">
        <v>534</v>
      </c>
      <c r="IC78" s="3" t="s">
        <v>534</v>
      </c>
      <c r="ID78" s="3" t="s">
        <v>534</v>
      </c>
      <c r="IE78" s="3" t="s">
        <v>534</v>
      </c>
      <c r="IF78" s="3" t="s">
        <v>534</v>
      </c>
      <c r="IG78" s="3" t="s">
        <v>534</v>
      </c>
      <c r="IH78" s="3" t="s">
        <v>534</v>
      </c>
      <c r="II78" s="3" t="s">
        <v>534</v>
      </c>
      <c r="IJ78" s="3" t="s">
        <v>534</v>
      </c>
      <c r="IK78" s="3" t="s">
        <v>534</v>
      </c>
      <c r="IL78" s="3" t="s">
        <v>534</v>
      </c>
      <c r="IM78" s="3" t="s">
        <v>534</v>
      </c>
      <c r="IN78" s="3" t="s">
        <v>534</v>
      </c>
      <c r="IO78" s="3" t="s">
        <v>534</v>
      </c>
      <c r="IP78" s="3" t="s">
        <v>534</v>
      </c>
      <c r="IQ78" s="3" t="s">
        <v>534</v>
      </c>
      <c r="IR78" s="3" t="s">
        <v>534</v>
      </c>
      <c r="IS78" s="3" t="s">
        <v>534</v>
      </c>
      <c r="IT78" s="3" t="s">
        <v>534</v>
      </c>
      <c r="IU78" s="3" t="s">
        <v>534</v>
      </c>
      <c r="IV78" s="3" t="s">
        <v>534</v>
      </c>
      <c r="IW78" s="3" t="s">
        <v>534</v>
      </c>
      <c r="IX78" s="3" t="s">
        <v>534</v>
      </c>
      <c r="IY78" s="3" t="s">
        <v>534</v>
      </c>
      <c r="IZ78" s="3" t="s">
        <v>534</v>
      </c>
      <c r="JA78" s="3" t="s">
        <v>534</v>
      </c>
      <c r="JB78" s="3" t="s">
        <v>534</v>
      </c>
      <c r="JC78" s="3" t="s">
        <v>534</v>
      </c>
      <c r="JD78" s="3" t="s">
        <v>534</v>
      </c>
      <c r="JE78" s="3" t="s">
        <v>534</v>
      </c>
      <c r="JF78" s="3" t="s">
        <v>534</v>
      </c>
      <c r="JG78" s="3" t="s">
        <v>534</v>
      </c>
      <c r="JH78" s="3" t="s">
        <v>534</v>
      </c>
      <c r="JI78" s="3" t="s">
        <v>534</v>
      </c>
      <c r="JJ78" s="3" t="s">
        <v>534</v>
      </c>
      <c r="JK78" s="3" t="s">
        <v>534</v>
      </c>
      <c r="JL78" s="3" t="s">
        <v>534</v>
      </c>
      <c r="JM78" s="3" t="s">
        <v>534</v>
      </c>
      <c r="JN78" s="3" t="s">
        <v>534</v>
      </c>
      <c r="JO78" s="3" t="s">
        <v>534</v>
      </c>
      <c r="JP78" s="3" t="s">
        <v>534</v>
      </c>
      <c r="JQ78" s="3" t="s">
        <v>534</v>
      </c>
      <c r="JR78" s="3" t="s">
        <v>534</v>
      </c>
      <c r="JS78" s="3" t="s">
        <v>534</v>
      </c>
      <c r="JT78" s="3" t="s">
        <v>534</v>
      </c>
      <c r="JU78" s="3" t="s">
        <v>534</v>
      </c>
      <c r="JV78" s="3" t="s">
        <v>534</v>
      </c>
      <c r="JW78" s="3" t="s">
        <v>534</v>
      </c>
      <c r="JX78" s="3" t="s">
        <v>534</v>
      </c>
      <c r="JY78" s="3" t="s">
        <v>534</v>
      </c>
      <c r="JZ78" s="3" t="s">
        <v>534</v>
      </c>
      <c r="KA78" s="3" t="s">
        <v>534</v>
      </c>
      <c r="KB78" s="3" t="s">
        <v>534</v>
      </c>
      <c r="KC78" s="3" t="s">
        <v>534</v>
      </c>
      <c r="KD78" s="3" t="s">
        <v>534</v>
      </c>
      <c r="KE78" s="3" t="s">
        <v>534</v>
      </c>
      <c r="KF78" s="3" t="s">
        <v>534</v>
      </c>
      <c r="KG78" s="3" t="s">
        <v>534</v>
      </c>
      <c r="KH78" s="3" t="s">
        <v>534</v>
      </c>
      <c r="KI78" s="3" t="s">
        <v>534</v>
      </c>
      <c r="KJ78" s="3" t="s">
        <v>534</v>
      </c>
      <c r="KK78" s="3" t="s">
        <v>534</v>
      </c>
      <c r="KL78" s="3" t="s">
        <v>534</v>
      </c>
      <c r="KM78" s="3" t="s">
        <v>534</v>
      </c>
      <c r="KN78" s="3" t="s">
        <v>534</v>
      </c>
      <c r="KO78" s="3" t="s">
        <v>534</v>
      </c>
      <c r="KP78" s="3" t="s">
        <v>534</v>
      </c>
      <c r="KQ78" s="3" t="s">
        <v>534</v>
      </c>
      <c r="KR78" s="3" t="s">
        <v>534</v>
      </c>
      <c r="KS78" s="3" t="s">
        <v>534</v>
      </c>
    </row>
    <row r="79" spans="1:305" x14ac:dyDescent="0.2">
      <c r="A79">
        <v>76</v>
      </c>
      <c r="B79" s="2">
        <v>45310.640381944446</v>
      </c>
      <c r="C79" s="2">
        <v>45310.641377314816</v>
      </c>
      <c r="D79">
        <v>0</v>
      </c>
      <c r="E79" s="3" t="s">
        <v>1713</v>
      </c>
      <c r="F79">
        <v>8</v>
      </c>
      <c r="G79">
        <v>85</v>
      </c>
      <c r="H79">
        <v>0</v>
      </c>
      <c r="I79" s="2">
        <v>45317.64146071759</v>
      </c>
      <c r="J79" s="3" t="s">
        <v>1714</v>
      </c>
      <c r="K79" s="3" t="s">
        <v>534</v>
      </c>
      <c r="L79" s="3" t="s">
        <v>534</v>
      </c>
      <c r="M79" s="3" t="s">
        <v>534</v>
      </c>
      <c r="N79" s="3" t="s">
        <v>534</v>
      </c>
      <c r="O79" s="3" t="s">
        <v>534</v>
      </c>
      <c r="P79" s="3" t="s">
        <v>534</v>
      </c>
      <c r="Q79" s="3" t="s">
        <v>535</v>
      </c>
      <c r="R79" s="3" t="s">
        <v>536</v>
      </c>
      <c r="S79">
        <v>0.80000001192092896</v>
      </c>
      <c r="T79" s="3" t="s">
        <v>534</v>
      </c>
      <c r="U79">
        <v>1</v>
      </c>
      <c r="V79">
        <v>1</v>
      </c>
      <c r="W79">
        <v>1</v>
      </c>
      <c r="X79">
        <v>1</v>
      </c>
      <c r="Y79">
        <v>14</v>
      </c>
      <c r="Z79">
        <v>2</v>
      </c>
      <c r="AA79">
        <v>5</v>
      </c>
      <c r="AB79">
        <v>2</v>
      </c>
      <c r="AC79">
        <v>1</v>
      </c>
      <c r="AD79">
        <v>2</v>
      </c>
      <c r="AE79" s="3" t="s">
        <v>534</v>
      </c>
      <c r="AF79" s="3" t="s">
        <v>534</v>
      </c>
      <c r="AG79" s="3" t="s">
        <v>534</v>
      </c>
      <c r="AH79" s="3" t="s">
        <v>534</v>
      </c>
      <c r="AI79" s="3" t="s">
        <v>534</v>
      </c>
      <c r="AJ79" s="3" t="s">
        <v>534</v>
      </c>
      <c r="AK79" s="3" t="s">
        <v>534</v>
      </c>
      <c r="AL79" s="3" t="s">
        <v>534</v>
      </c>
      <c r="AM79" s="3" t="s">
        <v>534</v>
      </c>
      <c r="AN79" s="3" t="s">
        <v>534</v>
      </c>
      <c r="AO79" s="3" t="s">
        <v>534</v>
      </c>
      <c r="AP79" s="3" t="s">
        <v>534</v>
      </c>
      <c r="AQ79" s="3" t="s">
        <v>534</v>
      </c>
      <c r="AR79" s="3" t="s">
        <v>534</v>
      </c>
      <c r="AS79" s="3" t="s">
        <v>534</v>
      </c>
      <c r="AT79" s="3" t="s">
        <v>534</v>
      </c>
      <c r="AU79" s="3" t="s">
        <v>534</v>
      </c>
      <c r="AV79" s="3" t="s">
        <v>534</v>
      </c>
      <c r="AW79" s="3" t="s">
        <v>534</v>
      </c>
      <c r="AX79" s="3" t="s">
        <v>534</v>
      </c>
      <c r="AY79" s="3" t="s">
        <v>534</v>
      </c>
      <c r="AZ79" s="3" t="s">
        <v>534</v>
      </c>
      <c r="BA79" s="3" t="s">
        <v>534</v>
      </c>
      <c r="BB79" s="3" t="s">
        <v>534</v>
      </c>
      <c r="BC79" s="3" t="s">
        <v>534</v>
      </c>
      <c r="BD79" s="3" t="s">
        <v>534</v>
      </c>
      <c r="BE79" s="3" t="s">
        <v>534</v>
      </c>
      <c r="BF79" s="3" t="s">
        <v>534</v>
      </c>
      <c r="BG79" s="3" t="s">
        <v>534</v>
      </c>
      <c r="BH79" s="3" t="s">
        <v>534</v>
      </c>
      <c r="BI79" s="3" t="s">
        <v>534</v>
      </c>
      <c r="BJ79" s="3" t="s">
        <v>534</v>
      </c>
      <c r="BK79" s="3" t="s">
        <v>534</v>
      </c>
      <c r="BL79" s="3" t="s">
        <v>534</v>
      </c>
      <c r="BM79" s="3" t="s">
        <v>534</v>
      </c>
      <c r="BN79" s="3" t="s">
        <v>534</v>
      </c>
      <c r="BO79" s="3" t="s">
        <v>534</v>
      </c>
      <c r="BP79" s="3" t="s">
        <v>534</v>
      </c>
      <c r="BQ79" s="3" t="s">
        <v>534</v>
      </c>
      <c r="BR79" s="3" t="s">
        <v>534</v>
      </c>
      <c r="BS79" s="3" t="s">
        <v>534</v>
      </c>
      <c r="BT79" s="3" t="s">
        <v>534</v>
      </c>
      <c r="BU79" s="3" t="s">
        <v>534</v>
      </c>
      <c r="BV79" s="3" t="s">
        <v>534</v>
      </c>
      <c r="BW79" s="3" t="s">
        <v>534</v>
      </c>
      <c r="BX79" s="3" t="s">
        <v>534</v>
      </c>
      <c r="BY79" s="3" t="s">
        <v>534</v>
      </c>
      <c r="BZ79" s="3" t="s">
        <v>534</v>
      </c>
      <c r="CA79" s="3" t="s">
        <v>534</v>
      </c>
      <c r="CB79" s="3" t="s">
        <v>534</v>
      </c>
      <c r="CC79" s="3" t="s">
        <v>534</v>
      </c>
      <c r="CD79" s="3" t="s">
        <v>534</v>
      </c>
      <c r="CE79" s="3" t="s">
        <v>534</v>
      </c>
      <c r="CF79" s="3" t="s">
        <v>534</v>
      </c>
      <c r="CG79" s="3" t="s">
        <v>534</v>
      </c>
      <c r="CH79" s="3" t="s">
        <v>534</v>
      </c>
      <c r="CI79" s="3" t="s">
        <v>534</v>
      </c>
      <c r="CJ79" s="3" t="s">
        <v>534</v>
      </c>
      <c r="CK79" s="3" t="s">
        <v>534</v>
      </c>
      <c r="CL79" s="3" t="s">
        <v>534</v>
      </c>
      <c r="CM79" s="3" t="s">
        <v>534</v>
      </c>
      <c r="CN79" s="3" t="s">
        <v>534</v>
      </c>
      <c r="CO79" s="3" t="s">
        <v>534</v>
      </c>
      <c r="CP79" s="3" t="s">
        <v>534</v>
      </c>
      <c r="CQ79" s="3" t="s">
        <v>534</v>
      </c>
      <c r="CR79" s="3" t="s">
        <v>534</v>
      </c>
      <c r="CS79" s="3" t="s">
        <v>534</v>
      </c>
      <c r="CT79" s="3" t="s">
        <v>534</v>
      </c>
      <c r="CU79" s="3" t="s">
        <v>534</v>
      </c>
      <c r="CV79" s="3" t="s">
        <v>534</v>
      </c>
      <c r="CW79" s="3" t="s">
        <v>534</v>
      </c>
      <c r="CX79" s="3" t="s">
        <v>534</v>
      </c>
      <c r="CY79" s="3" t="s">
        <v>534</v>
      </c>
      <c r="CZ79" s="3" t="s">
        <v>534</v>
      </c>
      <c r="DA79" s="3" t="s">
        <v>534</v>
      </c>
      <c r="DB79" s="3" t="s">
        <v>534</v>
      </c>
      <c r="DC79" s="3" t="s">
        <v>534</v>
      </c>
      <c r="DD79" s="3" t="s">
        <v>534</v>
      </c>
      <c r="DE79" s="3" t="s">
        <v>534</v>
      </c>
      <c r="DF79" s="3" t="s">
        <v>534</v>
      </c>
      <c r="DG79" s="3" t="s">
        <v>534</v>
      </c>
      <c r="DH79" s="3" t="s">
        <v>534</v>
      </c>
      <c r="DI79" s="3" t="s">
        <v>534</v>
      </c>
      <c r="DJ79" s="3" t="s">
        <v>534</v>
      </c>
      <c r="DK79" s="3" t="s">
        <v>534</v>
      </c>
      <c r="DL79" s="3" t="s">
        <v>534</v>
      </c>
      <c r="DM79" s="3" t="s">
        <v>534</v>
      </c>
      <c r="DN79" s="3" t="s">
        <v>534</v>
      </c>
      <c r="DO79" s="3" t="s">
        <v>534</v>
      </c>
      <c r="DP79" s="3" t="s">
        <v>534</v>
      </c>
      <c r="DQ79" s="3" t="s">
        <v>534</v>
      </c>
      <c r="DR79" s="3" t="s">
        <v>534</v>
      </c>
      <c r="DS79" s="3" t="s">
        <v>534</v>
      </c>
      <c r="DT79" s="3" t="s">
        <v>534</v>
      </c>
      <c r="DU79" s="3" t="s">
        <v>534</v>
      </c>
      <c r="DV79" s="3" t="s">
        <v>534</v>
      </c>
      <c r="DW79" s="3" t="s">
        <v>534</v>
      </c>
      <c r="DX79" s="3" t="s">
        <v>534</v>
      </c>
      <c r="DY79" s="3" t="s">
        <v>534</v>
      </c>
      <c r="DZ79" s="3" t="s">
        <v>534</v>
      </c>
      <c r="EA79" s="3" t="s">
        <v>534</v>
      </c>
      <c r="EB79" s="3" t="s">
        <v>534</v>
      </c>
      <c r="EC79" s="3" t="s">
        <v>534</v>
      </c>
      <c r="ED79" s="3" t="s">
        <v>534</v>
      </c>
      <c r="EE79" s="3" t="s">
        <v>534</v>
      </c>
      <c r="EF79" s="3" t="s">
        <v>534</v>
      </c>
      <c r="EG79" s="3" t="s">
        <v>534</v>
      </c>
      <c r="EH79" s="3" t="s">
        <v>534</v>
      </c>
      <c r="EI79" s="3" t="s">
        <v>534</v>
      </c>
      <c r="EJ79" s="3" t="s">
        <v>534</v>
      </c>
      <c r="EK79" s="3" t="s">
        <v>534</v>
      </c>
      <c r="EL79" s="3" t="s">
        <v>534</v>
      </c>
      <c r="EM79" s="3" t="s">
        <v>534</v>
      </c>
      <c r="EN79" s="3" t="s">
        <v>534</v>
      </c>
      <c r="EO79" s="3" t="s">
        <v>534</v>
      </c>
      <c r="EP79" s="3" t="s">
        <v>534</v>
      </c>
      <c r="EQ79" s="3" t="s">
        <v>534</v>
      </c>
      <c r="ER79" s="3" t="s">
        <v>534</v>
      </c>
      <c r="ES79" s="3" t="s">
        <v>534</v>
      </c>
      <c r="ET79" s="3" t="s">
        <v>534</v>
      </c>
      <c r="EU79" s="3" t="s">
        <v>534</v>
      </c>
      <c r="EV79" s="3" t="s">
        <v>534</v>
      </c>
      <c r="EW79" s="3" t="s">
        <v>534</v>
      </c>
      <c r="EX79" s="3" t="s">
        <v>534</v>
      </c>
      <c r="EY79" s="3" t="s">
        <v>534</v>
      </c>
      <c r="EZ79" s="3" t="s">
        <v>534</v>
      </c>
      <c r="FA79" s="3" t="s">
        <v>534</v>
      </c>
      <c r="FB79" s="3" t="s">
        <v>534</v>
      </c>
      <c r="FC79" s="3" t="s">
        <v>534</v>
      </c>
      <c r="FD79" s="3" t="s">
        <v>534</v>
      </c>
      <c r="FE79" s="3" t="s">
        <v>534</v>
      </c>
      <c r="FF79" s="3" t="s">
        <v>534</v>
      </c>
      <c r="FG79" s="3" t="s">
        <v>534</v>
      </c>
      <c r="FH79" s="3" t="s">
        <v>534</v>
      </c>
      <c r="FI79" s="3" t="s">
        <v>534</v>
      </c>
      <c r="FJ79" s="3" t="s">
        <v>534</v>
      </c>
      <c r="FK79" s="3" t="s">
        <v>534</v>
      </c>
      <c r="FL79" s="3" t="s">
        <v>534</v>
      </c>
      <c r="FM79" s="3" t="s">
        <v>534</v>
      </c>
      <c r="FN79" s="3" t="s">
        <v>534</v>
      </c>
      <c r="FO79" s="3" t="s">
        <v>534</v>
      </c>
      <c r="FP79" s="3" t="s">
        <v>534</v>
      </c>
      <c r="FQ79" s="3" t="s">
        <v>534</v>
      </c>
      <c r="FR79" s="3" t="s">
        <v>534</v>
      </c>
      <c r="FS79" s="3" t="s">
        <v>534</v>
      </c>
      <c r="FT79" s="3" t="s">
        <v>534</v>
      </c>
      <c r="FU79" s="3" t="s">
        <v>534</v>
      </c>
      <c r="FV79" s="3" t="s">
        <v>534</v>
      </c>
      <c r="FW79" s="3" t="s">
        <v>534</v>
      </c>
      <c r="FX79" s="3" t="s">
        <v>534</v>
      </c>
      <c r="FY79" s="3" t="s">
        <v>534</v>
      </c>
      <c r="FZ79" s="3" t="s">
        <v>534</v>
      </c>
      <c r="GA79" s="3" t="s">
        <v>534</v>
      </c>
      <c r="GB79" s="3" t="s">
        <v>534</v>
      </c>
      <c r="GC79" s="3" t="s">
        <v>534</v>
      </c>
      <c r="GD79" s="3" t="s">
        <v>534</v>
      </c>
      <c r="GE79" s="3" t="s">
        <v>534</v>
      </c>
      <c r="GF79" s="3" t="s">
        <v>534</v>
      </c>
      <c r="GG79" s="3" t="s">
        <v>534</v>
      </c>
      <c r="GH79" s="3" t="s">
        <v>534</v>
      </c>
      <c r="GI79" s="3" t="s">
        <v>534</v>
      </c>
      <c r="GJ79" s="3" t="s">
        <v>534</v>
      </c>
      <c r="GK79" s="3" t="s">
        <v>534</v>
      </c>
      <c r="GL79" s="3" t="s">
        <v>534</v>
      </c>
      <c r="GM79" s="3" t="s">
        <v>534</v>
      </c>
      <c r="GN79" s="3" t="s">
        <v>534</v>
      </c>
      <c r="GO79" s="3" t="s">
        <v>534</v>
      </c>
      <c r="GP79" s="3" t="s">
        <v>534</v>
      </c>
      <c r="GQ79" s="3" t="s">
        <v>534</v>
      </c>
      <c r="GR79" s="3" t="s">
        <v>534</v>
      </c>
      <c r="GS79" s="3" t="s">
        <v>534</v>
      </c>
      <c r="GT79" s="3" t="s">
        <v>534</v>
      </c>
      <c r="GU79" s="3" t="s">
        <v>534</v>
      </c>
      <c r="GV79" s="3" t="s">
        <v>534</v>
      </c>
      <c r="GW79" s="3" t="s">
        <v>534</v>
      </c>
      <c r="GX79" s="3" t="s">
        <v>534</v>
      </c>
      <c r="GY79" s="3" t="s">
        <v>534</v>
      </c>
      <c r="GZ79" s="3" t="s">
        <v>534</v>
      </c>
      <c r="HA79" s="3" t="s">
        <v>534</v>
      </c>
      <c r="HB79" s="3" t="s">
        <v>534</v>
      </c>
      <c r="HC79" s="3" t="s">
        <v>534</v>
      </c>
      <c r="HD79" s="3" t="s">
        <v>534</v>
      </c>
      <c r="HE79" s="3" t="s">
        <v>534</v>
      </c>
      <c r="HF79" s="3" t="s">
        <v>534</v>
      </c>
      <c r="HG79" s="3" t="s">
        <v>534</v>
      </c>
      <c r="HH79" s="3" t="s">
        <v>534</v>
      </c>
      <c r="HI79" s="3" t="s">
        <v>534</v>
      </c>
      <c r="HJ79" s="3" t="s">
        <v>534</v>
      </c>
      <c r="HK79" s="3" t="s">
        <v>534</v>
      </c>
      <c r="HL79" s="3" t="s">
        <v>534</v>
      </c>
      <c r="HM79" s="3" t="s">
        <v>534</v>
      </c>
      <c r="HN79" s="3" t="s">
        <v>534</v>
      </c>
      <c r="HO79" s="3" t="s">
        <v>534</v>
      </c>
      <c r="HP79" s="3" t="s">
        <v>534</v>
      </c>
      <c r="HQ79" s="3" t="s">
        <v>534</v>
      </c>
      <c r="HR79" s="3" t="s">
        <v>534</v>
      </c>
      <c r="HS79" s="3" t="s">
        <v>534</v>
      </c>
      <c r="HT79" s="3" t="s">
        <v>534</v>
      </c>
      <c r="HU79" s="3" t="s">
        <v>534</v>
      </c>
      <c r="HV79" s="3" t="s">
        <v>534</v>
      </c>
      <c r="HW79" s="3" t="s">
        <v>534</v>
      </c>
      <c r="HX79" s="3" t="s">
        <v>534</v>
      </c>
      <c r="HY79" s="3" t="s">
        <v>534</v>
      </c>
      <c r="HZ79" s="3" t="s">
        <v>534</v>
      </c>
      <c r="IA79" s="3" t="s">
        <v>534</v>
      </c>
      <c r="IB79" s="3" t="s">
        <v>534</v>
      </c>
      <c r="IC79" s="3" t="s">
        <v>534</v>
      </c>
      <c r="ID79" s="3" t="s">
        <v>534</v>
      </c>
      <c r="IE79" s="3" t="s">
        <v>534</v>
      </c>
      <c r="IF79" s="3" t="s">
        <v>534</v>
      </c>
      <c r="IG79" s="3" t="s">
        <v>534</v>
      </c>
      <c r="IH79" s="3" t="s">
        <v>534</v>
      </c>
      <c r="II79" s="3" t="s">
        <v>534</v>
      </c>
      <c r="IJ79" s="3" t="s">
        <v>534</v>
      </c>
      <c r="IK79" s="3" t="s">
        <v>534</v>
      </c>
      <c r="IL79" s="3" t="s">
        <v>534</v>
      </c>
      <c r="IM79" s="3" t="s">
        <v>534</v>
      </c>
      <c r="IN79" s="3" t="s">
        <v>534</v>
      </c>
      <c r="IO79" s="3" t="s">
        <v>534</v>
      </c>
      <c r="IP79" s="3" t="s">
        <v>534</v>
      </c>
      <c r="IQ79" s="3" t="s">
        <v>534</v>
      </c>
      <c r="IR79" s="3" t="s">
        <v>534</v>
      </c>
      <c r="IS79" s="3" t="s">
        <v>534</v>
      </c>
      <c r="IT79" s="3" t="s">
        <v>534</v>
      </c>
      <c r="IU79" s="3" t="s">
        <v>534</v>
      </c>
      <c r="IV79" s="3" t="s">
        <v>534</v>
      </c>
      <c r="IW79" s="3" t="s">
        <v>534</v>
      </c>
      <c r="IX79" s="3" t="s">
        <v>534</v>
      </c>
      <c r="IY79" s="3" t="s">
        <v>534</v>
      </c>
      <c r="IZ79" s="3" t="s">
        <v>534</v>
      </c>
      <c r="JA79" s="3" t="s">
        <v>534</v>
      </c>
      <c r="JB79" s="3" t="s">
        <v>534</v>
      </c>
      <c r="JC79" s="3" t="s">
        <v>534</v>
      </c>
      <c r="JD79" s="3" t="s">
        <v>534</v>
      </c>
      <c r="JE79" s="3" t="s">
        <v>534</v>
      </c>
      <c r="JF79" s="3" t="s">
        <v>534</v>
      </c>
      <c r="JG79" s="3" t="s">
        <v>534</v>
      </c>
      <c r="JH79" s="3" t="s">
        <v>534</v>
      </c>
      <c r="JI79" s="3" t="s">
        <v>534</v>
      </c>
      <c r="JJ79" s="3" t="s">
        <v>534</v>
      </c>
      <c r="JK79" s="3" t="s">
        <v>534</v>
      </c>
      <c r="JL79" s="3" t="s">
        <v>534</v>
      </c>
      <c r="JM79" s="3" t="s">
        <v>534</v>
      </c>
      <c r="JN79" s="3" t="s">
        <v>534</v>
      </c>
      <c r="JO79" s="3" t="s">
        <v>534</v>
      </c>
      <c r="JP79" s="3" t="s">
        <v>534</v>
      </c>
      <c r="JQ79" s="3" t="s">
        <v>534</v>
      </c>
      <c r="JR79" s="3" t="s">
        <v>534</v>
      </c>
      <c r="JS79" s="3" t="s">
        <v>534</v>
      </c>
      <c r="JT79" s="3" t="s">
        <v>534</v>
      </c>
      <c r="JU79" s="3" t="s">
        <v>534</v>
      </c>
      <c r="JV79" s="3" t="s">
        <v>534</v>
      </c>
      <c r="JW79" s="3" t="s">
        <v>534</v>
      </c>
      <c r="JX79" s="3" t="s">
        <v>534</v>
      </c>
      <c r="JY79" s="3" t="s">
        <v>534</v>
      </c>
      <c r="JZ79" s="3" t="s">
        <v>534</v>
      </c>
      <c r="KA79" s="3" t="s">
        <v>534</v>
      </c>
      <c r="KB79" s="3" t="s">
        <v>534</v>
      </c>
      <c r="KC79" s="3" t="s">
        <v>534</v>
      </c>
      <c r="KD79" s="3" t="s">
        <v>534</v>
      </c>
      <c r="KE79" s="3" t="s">
        <v>534</v>
      </c>
      <c r="KF79" s="3" t="s">
        <v>534</v>
      </c>
      <c r="KG79" s="3" t="s">
        <v>534</v>
      </c>
      <c r="KH79" s="3" t="s">
        <v>534</v>
      </c>
      <c r="KI79" s="3" t="s">
        <v>534</v>
      </c>
      <c r="KJ79" s="3" t="s">
        <v>534</v>
      </c>
      <c r="KK79" s="3" t="s">
        <v>534</v>
      </c>
      <c r="KL79" s="3" t="s">
        <v>534</v>
      </c>
      <c r="KM79" s="3" t="s">
        <v>534</v>
      </c>
      <c r="KN79" s="3" t="s">
        <v>534</v>
      </c>
      <c r="KO79" s="3" t="s">
        <v>534</v>
      </c>
      <c r="KP79" s="3" t="s">
        <v>534</v>
      </c>
      <c r="KQ79" s="3" t="s">
        <v>534</v>
      </c>
      <c r="KR79" s="3" t="s">
        <v>534</v>
      </c>
      <c r="KS79" s="3" t="s">
        <v>534</v>
      </c>
    </row>
    <row r="80" spans="1:305" x14ac:dyDescent="0.2">
      <c r="A80">
        <v>77</v>
      </c>
      <c r="B80" s="2">
        <v>45310.651493055557</v>
      </c>
      <c r="C80" s="2">
        <v>45310.653252314813</v>
      </c>
      <c r="D80">
        <v>0</v>
      </c>
      <c r="E80" s="3" t="s">
        <v>874</v>
      </c>
      <c r="F80">
        <v>6</v>
      </c>
      <c r="G80">
        <v>151</v>
      </c>
      <c r="H80">
        <v>0</v>
      </c>
      <c r="I80" s="2">
        <v>45317.65328702546</v>
      </c>
      <c r="J80" s="3" t="s">
        <v>1715</v>
      </c>
      <c r="K80" s="3" t="s">
        <v>534</v>
      </c>
      <c r="L80" s="3" t="s">
        <v>534</v>
      </c>
      <c r="M80" s="3" t="s">
        <v>534</v>
      </c>
      <c r="N80" s="3" t="s">
        <v>534</v>
      </c>
      <c r="O80" s="3" t="s">
        <v>534</v>
      </c>
      <c r="P80" s="3" t="s">
        <v>534</v>
      </c>
      <c r="Q80" s="3" t="s">
        <v>535</v>
      </c>
      <c r="R80" s="3" t="s">
        <v>536</v>
      </c>
      <c r="S80">
        <v>0.80000001192092896</v>
      </c>
      <c r="T80" s="3" t="s">
        <v>534</v>
      </c>
      <c r="U80">
        <v>1</v>
      </c>
      <c r="V80">
        <v>1</v>
      </c>
      <c r="W80">
        <v>1</v>
      </c>
      <c r="X80">
        <v>1</v>
      </c>
      <c r="Y80">
        <v>7</v>
      </c>
      <c r="Z80">
        <v>3</v>
      </c>
      <c r="AA80">
        <v>5</v>
      </c>
      <c r="AB80">
        <v>5</v>
      </c>
      <c r="AC80">
        <v>1</v>
      </c>
      <c r="AD80">
        <v>2</v>
      </c>
      <c r="AE80" s="3" t="s">
        <v>534</v>
      </c>
      <c r="AF80" s="3" t="s">
        <v>534</v>
      </c>
      <c r="AG80" s="3" t="s">
        <v>534</v>
      </c>
      <c r="AH80" s="3" t="s">
        <v>534</v>
      </c>
      <c r="AI80" s="3" t="s">
        <v>534</v>
      </c>
      <c r="AJ80" s="3" t="s">
        <v>534</v>
      </c>
      <c r="AK80" s="3" t="s">
        <v>534</v>
      </c>
      <c r="AL80" s="3" t="s">
        <v>534</v>
      </c>
      <c r="AM80" s="3" t="s">
        <v>534</v>
      </c>
      <c r="AN80" s="3" t="s">
        <v>534</v>
      </c>
      <c r="AO80" s="3" t="s">
        <v>534</v>
      </c>
      <c r="AP80" s="3" t="s">
        <v>534</v>
      </c>
      <c r="AQ80" s="3" t="s">
        <v>534</v>
      </c>
      <c r="AR80" s="3" t="s">
        <v>534</v>
      </c>
      <c r="AS80" s="3" t="s">
        <v>534</v>
      </c>
      <c r="AT80" s="3" t="s">
        <v>534</v>
      </c>
      <c r="AU80" s="3" t="s">
        <v>534</v>
      </c>
      <c r="AV80" s="3" t="s">
        <v>534</v>
      </c>
      <c r="AW80" s="3" t="s">
        <v>534</v>
      </c>
      <c r="AX80" s="3" t="s">
        <v>534</v>
      </c>
      <c r="AY80" s="3" t="s">
        <v>534</v>
      </c>
      <c r="AZ80" s="3" t="s">
        <v>534</v>
      </c>
      <c r="BA80" s="3" t="s">
        <v>534</v>
      </c>
      <c r="BB80" s="3" t="s">
        <v>534</v>
      </c>
      <c r="BC80" s="3" t="s">
        <v>534</v>
      </c>
      <c r="BD80" s="3" t="s">
        <v>534</v>
      </c>
      <c r="BE80" s="3" t="s">
        <v>534</v>
      </c>
      <c r="BF80" s="3" t="s">
        <v>534</v>
      </c>
      <c r="BG80" s="3" t="s">
        <v>534</v>
      </c>
      <c r="BH80" s="3" t="s">
        <v>534</v>
      </c>
      <c r="BI80" s="3" t="s">
        <v>534</v>
      </c>
      <c r="BJ80" s="3" t="s">
        <v>534</v>
      </c>
      <c r="BK80" s="3" t="s">
        <v>534</v>
      </c>
      <c r="BL80" s="3" t="s">
        <v>534</v>
      </c>
      <c r="BM80" s="3" t="s">
        <v>534</v>
      </c>
      <c r="BN80" s="3" t="s">
        <v>534</v>
      </c>
      <c r="BO80" s="3" t="s">
        <v>534</v>
      </c>
      <c r="BP80" s="3" t="s">
        <v>534</v>
      </c>
      <c r="BQ80" s="3" t="s">
        <v>534</v>
      </c>
      <c r="BR80" s="3" t="s">
        <v>534</v>
      </c>
      <c r="BS80" s="3" t="s">
        <v>534</v>
      </c>
      <c r="BT80" s="3" t="s">
        <v>534</v>
      </c>
      <c r="BU80" s="3" t="s">
        <v>534</v>
      </c>
      <c r="BV80" s="3" t="s">
        <v>534</v>
      </c>
      <c r="BW80" s="3" t="s">
        <v>534</v>
      </c>
      <c r="BX80" s="3" t="s">
        <v>534</v>
      </c>
      <c r="BY80" s="3" t="s">
        <v>534</v>
      </c>
      <c r="BZ80" s="3" t="s">
        <v>534</v>
      </c>
      <c r="CA80" s="3" t="s">
        <v>534</v>
      </c>
      <c r="CB80" s="3" t="s">
        <v>534</v>
      </c>
      <c r="CC80" s="3" t="s">
        <v>534</v>
      </c>
      <c r="CD80" s="3" t="s">
        <v>534</v>
      </c>
      <c r="CE80" s="3" t="s">
        <v>534</v>
      </c>
      <c r="CF80" s="3" t="s">
        <v>534</v>
      </c>
      <c r="CG80" s="3" t="s">
        <v>534</v>
      </c>
      <c r="CH80" s="3" t="s">
        <v>534</v>
      </c>
      <c r="CI80" s="3" t="s">
        <v>534</v>
      </c>
      <c r="CJ80" s="3" t="s">
        <v>534</v>
      </c>
      <c r="CK80" s="3" t="s">
        <v>534</v>
      </c>
      <c r="CL80" s="3" t="s">
        <v>534</v>
      </c>
      <c r="CM80" s="3" t="s">
        <v>534</v>
      </c>
      <c r="CN80" s="3" t="s">
        <v>534</v>
      </c>
      <c r="CO80" s="3" t="s">
        <v>534</v>
      </c>
      <c r="CP80" s="3" t="s">
        <v>534</v>
      </c>
      <c r="CQ80" s="3" t="s">
        <v>534</v>
      </c>
      <c r="CR80" s="3" t="s">
        <v>534</v>
      </c>
      <c r="CS80" s="3" t="s">
        <v>534</v>
      </c>
      <c r="CT80" s="3" t="s">
        <v>534</v>
      </c>
      <c r="CU80" s="3" t="s">
        <v>534</v>
      </c>
      <c r="CV80" s="3" t="s">
        <v>534</v>
      </c>
      <c r="CW80" s="3" t="s">
        <v>534</v>
      </c>
      <c r="CX80" s="3" t="s">
        <v>534</v>
      </c>
      <c r="CY80" s="3" t="s">
        <v>534</v>
      </c>
      <c r="CZ80" s="3" t="s">
        <v>534</v>
      </c>
      <c r="DA80" s="3" t="s">
        <v>534</v>
      </c>
      <c r="DB80" s="3" t="s">
        <v>534</v>
      </c>
      <c r="DC80" s="3" t="s">
        <v>534</v>
      </c>
      <c r="DD80" s="3" t="s">
        <v>534</v>
      </c>
      <c r="DE80" s="3" t="s">
        <v>534</v>
      </c>
      <c r="DF80" s="3" t="s">
        <v>534</v>
      </c>
      <c r="DG80" s="3" t="s">
        <v>534</v>
      </c>
      <c r="DH80" s="3" t="s">
        <v>534</v>
      </c>
      <c r="DI80" s="3" t="s">
        <v>534</v>
      </c>
      <c r="DJ80" s="3" t="s">
        <v>534</v>
      </c>
      <c r="DK80" s="3" t="s">
        <v>534</v>
      </c>
      <c r="DL80" s="3" t="s">
        <v>534</v>
      </c>
      <c r="DM80" s="3" t="s">
        <v>534</v>
      </c>
      <c r="DN80" s="3" t="s">
        <v>534</v>
      </c>
      <c r="DO80" s="3" t="s">
        <v>534</v>
      </c>
      <c r="DP80" s="3" t="s">
        <v>534</v>
      </c>
      <c r="DQ80" s="3" t="s">
        <v>534</v>
      </c>
      <c r="DR80" s="3" t="s">
        <v>534</v>
      </c>
      <c r="DS80" s="3" t="s">
        <v>534</v>
      </c>
      <c r="DT80" s="3" t="s">
        <v>534</v>
      </c>
      <c r="DU80" s="3" t="s">
        <v>534</v>
      </c>
      <c r="DV80" s="3" t="s">
        <v>534</v>
      </c>
      <c r="DW80" s="3" t="s">
        <v>534</v>
      </c>
      <c r="DX80" s="3" t="s">
        <v>534</v>
      </c>
      <c r="DY80" s="3" t="s">
        <v>534</v>
      </c>
      <c r="DZ80" s="3" t="s">
        <v>534</v>
      </c>
      <c r="EA80" s="3" t="s">
        <v>534</v>
      </c>
      <c r="EB80" s="3" t="s">
        <v>534</v>
      </c>
      <c r="EC80" s="3" t="s">
        <v>534</v>
      </c>
      <c r="ED80" s="3" t="s">
        <v>534</v>
      </c>
      <c r="EE80" s="3" t="s">
        <v>534</v>
      </c>
      <c r="EF80" s="3" t="s">
        <v>534</v>
      </c>
      <c r="EG80" s="3" t="s">
        <v>534</v>
      </c>
      <c r="EH80" s="3" t="s">
        <v>534</v>
      </c>
      <c r="EI80" s="3" t="s">
        <v>534</v>
      </c>
      <c r="EJ80" s="3" t="s">
        <v>534</v>
      </c>
      <c r="EK80" s="3" t="s">
        <v>534</v>
      </c>
      <c r="EL80" s="3" t="s">
        <v>534</v>
      </c>
      <c r="EM80" s="3" t="s">
        <v>534</v>
      </c>
      <c r="EN80" s="3" t="s">
        <v>534</v>
      </c>
      <c r="EO80" s="3" t="s">
        <v>534</v>
      </c>
      <c r="EP80" s="3" t="s">
        <v>534</v>
      </c>
      <c r="EQ80" s="3" t="s">
        <v>534</v>
      </c>
      <c r="ER80" s="3" t="s">
        <v>534</v>
      </c>
      <c r="ES80" s="3" t="s">
        <v>534</v>
      </c>
      <c r="ET80" s="3" t="s">
        <v>534</v>
      </c>
      <c r="EU80" s="3" t="s">
        <v>534</v>
      </c>
      <c r="EV80" s="3" t="s">
        <v>534</v>
      </c>
      <c r="EW80" s="3" t="s">
        <v>534</v>
      </c>
      <c r="EX80" s="3" t="s">
        <v>534</v>
      </c>
      <c r="EY80" s="3" t="s">
        <v>534</v>
      </c>
      <c r="EZ80" s="3" t="s">
        <v>534</v>
      </c>
      <c r="FA80" s="3" t="s">
        <v>534</v>
      </c>
      <c r="FB80" s="3" t="s">
        <v>534</v>
      </c>
      <c r="FC80" s="3" t="s">
        <v>534</v>
      </c>
      <c r="FD80" s="3" t="s">
        <v>534</v>
      </c>
      <c r="FE80" s="3" t="s">
        <v>534</v>
      </c>
      <c r="FF80" s="3" t="s">
        <v>534</v>
      </c>
      <c r="FG80" s="3" t="s">
        <v>534</v>
      </c>
      <c r="FH80" s="3" t="s">
        <v>534</v>
      </c>
      <c r="FI80" s="3" t="s">
        <v>534</v>
      </c>
      <c r="FJ80" s="3" t="s">
        <v>534</v>
      </c>
      <c r="FK80" s="3" t="s">
        <v>534</v>
      </c>
      <c r="FL80" s="3" t="s">
        <v>534</v>
      </c>
      <c r="FM80" s="3" t="s">
        <v>534</v>
      </c>
      <c r="FN80" s="3" t="s">
        <v>534</v>
      </c>
      <c r="FO80" s="3" t="s">
        <v>534</v>
      </c>
      <c r="FP80" s="3" t="s">
        <v>534</v>
      </c>
      <c r="FQ80" s="3" t="s">
        <v>534</v>
      </c>
      <c r="FR80" s="3" t="s">
        <v>534</v>
      </c>
      <c r="FS80" s="3" t="s">
        <v>534</v>
      </c>
      <c r="FT80" s="3" t="s">
        <v>534</v>
      </c>
      <c r="FU80" s="3" t="s">
        <v>534</v>
      </c>
      <c r="FV80" s="3" t="s">
        <v>534</v>
      </c>
      <c r="FW80" s="3" t="s">
        <v>534</v>
      </c>
      <c r="FX80" s="3" t="s">
        <v>534</v>
      </c>
      <c r="FY80" s="3" t="s">
        <v>534</v>
      </c>
      <c r="FZ80" s="3" t="s">
        <v>534</v>
      </c>
      <c r="GA80" s="3" t="s">
        <v>534</v>
      </c>
      <c r="GB80" s="3" t="s">
        <v>534</v>
      </c>
      <c r="GC80" s="3" t="s">
        <v>534</v>
      </c>
      <c r="GD80" s="3" t="s">
        <v>534</v>
      </c>
      <c r="GE80" s="3" t="s">
        <v>534</v>
      </c>
      <c r="GF80" s="3" t="s">
        <v>534</v>
      </c>
      <c r="GG80" s="3" t="s">
        <v>534</v>
      </c>
      <c r="GH80" s="3" t="s">
        <v>534</v>
      </c>
      <c r="GI80" s="3" t="s">
        <v>534</v>
      </c>
      <c r="GJ80" s="3" t="s">
        <v>534</v>
      </c>
      <c r="GK80" s="3" t="s">
        <v>534</v>
      </c>
      <c r="GL80" s="3" t="s">
        <v>534</v>
      </c>
      <c r="GM80" s="3" t="s">
        <v>534</v>
      </c>
      <c r="GN80" s="3" t="s">
        <v>534</v>
      </c>
      <c r="GO80" s="3" t="s">
        <v>534</v>
      </c>
      <c r="GP80" s="3" t="s">
        <v>534</v>
      </c>
      <c r="GQ80" s="3" t="s">
        <v>534</v>
      </c>
      <c r="GR80" s="3" t="s">
        <v>534</v>
      </c>
      <c r="GS80" s="3" t="s">
        <v>534</v>
      </c>
      <c r="GT80" s="3" t="s">
        <v>534</v>
      </c>
      <c r="GU80" s="3" t="s">
        <v>534</v>
      </c>
      <c r="GV80" s="3" t="s">
        <v>534</v>
      </c>
      <c r="GW80" s="3" t="s">
        <v>534</v>
      </c>
      <c r="GX80" s="3" t="s">
        <v>534</v>
      </c>
      <c r="GY80" s="3" t="s">
        <v>534</v>
      </c>
      <c r="GZ80" s="3" t="s">
        <v>534</v>
      </c>
      <c r="HA80" s="3" t="s">
        <v>534</v>
      </c>
      <c r="HB80" s="3" t="s">
        <v>534</v>
      </c>
      <c r="HC80" s="3" t="s">
        <v>534</v>
      </c>
      <c r="HD80" s="3" t="s">
        <v>534</v>
      </c>
      <c r="HE80" s="3" t="s">
        <v>534</v>
      </c>
      <c r="HF80" s="3" t="s">
        <v>534</v>
      </c>
      <c r="HG80" s="3" t="s">
        <v>534</v>
      </c>
      <c r="HH80" s="3" t="s">
        <v>534</v>
      </c>
      <c r="HI80" s="3" t="s">
        <v>534</v>
      </c>
      <c r="HJ80" s="3" t="s">
        <v>534</v>
      </c>
      <c r="HK80" s="3" t="s">
        <v>534</v>
      </c>
      <c r="HL80" s="3" t="s">
        <v>534</v>
      </c>
      <c r="HM80" s="3" t="s">
        <v>534</v>
      </c>
      <c r="HN80" s="3" t="s">
        <v>534</v>
      </c>
      <c r="HO80" s="3" t="s">
        <v>534</v>
      </c>
      <c r="HP80" s="3" t="s">
        <v>534</v>
      </c>
      <c r="HQ80" s="3" t="s">
        <v>534</v>
      </c>
      <c r="HR80" s="3" t="s">
        <v>534</v>
      </c>
      <c r="HS80" s="3" t="s">
        <v>534</v>
      </c>
      <c r="HT80" s="3" t="s">
        <v>534</v>
      </c>
      <c r="HU80" s="3" t="s">
        <v>534</v>
      </c>
      <c r="HV80" s="3" t="s">
        <v>534</v>
      </c>
      <c r="HW80" s="3" t="s">
        <v>534</v>
      </c>
      <c r="HX80" s="3" t="s">
        <v>534</v>
      </c>
      <c r="HY80" s="3" t="s">
        <v>534</v>
      </c>
      <c r="HZ80" s="3" t="s">
        <v>534</v>
      </c>
      <c r="IA80" s="3" t="s">
        <v>534</v>
      </c>
      <c r="IB80" s="3" t="s">
        <v>534</v>
      </c>
      <c r="IC80" s="3" t="s">
        <v>534</v>
      </c>
      <c r="ID80" s="3" t="s">
        <v>534</v>
      </c>
      <c r="IE80" s="3" t="s">
        <v>534</v>
      </c>
      <c r="IF80" s="3" t="s">
        <v>534</v>
      </c>
      <c r="IG80" s="3" t="s">
        <v>534</v>
      </c>
      <c r="IH80" s="3" t="s">
        <v>534</v>
      </c>
      <c r="II80" s="3" t="s">
        <v>534</v>
      </c>
      <c r="IJ80" s="3" t="s">
        <v>534</v>
      </c>
      <c r="IK80" s="3" t="s">
        <v>534</v>
      </c>
      <c r="IL80" s="3" t="s">
        <v>534</v>
      </c>
      <c r="IM80" s="3" t="s">
        <v>534</v>
      </c>
      <c r="IN80" s="3" t="s">
        <v>534</v>
      </c>
      <c r="IO80" s="3" t="s">
        <v>534</v>
      </c>
      <c r="IP80" s="3" t="s">
        <v>534</v>
      </c>
      <c r="IQ80" s="3" t="s">
        <v>534</v>
      </c>
      <c r="IR80" s="3" t="s">
        <v>534</v>
      </c>
      <c r="IS80" s="3" t="s">
        <v>534</v>
      </c>
      <c r="IT80" s="3" t="s">
        <v>534</v>
      </c>
      <c r="IU80" s="3" t="s">
        <v>534</v>
      </c>
      <c r="IV80" s="3" t="s">
        <v>534</v>
      </c>
      <c r="IW80" s="3" t="s">
        <v>534</v>
      </c>
      <c r="IX80" s="3" t="s">
        <v>534</v>
      </c>
      <c r="IY80" s="3" t="s">
        <v>534</v>
      </c>
      <c r="IZ80" s="3" t="s">
        <v>534</v>
      </c>
      <c r="JA80" s="3" t="s">
        <v>534</v>
      </c>
      <c r="JB80" s="3" t="s">
        <v>534</v>
      </c>
      <c r="JC80" s="3" t="s">
        <v>534</v>
      </c>
      <c r="JD80" s="3" t="s">
        <v>534</v>
      </c>
      <c r="JE80" s="3" t="s">
        <v>534</v>
      </c>
      <c r="JF80" s="3" t="s">
        <v>534</v>
      </c>
      <c r="JG80" s="3" t="s">
        <v>534</v>
      </c>
      <c r="JH80" s="3" t="s">
        <v>534</v>
      </c>
      <c r="JI80" s="3" t="s">
        <v>534</v>
      </c>
      <c r="JJ80" s="3" t="s">
        <v>534</v>
      </c>
      <c r="JK80" s="3" t="s">
        <v>534</v>
      </c>
      <c r="JL80" s="3" t="s">
        <v>534</v>
      </c>
      <c r="JM80" s="3" t="s">
        <v>534</v>
      </c>
      <c r="JN80" s="3" t="s">
        <v>534</v>
      </c>
      <c r="JO80" s="3" t="s">
        <v>534</v>
      </c>
      <c r="JP80" s="3" t="s">
        <v>534</v>
      </c>
      <c r="JQ80" s="3" t="s">
        <v>534</v>
      </c>
      <c r="JR80" s="3" t="s">
        <v>534</v>
      </c>
      <c r="JS80" s="3" t="s">
        <v>534</v>
      </c>
      <c r="JT80" s="3" t="s">
        <v>534</v>
      </c>
      <c r="JU80" s="3" t="s">
        <v>534</v>
      </c>
      <c r="JV80" s="3" t="s">
        <v>534</v>
      </c>
      <c r="JW80" s="3" t="s">
        <v>534</v>
      </c>
      <c r="JX80" s="3" t="s">
        <v>534</v>
      </c>
      <c r="JY80" s="3" t="s">
        <v>534</v>
      </c>
      <c r="JZ80" s="3" t="s">
        <v>534</v>
      </c>
      <c r="KA80" s="3" t="s">
        <v>534</v>
      </c>
      <c r="KB80" s="3" t="s">
        <v>534</v>
      </c>
      <c r="KC80" s="3" t="s">
        <v>534</v>
      </c>
      <c r="KD80" s="3" t="s">
        <v>534</v>
      </c>
      <c r="KE80" s="3" t="s">
        <v>534</v>
      </c>
      <c r="KF80" s="3" t="s">
        <v>534</v>
      </c>
      <c r="KG80" s="3" t="s">
        <v>534</v>
      </c>
      <c r="KH80" s="3" t="s">
        <v>534</v>
      </c>
      <c r="KI80" s="3" t="s">
        <v>534</v>
      </c>
      <c r="KJ80" s="3" t="s">
        <v>534</v>
      </c>
      <c r="KK80" s="3" t="s">
        <v>534</v>
      </c>
      <c r="KL80" s="3" t="s">
        <v>534</v>
      </c>
      <c r="KM80" s="3" t="s">
        <v>534</v>
      </c>
      <c r="KN80" s="3" t="s">
        <v>534</v>
      </c>
      <c r="KO80" s="3" t="s">
        <v>534</v>
      </c>
      <c r="KP80" s="3" t="s">
        <v>534</v>
      </c>
      <c r="KQ80" s="3" t="s">
        <v>534</v>
      </c>
      <c r="KR80" s="3" t="s">
        <v>534</v>
      </c>
      <c r="KS80" s="3" t="s">
        <v>534</v>
      </c>
    </row>
    <row r="81" spans="1:305" x14ac:dyDescent="0.2">
      <c r="A81">
        <v>78</v>
      </c>
      <c r="B81" s="2">
        <v>45310.54891203704</v>
      </c>
      <c r="C81" s="2">
        <v>45310.657569444447</v>
      </c>
      <c r="D81">
        <v>0</v>
      </c>
      <c r="E81" s="3" t="s">
        <v>1709</v>
      </c>
      <c r="F81">
        <v>96</v>
      </c>
      <c r="G81">
        <v>9387</v>
      </c>
      <c r="H81">
        <v>0</v>
      </c>
      <c r="I81" s="2">
        <v>45317.657639120371</v>
      </c>
      <c r="J81" s="3" t="s">
        <v>1716</v>
      </c>
      <c r="K81" s="3" t="s">
        <v>534</v>
      </c>
      <c r="L81" s="3" t="s">
        <v>534</v>
      </c>
      <c r="M81" s="3" t="s">
        <v>534</v>
      </c>
      <c r="N81" s="3" t="s">
        <v>534</v>
      </c>
      <c r="O81" s="3" t="s">
        <v>534</v>
      </c>
      <c r="P81" s="3" t="s">
        <v>534</v>
      </c>
      <c r="Q81" s="3" t="s">
        <v>535</v>
      </c>
      <c r="R81" s="3" t="s">
        <v>536</v>
      </c>
      <c r="S81">
        <v>0.80000001192092896</v>
      </c>
      <c r="T81" s="3" t="s">
        <v>534</v>
      </c>
      <c r="U81">
        <v>1</v>
      </c>
      <c r="V81">
        <v>1</v>
      </c>
      <c r="W81">
        <v>1</v>
      </c>
      <c r="X81">
        <v>1</v>
      </c>
      <c r="Y81">
        <v>3</v>
      </c>
      <c r="Z81">
        <v>2</v>
      </c>
      <c r="AA81">
        <v>5</v>
      </c>
      <c r="AB81">
        <v>1</v>
      </c>
      <c r="AC81">
        <v>1</v>
      </c>
      <c r="AD81">
        <v>1</v>
      </c>
      <c r="AE81" s="3" t="s">
        <v>1717</v>
      </c>
      <c r="AF81" s="3" t="s">
        <v>1718</v>
      </c>
      <c r="AG81" s="3" t="s">
        <v>1719</v>
      </c>
      <c r="AH81" s="3" t="s">
        <v>1720</v>
      </c>
      <c r="AI81" s="3" t="s">
        <v>1721</v>
      </c>
      <c r="AJ81" s="3" t="s">
        <v>1722</v>
      </c>
      <c r="AK81" s="3" t="s">
        <v>534</v>
      </c>
      <c r="AL81" s="3" t="s">
        <v>534</v>
      </c>
      <c r="AM81" s="3" t="s">
        <v>534</v>
      </c>
      <c r="AN81" s="3" t="s">
        <v>534</v>
      </c>
      <c r="AO81" s="3" t="s">
        <v>1723</v>
      </c>
      <c r="AP81" s="3" t="s">
        <v>1724</v>
      </c>
      <c r="AQ81" s="3" t="s">
        <v>534</v>
      </c>
      <c r="AR81">
        <v>5</v>
      </c>
      <c r="AS81" s="3" t="s">
        <v>534</v>
      </c>
      <c r="AT81">
        <v>6</v>
      </c>
      <c r="AU81">
        <v>1</v>
      </c>
      <c r="AV81">
        <v>4</v>
      </c>
      <c r="AW81">
        <v>2</v>
      </c>
      <c r="AX81">
        <v>3</v>
      </c>
      <c r="AY81">
        <v>2</v>
      </c>
      <c r="AZ81" s="3" t="s">
        <v>534</v>
      </c>
      <c r="BA81">
        <v>1</v>
      </c>
      <c r="BB81" s="3" t="s">
        <v>534</v>
      </c>
      <c r="BC81" s="3" t="s">
        <v>534</v>
      </c>
      <c r="BD81" s="3" t="s">
        <v>534</v>
      </c>
      <c r="BE81" s="3" t="s">
        <v>534</v>
      </c>
      <c r="BF81" s="3" t="s">
        <v>534</v>
      </c>
      <c r="BG81">
        <v>2</v>
      </c>
      <c r="BH81">
        <v>4</v>
      </c>
      <c r="BI81">
        <v>2</v>
      </c>
      <c r="BJ81">
        <v>4</v>
      </c>
      <c r="BK81">
        <v>3</v>
      </c>
      <c r="BL81" s="3" t="s">
        <v>534</v>
      </c>
      <c r="BM81">
        <v>4</v>
      </c>
      <c r="BN81" s="3" t="s">
        <v>534</v>
      </c>
      <c r="BO81" s="3" t="s">
        <v>1725</v>
      </c>
      <c r="BP81" s="3" t="s">
        <v>1724</v>
      </c>
      <c r="BQ81" s="3" t="s">
        <v>534</v>
      </c>
      <c r="BR81">
        <v>6</v>
      </c>
      <c r="BS81" s="3" t="s">
        <v>534</v>
      </c>
      <c r="BT81">
        <v>2</v>
      </c>
      <c r="BU81">
        <v>5</v>
      </c>
      <c r="BV81">
        <v>1</v>
      </c>
      <c r="BW81">
        <v>4</v>
      </c>
      <c r="BX81">
        <v>3</v>
      </c>
      <c r="BY81">
        <v>2</v>
      </c>
      <c r="BZ81" s="3" t="s">
        <v>534</v>
      </c>
      <c r="CA81">
        <v>1</v>
      </c>
      <c r="CB81" s="3" t="s">
        <v>534</v>
      </c>
      <c r="CC81" s="3" t="s">
        <v>534</v>
      </c>
      <c r="CD81" s="3" t="s">
        <v>534</v>
      </c>
      <c r="CE81" s="3" t="s">
        <v>534</v>
      </c>
      <c r="CF81" s="3" t="s">
        <v>534</v>
      </c>
      <c r="CG81">
        <v>2</v>
      </c>
      <c r="CH81">
        <v>2</v>
      </c>
      <c r="CI81">
        <v>2</v>
      </c>
      <c r="CJ81">
        <v>2</v>
      </c>
      <c r="CK81">
        <v>3</v>
      </c>
      <c r="CL81" s="3" t="s">
        <v>534</v>
      </c>
      <c r="CM81">
        <v>3</v>
      </c>
      <c r="CN81" s="3" t="s">
        <v>534</v>
      </c>
      <c r="CO81" s="3" t="s">
        <v>1726</v>
      </c>
      <c r="CP81" s="3" t="s">
        <v>1727</v>
      </c>
      <c r="CQ81">
        <v>4</v>
      </c>
      <c r="CR81">
        <v>3</v>
      </c>
      <c r="CS81">
        <v>5</v>
      </c>
      <c r="CT81">
        <v>1</v>
      </c>
      <c r="CU81">
        <v>2</v>
      </c>
      <c r="CV81" s="3" t="s">
        <v>534</v>
      </c>
      <c r="CW81" s="3" t="s">
        <v>534</v>
      </c>
      <c r="CX81" s="3" t="s">
        <v>534</v>
      </c>
      <c r="CY81" s="3" t="s">
        <v>534</v>
      </c>
      <c r="CZ81" s="3" t="s">
        <v>534</v>
      </c>
      <c r="DA81" s="3" t="s">
        <v>534</v>
      </c>
      <c r="DB81" s="3" t="s">
        <v>534</v>
      </c>
      <c r="DC81" s="3" t="s">
        <v>534</v>
      </c>
      <c r="DD81">
        <v>2</v>
      </c>
      <c r="DE81">
        <v>3</v>
      </c>
      <c r="DF81">
        <v>1</v>
      </c>
      <c r="DG81" s="3" t="s">
        <v>534</v>
      </c>
      <c r="DH81" s="3" t="s">
        <v>534</v>
      </c>
      <c r="DI81" s="3" t="s">
        <v>534</v>
      </c>
      <c r="DJ81">
        <v>2</v>
      </c>
      <c r="DK81">
        <v>2</v>
      </c>
      <c r="DL81">
        <v>3</v>
      </c>
      <c r="DM81">
        <v>2</v>
      </c>
      <c r="DN81">
        <v>2</v>
      </c>
      <c r="DO81" s="3" t="s">
        <v>1728</v>
      </c>
      <c r="DP81" s="3" t="s">
        <v>596</v>
      </c>
      <c r="DQ81">
        <v>4</v>
      </c>
      <c r="DR81">
        <v>5</v>
      </c>
      <c r="DS81">
        <v>7</v>
      </c>
      <c r="DT81">
        <v>1</v>
      </c>
      <c r="DU81">
        <v>2</v>
      </c>
      <c r="DV81" s="3" t="s">
        <v>534</v>
      </c>
      <c r="DW81">
        <v>6</v>
      </c>
      <c r="DX81">
        <v>3</v>
      </c>
      <c r="DY81" s="3" t="s">
        <v>534</v>
      </c>
      <c r="DZ81" s="3" t="s">
        <v>534</v>
      </c>
      <c r="EA81" s="3" t="s">
        <v>534</v>
      </c>
      <c r="EB81" s="3" t="s">
        <v>534</v>
      </c>
      <c r="EC81" s="3" t="s">
        <v>534</v>
      </c>
      <c r="ED81">
        <v>1</v>
      </c>
      <c r="EE81" s="3" t="s">
        <v>534</v>
      </c>
      <c r="EF81" s="3" t="s">
        <v>534</v>
      </c>
      <c r="EG81">
        <v>3</v>
      </c>
      <c r="EH81">
        <v>2</v>
      </c>
      <c r="EI81" s="3" t="s">
        <v>534</v>
      </c>
      <c r="EJ81">
        <v>4</v>
      </c>
      <c r="EK81">
        <v>2</v>
      </c>
      <c r="EL81">
        <v>2</v>
      </c>
      <c r="EM81">
        <v>3</v>
      </c>
      <c r="EN81">
        <v>3</v>
      </c>
      <c r="EO81" s="3" t="s">
        <v>1729</v>
      </c>
      <c r="EP81" s="3" t="s">
        <v>580</v>
      </c>
      <c r="EQ81">
        <v>2</v>
      </c>
      <c r="ER81">
        <v>4</v>
      </c>
      <c r="ES81">
        <v>3</v>
      </c>
      <c r="ET81">
        <v>1</v>
      </c>
      <c r="EU81">
        <v>6</v>
      </c>
      <c r="EV81" s="3" t="s">
        <v>534</v>
      </c>
      <c r="EW81">
        <v>5</v>
      </c>
      <c r="EX81" s="3" t="s">
        <v>534</v>
      </c>
      <c r="EY81" s="3" t="s">
        <v>534</v>
      </c>
      <c r="EZ81" s="3" t="s">
        <v>534</v>
      </c>
      <c r="FA81" s="3" t="s">
        <v>534</v>
      </c>
      <c r="FB81" s="3" t="s">
        <v>534</v>
      </c>
      <c r="FC81" s="3" t="s">
        <v>534</v>
      </c>
      <c r="FD81">
        <v>2</v>
      </c>
      <c r="FE81" s="3" t="s">
        <v>534</v>
      </c>
      <c r="FF81">
        <v>1</v>
      </c>
      <c r="FG81" s="3" t="s">
        <v>534</v>
      </c>
      <c r="FH81">
        <v>2</v>
      </c>
      <c r="FI81" s="3" t="s">
        <v>534</v>
      </c>
      <c r="FJ81">
        <v>4</v>
      </c>
      <c r="FK81">
        <v>2</v>
      </c>
      <c r="FL81">
        <v>3</v>
      </c>
      <c r="FM81">
        <v>3</v>
      </c>
      <c r="FN81">
        <v>2</v>
      </c>
      <c r="FO81" s="3" t="s">
        <v>1730</v>
      </c>
      <c r="FP81" s="3" t="s">
        <v>639</v>
      </c>
      <c r="FQ81" s="3" t="s">
        <v>534</v>
      </c>
      <c r="FR81">
        <v>2</v>
      </c>
      <c r="FS81">
        <v>4</v>
      </c>
      <c r="FT81">
        <v>5</v>
      </c>
      <c r="FU81">
        <v>1</v>
      </c>
      <c r="FV81">
        <v>3</v>
      </c>
      <c r="FW81" s="3" t="s">
        <v>534</v>
      </c>
      <c r="FX81" s="3" t="s">
        <v>534</v>
      </c>
      <c r="FY81">
        <v>3</v>
      </c>
      <c r="FZ81" s="3" t="s">
        <v>534</v>
      </c>
      <c r="GA81" s="3" t="s">
        <v>534</v>
      </c>
      <c r="GB81" s="3" t="s">
        <v>534</v>
      </c>
      <c r="GC81" s="3" t="s">
        <v>534</v>
      </c>
      <c r="GD81" s="3" t="s">
        <v>534</v>
      </c>
      <c r="GE81">
        <v>2</v>
      </c>
      <c r="GF81">
        <v>1</v>
      </c>
      <c r="GG81" s="3" t="s">
        <v>534</v>
      </c>
      <c r="GH81" s="3" t="s">
        <v>534</v>
      </c>
      <c r="GI81">
        <v>2</v>
      </c>
      <c r="GJ81">
        <v>4</v>
      </c>
      <c r="GK81">
        <v>3</v>
      </c>
      <c r="GL81">
        <v>2</v>
      </c>
      <c r="GM81">
        <v>4</v>
      </c>
      <c r="GN81" s="3" t="s">
        <v>534</v>
      </c>
      <c r="GO81" s="3" t="s">
        <v>534</v>
      </c>
      <c r="GP81" s="3" t="s">
        <v>534</v>
      </c>
      <c r="GQ81" s="3" t="s">
        <v>534</v>
      </c>
      <c r="GR81" s="3" t="s">
        <v>534</v>
      </c>
      <c r="GS81" s="3" t="s">
        <v>534</v>
      </c>
      <c r="GT81" s="3" t="s">
        <v>534</v>
      </c>
      <c r="GU81" s="3" t="s">
        <v>534</v>
      </c>
      <c r="GV81" s="3" t="s">
        <v>534</v>
      </c>
      <c r="GW81" s="3" t="s">
        <v>534</v>
      </c>
      <c r="GX81" s="3" t="s">
        <v>534</v>
      </c>
      <c r="GY81" s="3" t="s">
        <v>534</v>
      </c>
      <c r="GZ81" s="3" t="s">
        <v>534</v>
      </c>
      <c r="HA81" s="3" t="s">
        <v>534</v>
      </c>
      <c r="HB81" s="3" t="s">
        <v>534</v>
      </c>
      <c r="HC81" s="3" t="s">
        <v>534</v>
      </c>
      <c r="HD81" s="3" t="s">
        <v>534</v>
      </c>
      <c r="HE81" s="3" t="s">
        <v>534</v>
      </c>
      <c r="HF81" s="3" t="s">
        <v>534</v>
      </c>
      <c r="HG81" s="3" t="s">
        <v>534</v>
      </c>
      <c r="HH81" s="3" t="s">
        <v>534</v>
      </c>
      <c r="HI81" s="3" t="s">
        <v>534</v>
      </c>
      <c r="HJ81" s="3" t="s">
        <v>534</v>
      </c>
      <c r="HK81" s="3" t="s">
        <v>534</v>
      </c>
      <c r="HL81" s="3" t="s">
        <v>534</v>
      </c>
      <c r="HM81" s="3" t="s">
        <v>534</v>
      </c>
      <c r="HN81" s="3" t="s">
        <v>534</v>
      </c>
      <c r="HO81" s="3" t="s">
        <v>534</v>
      </c>
      <c r="HP81" s="3" t="s">
        <v>534</v>
      </c>
      <c r="HQ81" s="3" t="s">
        <v>534</v>
      </c>
      <c r="HR81" s="3" t="s">
        <v>534</v>
      </c>
      <c r="HS81" s="3" t="s">
        <v>534</v>
      </c>
      <c r="HT81" s="3" t="s">
        <v>534</v>
      </c>
      <c r="HU81" s="3" t="s">
        <v>534</v>
      </c>
      <c r="HV81" s="3" t="s">
        <v>534</v>
      </c>
      <c r="HW81" s="3" t="s">
        <v>534</v>
      </c>
      <c r="HX81" s="3" t="s">
        <v>534</v>
      </c>
      <c r="HY81" s="3" t="s">
        <v>534</v>
      </c>
      <c r="HZ81" s="3" t="s">
        <v>534</v>
      </c>
      <c r="IA81" s="3" t="s">
        <v>534</v>
      </c>
      <c r="IB81" s="3" t="s">
        <v>534</v>
      </c>
      <c r="IC81" s="3" t="s">
        <v>534</v>
      </c>
      <c r="ID81" s="3" t="s">
        <v>534</v>
      </c>
      <c r="IE81" s="3" t="s">
        <v>534</v>
      </c>
      <c r="IF81" s="3" t="s">
        <v>534</v>
      </c>
      <c r="IG81" s="3" t="s">
        <v>534</v>
      </c>
      <c r="IH81" s="3" t="s">
        <v>534</v>
      </c>
      <c r="II81" s="3" t="s">
        <v>534</v>
      </c>
      <c r="IJ81" s="3" t="s">
        <v>534</v>
      </c>
      <c r="IK81" s="3" t="s">
        <v>534</v>
      </c>
      <c r="IL81" s="3" t="s">
        <v>534</v>
      </c>
      <c r="IM81" s="3" t="s">
        <v>534</v>
      </c>
      <c r="IN81" s="3" t="s">
        <v>534</v>
      </c>
      <c r="IO81" s="3" t="s">
        <v>534</v>
      </c>
      <c r="IP81" s="3" t="s">
        <v>534</v>
      </c>
      <c r="IQ81" s="3" t="s">
        <v>534</v>
      </c>
      <c r="IR81" s="3" t="s">
        <v>534</v>
      </c>
      <c r="IS81" s="3" t="s">
        <v>534</v>
      </c>
      <c r="IT81" s="3" t="s">
        <v>534</v>
      </c>
      <c r="IU81" s="3" t="s">
        <v>534</v>
      </c>
      <c r="IV81" s="3" t="s">
        <v>534</v>
      </c>
      <c r="IW81" s="3" t="s">
        <v>534</v>
      </c>
      <c r="IX81" s="3" t="s">
        <v>534</v>
      </c>
      <c r="IY81" s="3" t="s">
        <v>534</v>
      </c>
      <c r="IZ81" s="3" t="s">
        <v>534</v>
      </c>
      <c r="JA81" s="3" t="s">
        <v>534</v>
      </c>
      <c r="JB81" s="3" t="s">
        <v>534</v>
      </c>
      <c r="JC81" s="3" t="s">
        <v>534</v>
      </c>
      <c r="JD81" s="3" t="s">
        <v>534</v>
      </c>
      <c r="JE81" s="3" t="s">
        <v>534</v>
      </c>
      <c r="JF81" s="3" t="s">
        <v>534</v>
      </c>
      <c r="JG81" s="3" t="s">
        <v>534</v>
      </c>
      <c r="JH81" s="3" t="s">
        <v>534</v>
      </c>
      <c r="JI81" s="3" t="s">
        <v>534</v>
      </c>
      <c r="JJ81" s="3" t="s">
        <v>534</v>
      </c>
      <c r="JK81" s="3" t="s">
        <v>534</v>
      </c>
      <c r="JL81" s="3" t="s">
        <v>534</v>
      </c>
      <c r="JM81" s="3" t="s">
        <v>534</v>
      </c>
      <c r="JN81" s="3" t="s">
        <v>534</v>
      </c>
      <c r="JO81" s="3" t="s">
        <v>534</v>
      </c>
      <c r="JP81" s="3" t="s">
        <v>534</v>
      </c>
      <c r="JQ81" s="3" t="s">
        <v>534</v>
      </c>
      <c r="JR81" s="3" t="s">
        <v>534</v>
      </c>
      <c r="JS81" s="3" t="s">
        <v>534</v>
      </c>
      <c r="JT81" s="3" t="s">
        <v>534</v>
      </c>
      <c r="JU81" s="3" t="s">
        <v>534</v>
      </c>
      <c r="JV81" s="3" t="s">
        <v>534</v>
      </c>
      <c r="JW81" s="3" t="s">
        <v>534</v>
      </c>
      <c r="JX81" s="3" t="s">
        <v>534</v>
      </c>
      <c r="JY81" s="3" t="s">
        <v>534</v>
      </c>
      <c r="JZ81" s="3" t="s">
        <v>534</v>
      </c>
      <c r="KA81" s="3" t="s">
        <v>534</v>
      </c>
      <c r="KB81" s="3" t="s">
        <v>534</v>
      </c>
      <c r="KC81" s="3" t="s">
        <v>534</v>
      </c>
      <c r="KD81" s="3" t="s">
        <v>534</v>
      </c>
      <c r="KE81" s="3" t="s">
        <v>534</v>
      </c>
      <c r="KF81" s="3" t="s">
        <v>534</v>
      </c>
      <c r="KG81" s="3" t="s">
        <v>534</v>
      </c>
      <c r="KH81" s="3" t="s">
        <v>534</v>
      </c>
      <c r="KI81" s="3" t="s">
        <v>534</v>
      </c>
      <c r="KJ81" s="3" t="s">
        <v>534</v>
      </c>
      <c r="KK81" s="3" t="s">
        <v>534</v>
      </c>
      <c r="KL81" s="3" t="s">
        <v>534</v>
      </c>
      <c r="KM81" s="3" t="s">
        <v>534</v>
      </c>
      <c r="KN81" s="3" t="s">
        <v>534</v>
      </c>
      <c r="KO81" s="3" t="s">
        <v>534</v>
      </c>
      <c r="KP81" s="3" t="s">
        <v>534</v>
      </c>
      <c r="KQ81" s="3" t="s">
        <v>534</v>
      </c>
      <c r="KR81" s="3" t="s">
        <v>534</v>
      </c>
      <c r="KS81" s="3" t="s">
        <v>534</v>
      </c>
    </row>
    <row r="82" spans="1:305" x14ac:dyDescent="0.2">
      <c r="A82">
        <v>79</v>
      </c>
      <c r="B82" s="2">
        <v>45310.670266203706</v>
      </c>
      <c r="C82" s="2">
        <v>45310.671261574076</v>
      </c>
      <c r="D82">
        <v>0</v>
      </c>
      <c r="E82" s="3" t="s">
        <v>1731</v>
      </c>
      <c r="F82">
        <v>8</v>
      </c>
      <c r="G82">
        <v>86</v>
      </c>
      <c r="H82">
        <v>0</v>
      </c>
      <c r="I82" s="2">
        <v>45317.671278611109</v>
      </c>
      <c r="J82" s="3" t="s">
        <v>1732</v>
      </c>
      <c r="K82" s="3" t="s">
        <v>534</v>
      </c>
      <c r="L82" s="3" t="s">
        <v>534</v>
      </c>
      <c r="M82" s="3" t="s">
        <v>534</v>
      </c>
      <c r="N82" s="3" t="s">
        <v>534</v>
      </c>
      <c r="O82" s="3" t="s">
        <v>534</v>
      </c>
      <c r="P82" s="3" t="s">
        <v>534</v>
      </c>
      <c r="Q82" s="3" t="s">
        <v>535</v>
      </c>
      <c r="R82" s="3" t="s">
        <v>536</v>
      </c>
      <c r="S82">
        <v>0.69999998807907104</v>
      </c>
      <c r="T82" s="3" t="s">
        <v>534</v>
      </c>
      <c r="U82">
        <v>1</v>
      </c>
      <c r="V82">
        <v>1</v>
      </c>
      <c r="W82">
        <v>1</v>
      </c>
      <c r="X82">
        <v>1</v>
      </c>
      <c r="Y82">
        <v>4</v>
      </c>
      <c r="Z82">
        <v>1</v>
      </c>
      <c r="AA82">
        <v>5</v>
      </c>
      <c r="AB82">
        <v>1</v>
      </c>
      <c r="AC82">
        <v>1</v>
      </c>
      <c r="AD82">
        <v>2</v>
      </c>
      <c r="AE82" s="3" t="s">
        <v>534</v>
      </c>
      <c r="AF82" s="3" t="s">
        <v>534</v>
      </c>
      <c r="AG82" s="3" t="s">
        <v>534</v>
      </c>
      <c r="AH82" s="3" t="s">
        <v>534</v>
      </c>
      <c r="AI82" s="3" t="s">
        <v>534</v>
      </c>
      <c r="AJ82" s="3" t="s">
        <v>534</v>
      </c>
      <c r="AK82" s="3" t="s">
        <v>534</v>
      </c>
      <c r="AL82" s="3" t="s">
        <v>534</v>
      </c>
      <c r="AM82" s="3" t="s">
        <v>534</v>
      </c>
      <c r="AN82" s="3" t="s">
        <v>534</v>
      </c>
      <c r="AO82" s="3" t="s">
        <v>534</v>
      </c>
      <c r="AP82" s="3" t="s">
        <v>534</v>
      </c>
      <c r="AQ82" s="3" t="s">
        <v>534</v>
      </c>
      <c r="AR82" s="3" t="s">
        <v>534</v>
      </c>
      <c r="AS82" s="3" t="s">
        <v>534</v>
      </c>
      <c r="AT82" s="3" t="s">
        <v>534</v>
      </c>
      <c r="AU82" s="3" t="s">
        <v>534</v>
      </c>
      <c r="AV82" s="3" t="s">
        <v>534</v>
      </c>
      <c r="AW82" s="3" t="s">
        <v>534</v>
      </c>
      <c r="AX82" s="3" t="s">
        <v>534</v>
      </c>
      <c r="AY82" s="3" t="s">
        <v>534</v>
      </c>
      <c r="AZ82" s="3" t="s">
        <v>534</v>
      </c>
      <c r="BA82" s="3" t="s">
        <v>534</v>
      </c>
      <c r="BB82" s="3" t="s">
        <v>534</v>
      </c>
      <c r="BC82" s="3" t="s">
        <v>534</v>
      </c>
      <c r="BD82" s="3" t="s">
        <v>534</v>
      </c>
      <c r="BE82" s="3" t="s">
        <v>534</v>
      </c>
      <c r="BF82" s="3" t="s">
        <v>534</v>
      </c>
      <c r="BG82" s="3" t="s">
        <v>534</v>
      </c>
      <c r="BH82" s="3" t="s">
        <v>534</v>
      </c>
      <c r="BI82" s="3" t="s">
        <v>534</v>
      </c>
      <c r="BJ82" s="3" t="s">
        <v>534</v>
      </c>
      <c r="BK82" s="3" t="s">
        <v>534</v>
      </c>
      <c r="BL82" s="3" t="s">
        <v>534</v>
      </c>
      <c r="BM82" s="3" t="s">
        <v>534</v>
      </c>
      <c r="BN82" s="3" t="s">
        <v>534</v>
      </c>
      <c r="BO82" s="3" t="s">
        <v>534</v>
      </c>
      <c r="BP82" s="3" t="s">
        <v>534</v>
      </c>
      <c r="BQ82" s="3" t="s">
        <v>534</v>
      </c>
      <c r="BR82" s="3" t="s">
        <v>534</v>
      </c>
      <c r="BS82" s="3" t="s">
        <v>534</v>
      </c>
      <c r="BT82" s="3" t="s">
        <v>534</v>
      </c>
      <c r="BU82" s="3" t="s">
        <v>534</v>
      </c>
      <c r="BV82" s="3" t="s">
        <v>534</v>
      </c>
      <c r="BW82" s="3" t="s">
        <v>534</v>
      </c>
      <c r="BX82" s="3" t="s">
        <v>534</v>
      </c>
      <c r="BY82" s="3" t="s">
        <v>534</v>
      </c>
      <c r="BZ82" s="3" t="s">
        <v>534</v>
      </c>
      <c r="CA82" s="3" t="s">
        <v>534</v>
      </c>
      <c r="CB82" s="3" t="s">
        <v>534</v>
      </c>
      <c r="CC82" s="3" t="s">
        <v>534</v>
      </c>
      <c r="CD82" s="3" t="s">
        <v>534</v>
      </c>
      <c r="CE82" s="3" t="s">
        <v>534</v>
      </c>
      <c r="CF82" s="3" t="s">
        <v>534</v>
      </c>
      <c r="CG82" s="3" t="s">
        <v>534</v>
      </c>
      <c r="CH82" s="3" t="s">
        <v>534</v>
      </c>
      <c r="CI82" s="3" t="s">
        <v>534</v>
      </c>
      <c r="CJ82" s="3" t="s">
        <v>534</v>
      </c>
      <c r="CK82" s="3" t="s">
        <v>534</v>
      </c>
      <c r="CL82" s="3" t="s">
        <v>534</v>
      </c>
      <c r="CM82" s="3" t="s">
        <v>534</v>
      </c>
      <c r="CN82" s="3" t="s">
        <v>534</v>
      </c>
      <c r="CO82" s="3" t="s">
        <v>534</v>
      </c>
      <c r="CP82" s="3" t="s">
        <v>534</v>
      </c>
      <c r="CQ82" s="3" t="s">
        <v>534</v>
      </c>
      <c r="CR82" s="3" t="s">
        <v>534</v>
      </c>
      <c r="CS82" s="3" t="s">
        <v>534</v>
      </c>
      <c r="CT82" s="3" t="s">
        <v>534</v>
      </c>
      <c r="CU82" s="3" t="s">
        <v>534</v>
      </c>
      <c r="CV82" s="3" t="s">
        <v>534</v>
      </c>
      <c r="CW82" s="3" t="s">
        <v>534</v>
      </c>
      <c r="CX82" s="3" t="s">
        <v>534</v>
      </c>
      <c r="CY82" s="3" t="s">
        <v>534</v>
      </c>
      <c r="CZ82" s="3" t="s">
        <v>534</v>
      </c>
      <c r="DA82" s="3" t="s">
        <v>534</v>
      </c>
      <c r="DB82" s="3" t="s">
        <v>534</v>
      </c>
      <c r="DC82" s="3" t="s">
        <v>534</v>
      </c>
      <c r="DD82" s="3" t="s">
        <v>534</v>
      </c>
      <c r="DE82" s="3" t="s">
        <v>534</v>
      </c>
      <c r="DF82" s="3" t="s">
        <v>534</v>
      </c>
      <c r="DG82" s="3" t="s">
        <v>534</v>
      </c>
      <c r="DH82" s="3" t="s">
        <v>534</v>
      </c>
      <c r="DI82" s="3" t="s">
        <v>534</v>
      </c>
      <c r="DJ82" s="3" t="s">
        <v>534</v>
      </c>
      <c r="DK82" s="3" t="s">
        <v>534</v>
      </c>
      <c r="DL82" s="3" t="s">
        <v>534</v>
      </c>
      <c r="DM82" s="3" t="s">
        <v>534</v>
      </c>
      <c r="DN82" s="3" t="s">
        <v>534</v>
      </c>
      <c r="DO82" s="3" t="s">
        <v>534</v>
      </c>
      <c r="DP82" s="3" t="s">
        <v>534</v>
      </c>
      <c r="DQ82" s="3" t="s">
        <v>534</v>
      </c>
      <c r="DR82" s="3" t="s">
        <v>534</v>
      </c>
      <c r="DS82" s="3" t="s">
        <v>534</v>
      </c>
      <c r="DT82" s="3" t="s">
        <v>534</v>
      </c>
      <c r="DU82" s="3" t="s">
        <v>534</v>
      </c>
      <c r="DV82" s="3" t="s">
        <v>534</v>
      </c>
      <c r="DW82" s="3" t="s">
        <v>534</v>
      </c>
      <c r="DX82" s="3" t="s">
        <v>534</v>
      </c>
      <c r="DY82" s="3" t="s">
        <v>534</v>
      </c>
      <c r="DZ82" s="3" t="s">
        <v>534</v>
      </c>
      <c r="EA82" s="3" t="s">
        <v>534</v>
      </c>
      <c r="EB82" s="3" t="s">
        <v>534</v>
      </c>
      <c r="EC82" s="3" t="s">
        <v>534</v>
      </c>
      <c r="ED82" s="3" t="s">
        <v>534</v>
      </c>
      <c r="EE82" s="3" t="s">
        <v>534</v>
      </c>
      <c r="EF82" s="3" t="s">
        <v>534</v>
      </c>
      <c r="EG82" s="3" t="s">
        <v>534</v>
      </c>
      <c r="EH82" s="3" t="s">
        <v>534</v>
      </c>
      <c r="EI82" s="3" t="s">
        <v>534</v>
      </c>
      <c r="EJ82" s="3" t="s">
        <v>534</v>
      </c>
      <c r="EK82" s="3" t="s">
        <v>534</v>
      </c>
      <c r="EL82" s="3" t="s">
        <v>534</v>
      </c>
      <c r="EM82" s="3" t="s">
        <v>534</v>
      </c>
      <c r="EN82" s="3" t="s">
        <v>534</v>
      </c>
      <c r="EO82" s="3" t="s">
        <v>534</v>
      </c>
      <c r="EP82" s="3" t="s">
        <v>534</v>
      </c>
      <c r="EQ82" s="3" t="s">
        <v>534</v>
      </c>
      <c r="ER82" s="3" t="s">
        <v>534</v>
      </c>
      <c r="ES82" s="3" t="s">
        <v>534</v>
      </c>
      <c r="ET82" s="3" t="s">
        <v>534</v>
      </c>
      <c r="EU82" s="3" t="s">
        <v>534</v>
      </c>
      <c r="EV82" s="3" t="s">
        <v>534</v>
      </c>
      <c r="EW82" s="3" t="s">
        <v>534</v>
      </c>
      <c r="EX82" s="3" t="s">
        <v>534</v>
      </c>
      <c r="EY82" s="3" t="s">
        <v>534</v>
      </c>
      <c r="EZ82" s="3" t="s">
        <v>534</v>
      </c>
      <c r="FA82" s="3" t="s">
        <v>534</v>
      </c>
      <c r="FB82" s="3" t="s">
        <v>534</v>
      </c>
      <c r="FC82" s="3" t="s">
        <v>534</v>
      </c>
      <c r="FD82" s="3" t="s">
        <v>534</v>
      </c>
      <c r="FE82" s="3" t="s">
        <v>534</v>
      </c>
      <c r="FF82" s="3" t="s">
        <v>534</v>
      </c>
      <c r="FG82" s="3" t="s">
        <v>534</v>
      </c>
      <c r="FH82" s="3" t="s">
        <v>534</v>
      </c>
      <c r="FI82" s="3" t="s">
        <v>534</v>
      </c>
      <c r="FJ82" s="3" t="s">
        <v>534</v>
      </c>
      <c r="FK82" s="3" t="s">
        <v>534</v>
      </c>
      <c r="FL82" s="3" t="s">
        <v>534</v>
      </c>
      <c r="FM82" s="3" t="s">
        <v>534</v>
      </c>
      <c r="FN82" s="3" t="s">
        <v>534</v>
      </c>
      <c r="FO82" s="3" t="s">
        <v>534</v>
      </c>
      <c r="FP82" s="3" t="s">
        <v>534</v>
      </c>
      <c r="FQ82" s="3" t="s">
        <v>534</v>
      </c>
      <c r="FR82" s="3" t="s">
        <v>534</v>
      </c>
      <c r="FS82" s="3" t="s">
        <v>534</v>
      </c>
      <c r="FT82" s="3" t="s">
        <v>534</v>
      </c>
      <c r="FU82" s="3" t="s">
        <v>534</v>
      </c>
      <c r="FV82" s="3" t="s">
        <v>534</v>
      </c>
      <c r="FW82" s="3" t="s">
        <v>534</v>
      </c>
      <c r="FX82" s="3" t="s">
        <v>534</v>
      </c>
      <c r="FY82" s="3" t="s">
        <v>534</v>
      </c>
      <c r="FZ82" s="3" t="s">
        <v>534</v>
      </c>
      <c r="GA82" s="3" t="s">
        <v>534</v>
      </c>
      <c r="GB82" s="3" t="s">
        <v>534</v>
      </c>
      <c r="GC82" s="3" t="s">
        <v>534</v>
      </c>
      <c r="GD82" s="3" t="s">
        <v>534</v>
      </c>
      <c r="GE82" s="3" t="s">
        <v>534</v>
      </c>
      <c r="GF82" s="3" t="s">
        <v>534</v>
      </c>
      <c r="GG82" s="3" t="s">
        <v>534</v>
      </c>
      <c r="GH82" s="3" t="s">
        <v>534</v>
      </c>
      <c r="GI82" s="3" t="s">
        <v>534</v>
      </c>
      <c r="GJ82" s="3" t="s">
        <v>534</v>
      </c>
      <c r="GK82" s="3" t="s">
        <v>534</v>
      </c>
      <c r="GL82" s="3" t="s">
        <v>534</v>
      </c>
      <c r="GM82" s="3" t="s">
        <v>534</v>
      </c>
      <c r="GN82" s="3" t="s">
        <v>534</v>
      </c>
      <c r="GO82" s="3" t="s">
        <v>534</v>
      </c>
      <c r="GP82" s="3" t="s">
        <v>534</v>
      </c>
      <c r="GQ82" s="3" t="s">
        <v>534</v>
      </c>
      <c r="GR82" s="3" t="s">
        <v>534</v>
      </c>
      <c r="GS82" s="3" t="s">
        <v>534</v>
      </c>
      <c r="GT82" s="3" t="s">
        <v>534</v>
      </c>
      <c r="GU82" s="3" t="s">
        <v>534</v>
      </c>
      <c r="GV82" s="3" t="s">
        <v>534</v>
      </c>
      <c r="GW82" s="3" t="s">
        <v>534</v>
      </c>
      <c r="GX82" s="3" t="s">
        <v>534</v>
      </c>
      <c r="GY82" s="3" t="s">
        <v>534</v>
      </c>
      <c r="GZ82" s="3" t="s">
        <v>534</v>
      </c>
      <c r="HA82" s="3" t="s">
        <v>534</v>
      </c>
      <c r="HB82" s="3" t="s">
        <v>534</v>
      </c>
      <c r="HC82" s="3" t="s">
        <v>534</v>
      </c>
      <c r="HD82" s="3" t="s">
        <v>534</v>
      </c>
      <c r="HE82" s="3" t="s">
        <v>534</v>
      </c>
      <c r="HF82" s="3" t="s">
        <v>534</v>
      </c>
      <c r="HG82" s="3" t="s">
        <v>534</v>
      </c>
      <c r="HH82" s="3" t="s">
        <v>534</v>
      </c>
      <c r="HI82" s="3" t="s">
        <v>534</v>
      </c>
      <c r="HJ82" s="3" t="s">
        <v>534</v>
      </c>
      <c r="HK82" s="3" t="s">
        <v>534</v>
      </c>
      <c r="HL82" s="3" t="s">
        <v>534</v>
      </c>
      <c r="HM82" s="3" t="s">
        <v>534</v>
      </c>
      <c r="HN82" s="3" t="s">
        <v>534</v>
      </c>
      <c r="HO82" s="3" t="s">
        <v>534</v>
      </c>
      <c r="HP82" s="3" t="s">
        <v>534</v>
      </c>
      <c r="HQ82" s="3" t="s">
        <v>534</v>
      </c>
      <c r="HR82" s="3" t="s">
        <v>534</v>
      </c>
      <c r="HS82" s="3" t="s">
        <v>534</v>
      </c>
      <c r="HT82" s="3" t="s">
        <v>534</v>
      </c>
      <c r="HU82" s="3" t="s">
        <v>534</v>
      </c>
      <c r="HV82" s="3" t="s">
        <v>534</v>
      </c>
      <c r="HW82" s="3" t="s">
        <v>534</v>
      </c>
      <c r="HX82" s="3" t="s">
        <v>534</v>
      </c>
      <c r="HY82" s="3" t="s">
        <v>534</v>
      </c>
      <c r="HZ82" s="3" t="s">
        <v>534</v>
      </c>
      <c r="IA82" s="3" t="s">
        <v>534</v>
      </c>
      <c r="IB82" s="3" t="s">
        <v>534</v>
      </c>
      <c r="IC82" s="3" t="s">
        <v>534</v>
      </c>
      <c r="ID82" s="3" t="s">
        <v>534</v>
      </c>
      <c r="IE82" s="3" t="s">
        <v>534</v>
      </c>
      <c r="IF82" s="3" t="s">
        <v>534</v>
      </c>
      <c r="IG82" s="3" t="s">
        <v>534</v>
      </c>
      <c r="IH82" s="3" t="s">
        <v>534</v>
      </c>
      <c r="II82" s="3" t="s">
        <v>534</v>
      </c>
      <c r="IJ82" s="3" t="s">
        <v>534</v>
      </c>
      <c r="IK82" s="3" t="s">
        <v>534</v>
      </c>
      <c r="IL82" s="3" t="s">
        <v>534</v>
      </c>
      <c r="IM82" s="3" t="s">
        <v>534</v>
      </c>
      <c r="IN82" s="3" t="s">
        <v>534</v>
      </c>
      <c r="IO82" s="3" t="s">
        <v>534</v>
      </c>
      <c r="IP82" s="3" t="s">
        <v>534</v>
      </c>
      <c r="IQ82" s="3" t="s">
        <v>534</v>
      </c>
      <c r="IR82" s="3" t="s">
        <v>534</v>
      </c>
      <c r="IS82" s="3" t="s">
        <v>534</v>
      </c>
      <c r="IT82" s="3" t="s">
        <v>534</v>
      </c>
      <c r="IU82" s="3" t="s">
        <v>534</v>
      </c>
      <c r="IV82" s="3" t="s">
        <v>534</v>
      </c>
      <c r="IW82" s="3" t="s">
        <v>534</v>
      </c>
      <c r="IX82" s="3" t="s">
        <v>534</v>
      </c>
      <c r="IY82" s="3" t="s">
        <v>534</v>
      </c>
      <c r="IZ82" s="3" t="s">
        <v>534</v>
      </c>
      <c r="JA82" s="3" t="s">
        <v>534</v>
      </c>
      <c r="JB82" s="3" t="s">
        <v>534</v>
      </c>
      <c r="JC82" s="3" t="s">
        <v>534</v>
      </c>
      <c r="JD82" s="3" t="s">
        <v>534</v>
      </c>
      <c r="JE82" s="3" t="s">
        <v>534</v>
      </c>
      <c r="JF82" s="3" t="s">
        <v>534</v>
      </c>
      <c r="JG82" s="3" t="s">
        <v>534</v>
      </c>
      <c r="JH82" s="3" t="s">
        <v>534</v>
      </c>
      <c r="JI82" s="3" t="s">
        <v>534</v>
      </c>
      <c r="JJ82" s="3" t="s">
        <v>534</v>
      </c>
      <c r="JK82" s="3" t="s">
        <v>534</v>
      </c>
      <c r="JL82" s="3" t="s">
        <v>534</v>
      </c>
      <c r="JM82" s="3" t="s">
        <v>534</v>
      </c>
      <c r="JN82" s="3" t="s">
        <v>534</v>
      </c>
      <c r="JO82" s="3" t="s">
        <v>534</v>
      </c>
      <c r="JP82" s="3" t="s">
        <v>534</v>
      </c>
      <c r="JQ82" s="3" t="s">
        <v>534</v>
      </c>
      <c r="JR82" s="3" t="s">
        <v>534</v>
      </c>
      <c r="JS82" s="3" t="s">
        <v>534</v>
      </c>
      <c r="JT82" s="3" t="s">
        <v>534</v>
      </c>
      <c r="JU82" s="3" t="s">
        <v>534</v>
      </c>
      <c r="JV82" s="3" t="s">
        <v>534</v>
      </c>
      <c r="JW82" s="3" t="s">
        <v>534</v>
      </c>
      <c r="JX82" s="3" t="s">
        <v>534</v>
      </c>
      <c r="JY82" s="3" t="s">
        <v>534</v>
      </c>
      <c r="JZ82" s="3" t="s">
        <v>534</v>
      </c>
      <c r="KA82" s="3" t="s">
        <v>534</v>
      </c>
      <c r="KB82" s="3" t="s">
        <v>534</v>
      </c>
      <c r="KC82" s="3" t="s">
        <v>534</v>
      </c>
      <c r="KD82" s="3" t="s">
        <v>534</v>
      </c>
      <c r="KE82" s="3" t="s">
        <v>534</v>
      </c>
      <c r="KF82" s="3" t="s">
        <v>534</v>
      </c>
      <c r="KG82" s="3" t="s">
        <v>534</v>
      </c>
      <c r="KH82" s="3" t="s">
        <v>534</v>
      </c>
      <c r="KI82" s="3" t="s">
        <v>534</v>
      </c>
      <c r="KJ82" s="3" t="s">
        <v>534</v>
      </c>
      <c r="KK82" s="3" t="s">
        <v>534</v>
      </c>
      <c r="KL82" s="3" t="s">
        <v>534</v>
      </c>
      <c r="KM82" s="3" t="s">
        <v>534</v>
      </c>
      <c r="KN82" s="3" t="s">
        <v>534</v>
      </c>
      <c r="KO82" s="3" t="s">
        <v>534</v>
      </c>
      <c r="KP82" s="3" t="s">
        <v>534</v>
      </c>
      <c r="KQ82" s="3" t="s">
        <v>534</v>
      </c>
      <c r="KR82" s="3" t="s">
        <v>534</v>
      </c>
      <c r="KS82" s="3" t="s">
        <v>534</v>
      </c>
    </row>
    <row r="83" spans="1:305" x14ac:dyDescent="0.2">
      <c r="A83">
        <v>80</v>
      </c>
      <c r="B83" s="2">
        <v>45310.634606481479</v>
      </c>
      <c r="C83" s="2">
        <v>45310.690810185188</v>
      </c>
      <c r="D83">
        <v>0</v>
      </c>
      <c r="E83" s="3" t="s">
        <v>1154</v>
      </c>
      <c r="F83">
        <v>8</v>
      </c>
      <c r="G83">
        <v>4855</v>
      </c>
      <c r="H83">
        <v>0</v>
      </c>
      <c r="I83" s="2">
        <v>45317.690874699074</v>
      </c>
      <c r="J83" s="3" t="s">
        <v>1733</v>
      </c>
      <c r="K83" s="3" t="s">
        <v>534</v>
      </c>
      <c r="L83" s="3" t="s">
        <v>534</v>
      </c>
      <c r="M83" s="3" t="s">
        <v>534</v>
      </c>
      <c r="N83" s="3" t="s">
        <v>534</v>
      </c>
      <c r="O83" s="3" t="s">
        <v>534</v>
      </c>
      <c r="P83" s="3" t="s">
        <v>534</v>
      </c>
      <c r="Q83" s="3" t="s">
        <v>535</v>
      </c>
      <c r="R83" s="3" t="s">
        <v>536</v>
      </c>
      <c r="S83">
        <v>0.69999998807907104</v>
      </c>
      <c r="T83" s="3" t="s">
        <v>534</v>
      </c>
      <c r="U83">
        <v>1</v>
      </c>
      <c r="V83">
        <v>1</v>
      </c>
      <c r="W83">
        <v>1</v>
      </c>
      <c r="X83">
        <v>1</v>
      </c>
      <c r="Y83">
        <v>9</v>
      </c>
      <c r="Z83">
        <v>1</v>
      </c>
      <c r="AA83">
        <v>5</v>
      </c>
      <c r="AB83">
        <v>4</v>
      </c>
      <c r="AC83">
        <v>1</v>
      </c>
      <c r="AD83">
        <v>5</v>
      </c>
      <c r="AE83" s="3" t="s">
        <v>534</v>
      </c>
      <c r="AF83" s="3" t="s">
        <v>534</v>
      </c>
      <c r="AG83" s="3" t="s">
        <v>534</v>
      </c>
      <c r="AH83" s="3" t="s">
        <v>534</v>
      </c>
      <c r="AI83" s="3" t="s">
        <v>534</v>
      </c>
      <c r="AJ83" s="3" t="s">
        <v>534</v>
      </c>
      <c r="AK83" s="3" t="s">
        <v>534</v>
      </c>
      <c r="AL83" s="3" t="s">
        <v>534</v>
      </c>
      <c r="AM83" s="3" t="s">
        <v>534</v>
      </c>
      <c r="AN83" s="3" t="s">
        <v>534</v>
      </c>
      <c r="AO83" s="3" t="s">
        <v>534</v>
      </c>
      <c r="AP83" s="3" t="s">
        <v>534</v>
      </c>
      <c r="AQ83" s="3" t="s">
        <v>534</v>
      </c>
      <c r="AR83" s="3" t="s">
        <v>534</v>
      </c>
      <c r="AS83" s="3" t="s">
        <v>534</v>
      </c>
      <c r="AT83" s="3" t="s">
        <v>534</v>
      </c>
      <c r="AU83" s="3" t="s">
        <v>534</v>
      </c>
      <c r="AV83" s="3" t="s">
        <v>534</v>
      </c>
      <c r="AW83" s="3" t="s">
        <v>534</v>
      </c>
      <c r="AX83" s="3" t="s">
        <v>534</v>
      </c>
      <c r="AY83" s="3" t="s">
        <v>534</v>
      </c>
      <c r="AZ83" s="3" t="s">
        <v>534</v>
      </c>
      <c r="BA83" s="3" t="s">
        <v>534</v>
      </c>
      <c r="BB83" s="3" t="s">
        <v>534</v>
      </c>
      <c r="BC83" s="3" t="s">
        <v>534</v>
      </c>
      <c r="BD83" s="3" t="s">
        <v>534</v>
      </c>
      <c r="BE83" s="3" t="s">
        <v>534</v>
      </c>
      <c r="BF83" s="3" t="s">
        <v>534</v>
      </c>
      <c r="BG83" s="3" t="s">
        <v>534</v>
      </c>
      <c r="BH83" s="3" t="s">
        <v>534</v>
      </c>
      <c r="BI83" s="3" t="s">
        <v>534</v>
      </c>
      <c r="BJ83" s="3" t="s">
        <v>534</v>
      </c>
      <c r="BK83" s="3" t="s">
        <v>534</v>
      </c>
      <c r="BL83" s="3" t="s">
        <v>534</v>
      </c>
      <c r="BM83" s="3" t="s">
        <v>534</v>
      </c>
      <c r="BN83" s="3" t="s">
        <v>534</v>
      </c>
      <c r="BO83" s="3" t="s">
        <v>534</v>
      </c>
      <c r="BP83" s="3" t="s">
        <v>534</v>
      </c>
      <c r="BQ83" s="3" t="s">
        <v>534</v>
      </c>
      <c r="BR83" s="3" t="s">
        <v>534</v>
      </c>
      <c r="BS83" s="3" t="s">
        <v>534</v>
      </c>
      <c r="BT83" s="3" t="s">
        <v>534</v>
      </c>
      <c r="BU83" s="3" t="s">
        <v>534</v>
      </c>
      <c r="BV83" s="3" t="s">
        <v>534</v>
      </c>
      <c r="BW83" s="3" t="s">
        <v>534</v>
      </c>
      <c r="BX83" s="3" t="s">
        <v>534</v>
      </c>
      <c r="BY83" s="3" t="s">
        <v>534</v>
      </c>
      <c r="BZ83" s="3" t="s">
        <v>534</v>
      </c>
      <c r="CA83" s="3" t="s">
        <v>534</v>
      </c>
      <c r="CB83" s="3" t="s">
        <v>534</v>
      </c>
      <c r="CC83" s="3" t="s">
        <v>534</v>
      </c>
      <c r="CD83" s="3" t="s">
        <v>534</v>
      </c>
      <c r="CE83" s="3" t="s">
        <v>534</v>
      </c>
      <c r="CF83" s="3" t="s">
        <v>534</v>
      </c>
      <c r="CG83" s="3" t="s">
        <v>534</v>
      </c>
      <c r="CH83" s="3" t="s">
        <v>534</v>
      </c>
      <c r="CI83" s="3" t="s">
        <v>534</v>
      </c>
      <c r="CJ83" s="3" t="s">
        <v>534</v>
      </c>
      <c r="CK83" s="3" t="s">
        <v>534</v>
      </c>
      <c r="CL83" s="3" t="s">
        <v>534</v>
      </c>
      <c r="CM83" s="3" t="s">
        <v>534</v>
      </c>
      <c r="CN83" s="3" t="s">
        <v>534</v>
      </c>
      <c r="CO83" s="3" t="s">
        <v>534</v>
      </c>
      <c r="CP83" s="3" t="s">
        <v>534</v>
      </c>
      <c r="CQ83" s="3" t="s">
        <v>534</v>
      </c>
      <c r="CR83" s="3" t="s">
        <v>534</v>
      </c>
      <c r="CS83" s="3" t="s">
        <v>534</v>
      </c>
      <c r="CT83" s="3" t="s">
        <v>534</v>
      </c>
      <c r="CU83" s="3" t="s">
        <v>534</v>
      </c>
      <c r="CV83" s="3" t="s">
        <v>534</v>
      </c>
      <c r="CW83" s="3" t="s">
        <v>534</v>
      </c>
      <c r="CX83" s="3" t="s">
        <v>534</v>
      </c>
      <c r="CY83" s="3" t="s">
        <v>534</v>
      </c>
      <c r="CZ83" s="3" t="s">
        <v>534</v>
      </c>
      <c r="DA83" s="3" t="s">
        <v>534</v>
      </c>
      <c r="DB83" s="3" t="s">
        <v>534</v>
      </c>
      <c r="DC83" s="3" t="s">
        <v>534</v>
      </c>
      <c r="DD83" s="3" t="s">
        <v>534</v>
      </c>
      <c r="DE83" s="3" t="s">
        <v>534</v>
      </c>
      <c r="DF83" s="3" t="s">
        <v>534</v>
      </c>
      <c r="DG83" s="3" t="s">
        <v>534</v>
      </c>
      <c r="DH83" s="3" t="s">
        <v>534</v>
      </c>
      <c r="DI83" s="3" t="s">
        <v>534</v>
      </c>
      <c r="DJ83" s="3" t="s">
        <v>534</v>
      </c>
      <c r="DK83" s="3" t="s">
        <v>534</v>
      </c>
      <c r="DL83" s="3" t="s">
        <v>534</v>
      </c>
      <c r="DM83" s="3" t="s">
        <v>534</v>
      </c>
      <c r="DN83" s="3" t="s">
        <v>534</v>
      </c>
      <c r="DO83" s="3" t="s">
        <v>534</v>
      </c>
      <c r="DP83" s="3" t="s">
        <v>534</v>
      </c>
      <c r="DQ83" s="3" t="s">
        <v>534</v>
      </c>
      <c r="DR83" s="3" t="s">
        <v>534</v>
      </c>
      <c r="DS83" s="3" t="s">
        <v>534</v>
      </c>
      <c r="DT83" s="3" t="s">
        <v>534</v>
      </c>
      <c r="DU83" s="3" t="s">
        <v>534</v>
      </c>
      <c r="DV83" s="3" t="s">
        <v>534</v>
      </c>
      <c r="DW83" s="3" t="s">
        <v>534</v>
      </c>
      <c r="DX83" s="3" t="s">
        <v>534</v>
      </c>
      <c r="DY83" s="3" t="s">
        <v>534</v>
      </c>
      <c r="DZ83" s="3" t="s">
        <v>534</v>
      </c>
      <c r="EA83" s="3" t="s">
        <v>534</v>
      </c>
      <c r="EB83" s="3" t="s">
        <v>534</v>
      </c>
      <c r="EC83" s="3" t="s">
        <v>534</v>
      </c>
      <c r="ED83" s="3" t="s">
        <v>534</v>
      </c>
      <c r="EE83" s="3" t="s">
        <v>534</v>
      </c>
      <c r="EF83" s="3" t="s">
        <v>534</v>
      </c>
      <c r="EG83" s="3" t="s">
        <v>534</v>
      </c>
      <c r="EH83" s="3" t="s">
        <v>534</v>
      </c>
      <c r="EI83" s="3" t="s">
        <v>534</v>
      </c>
      <c r="EJ83" s="3" t="s">
        <v>534</v>
      </c>
      <c r="EK83" s="3" t="s">
        <v>534</v>
      </c>
      <c r="EL83" s="3" t="s">
        <v>534</v>
      </c>
      <c r="EM83" s="3" t="s">
        <v>534</v>
      </c>
      <c r="EN83" s="3" t="s">
        <v>534</v>
      </c>
      <c r="EO83" s="3" t="s">
        <v>534</v>
      </c>
      <c r="EP83" s="3" t="s">
        <v>534</v>
      </c>
      <c r="EQ83" s="3" t="s">
        <v>534</v>
      </c>
      <c r="ER83" s="3" t="s">
        <v>534</v>
      </c>
      <c r="ES83" s="3" t="s">
        <v>534</v>
      </c>
      <c r="ET83" s="3" t="s">
        <v>534</v>
      </c>
      <c r="EU83" s="3" t="s">
        <v>534</v>
      </c>
      <c r="EV83" s="3" t="s">
        <v>534</v>
      </c>
      <c r="EW83" s="3" t="s">
        <v>534</v>
      </c>
      <c r="EX83" s="3" t="s">
        <v>534</v>
      </c>
      <c r="EY83" s="3" t="s">
        <v>534</v>
      </c>
      <c r="EZ83" s="3" t="s">
        <v>534</v>
      </c>
      <c r="FA83" s="3" t="s">
        <v>534</v>
      </c>
      <c r="FB83" s="3" t="s">
        <v>534</v>
      </c>
      <c r="FC83" s="3" t="s">
        <v>534</v>
      </c>
      <c r="FD83" s="3" t="s">
        <v>534</v>
      </c>
      <c r="FE83" s="3" t="s">
        <v>534</v>
      </c>
      <c r="FF83" s="3" t="s">
        <v>534</v>
      </c>
      <c r="FG83" s="3" t="s">
        <v>534</v>
      </c>
      <c r="FH83" s="3" t="s">
        <v>534</v>
      </c>
      <c r="FI83" s="3" t="s">
        <v>534</v>
      </c>
      <c r="FJ83" s="3" t="s">
        <v>534</v>
      </c>
      <c r="FK83" s="3" t="s">
        <v>534</v>
      </c>
      <c r="FL83" s="3" t="s">
        <v>534</v>
      </c>
      <c r="FM83" s="3" t="s">
        <v>534</v>
      </c>
      <c r="FN83" s="3" t="s">
        <v>534</v>
      </c>
      <c r="FO83" s="3" t="s">
        <v>534</v>
      </c>
      <c r="FP83" s="3" t="s">
        <v>534</v>
      </c>
      <c r="FQ83" s="3" t="s">
        <v>534</v>
      </c>
      <c r="FR83" s="3" t="s">
        <v>534</v>
      </c>
      <c r="FS83" s="3" t="s">
        <v>534</v>
      </c>
      <c r="FT83" s="3" t="s">
        <v>534</v>
      </c>
      <c r="FU83" s="3" t="s">
        <v>534</v>
      </c>
      <c r="FV83" s="3" t="s">
        <v>534</v>
      </c>
      <c r="FW83" s="3" t="s">
        <v>534</v>
      </c>
      <c r="FX83" s="3" t="s">
        <v>534</v>
      </c>
      <c r="FY83" s="3" t="s">
        <v>534</v>
      </c>
      <c r="FZ83" s="3" t="s">
        <v>534</v>
      </c>
      <c r="GA83" s="3" t="s">
        <v>534</v>
      </c>
      <c r="GB83" s="3" t="s">
        <v>534</v>
      </c>
      <c r="GC83" s="3" t="s">
        <v>534</v>
      </c>
      <c r="GD83" s="3" t="s">
        <v>534</v>
      </c>
      <c r="GE83" s="3" t="s">
        <v>534</v>
      </c>
      <c r="GF83" s="3" t="s">
        <v>534</v>
      </c>
      <c r="GG83" s="3" t="s">
        <v>534</v>
      </c>
      <c r="GH83" s="3" t="s">
        <v>534</v>
      </c>
      <c r="GI83" s="3" t="s">
        <v>534</v>
      </c>
      <c r="GJ83" s="3" t="s">
        <v>534</v>
      </c>
      <c r="GK83" s="3" t="s">
        <v>534</v>
      </c>
      <c r="GL83" s="3" t="s">
        <v>534</v>
      </c>
      <c r="GM83" s="3" t="s">
        <v>534</v>
      </c>
      <c r="GN83" s="3" t="s">
        <v>534</v>
      </c>
      <c r="GO83" s="3" t="s">
        <v>534</v>
      </c>
      <c r="GP83" s="3" t="s">
        <v>534</v>
      </c>
      <c r="GQ83" s="3" t="s">
        <v>534</v>
      </c>
      <c r="GR83" s="3" t="s">
        <v>534</v>
      </c>
      <c r="GS83" s="3" t="s">
        <v>534</v>
      </c>
      <c r="GT83" s="3" t="s">
        <v>534</v>
      </c>
      <c r="GU83" s="3" t="s">
        <v>534</v>
      </c>
      <c r="GV83" s="3" t="s">
        <v>534</v>
      </c>
      <c r="GW83" s="3" t="s">
        <v>534</v>
      </c>
      <c r="GX83" s="3" t="s">
        <v>534</v>
      </c>
      <c r="GY83" s="3" t="s">
        <v>534</v>
      </c>
      <c r="GZ83" s="3" t="s">
        <v>534</v>
      </c>
      <c r="HA83" s="3" t="s">
        <v>534</v>
      </c>
      <c r="HB83" s="3" t="s">
        <v>534</v>
      </c>
      <c r="HC83" s="3" t="s">
        <v>534</v>
      </c>
      <c r="HD83" s="3" t="s">
        <v>534</v>
      </c>
      <c r="HE83" s="3" t="s">
        <v>534</v>
      </c>
      <c r="HF83" s="3" t="s">
        <v>534</v>
      </c>
      <c r="HG83" s="3" t="s">
        <v>534</v>
      </c>
      <c r="HH83" s="3" t="s">
        <v>534</v>
      </c>
      <c r="HI83" s="3" t="s">
        <v>534</v>
      </c>
      <c r="HJ83" s="3" t="s">
        <v>534</v>
      </c>
      <c r="HK83" s="3" t="s">
        <v>534</v>
      </c>
      <c r="HL83" s="3" t="s">
        <v>534</v>
      </c>
      <c r="HM83" s="3" t="s">
        <v>534</v>
      </c>
      <c r="HN83" s="3" t="s">
        <v>534</v>
      </c>
      <c r="HO83" s="3" t="s">
        <v>534</v>
      </c>
      <c r="HP83" s="3" t="s">
        <v>534</v>
      </c>
      <c r="HQ83" s="3" t="s">
        <v>534</v>
      </c>
      <c r="HR83" s="3" t="s">
        <v>534</v>
      </c>
      <c r="HS83" s="3" t="s">
        <v>534</v>
      </c>
      <c r="HT83" s="3" t="s">
        <v>534</v>
      </c>
      <c r="HU83" s="3" t="s">
        <v>534</v>
      </c>
      <c r="HV83" s="3" t="s">
        <v>534</v>
      </c>
      <c r="HW83" s="3" t="s">
        <v>534</v>
      </c>
      <c r="HX83" s="3" t="s">
        <v>534</v>
      </c>
      <c r="HY83" s="3" t="s">
        <v>534</v>
      </c>
      <c r="HZ83" s="3" t="s">
        <v>534</v>
      </c>
      <c r="IA83" s="3" t="s">
        <v>534</v>
      </c>
      <c r="IB83" s="3" t="s">
        <v>534</v>
      </c>
      <c r="IC83" s="3" t="s">
        <v>534</v>
      </c>
      <c r="ID83" s="3" t="s">
        <v>534</v>
      </c>
      <c r="IE83" s="3" t="s">
        <v>534</v>
      </c>
      <c r="IF83" s="3" t="s">
        <v>534</v>
      </c>
      <c r="IG83" s="3" t="s">
        <v>534</v>
      </c>
      <c r="IH83" s="3" t="s">
        <v>534</v>
      </c>
      <c r="II83" s="3" t="s">
        <v>534</v>
      </c>
      <c r="IJ83" s="3" t="s">
        <v>534</v>
      </c>
      <c r="IK83" s="3" t="s">
        <v>534</v>
      </c>
      <c r="IL83" s="3" t="s">
        <v>534</v>
      </c>
      <c r="IM83" s="3" t="s">
        <v>534</v>
      </c>
      <c r="IN83" s="3" t="s">
        <v>534</v>
      </c>
      <c r="IO83" s="3" t="s">
        <v>534</v>
      </c>
      <c r="IP83" s="3" t="s">
        <v>534</v>
      </c>
      <c r="IQ83" s="3" t="s">
        <v>534</v>
      </c>
      <c r="IR83" s="3" t="s">
        <v>534</v>
      </c>
      <c r="IS83" s="3" t="s">
        <v>534</v>
      </c>
      <c r="IT83" s="3" t="s">
        <v>534</v>
      </c>
      <c r="IU83" s="3" t="s">
        <v>534</v>
      </c>
      <c r="IV83" s="3" t="s">
        <v>534</v>
      </c>
      <c r="IW83" s="3" t="s">
        <v>534</v>
      </c>
      <c r="IX83" s="3" t="s">
        <v>534</v>
      </c>
      <c r="IY83" s="3" t="s">
        <v>534</v>
      </c>
      <c r="IZ83" s="3" t="s">
        <v>534</v>
      </c>
      <c r="JA83" s="3" t="s">
        <v>534</v>
      </c>
      <c r="JB83" s="3" t="s">
        <v>534</v>
      </c>
      <c r="JC83" s="3" t="s">
        <v>534</v>
      </c>
      <c r="JD83" s="3" t="s">
        <v>534</v>
      </c>
      <c r="JE83" s="3" t="s">
        <v>534</v>
      </c>
      <c r="JF83" s="3" t="s">
        <v>534</v>
      </c>
      <c r="JG83" s="3" t="s">
        <v>534</v>
      </c>
      <c r="JH83" s="3" t="s">
        <v>534</v>
      </c>
      <c r="JI83" s="3" t="s">
        <v>534</v>
      </c>
      <c r="JJ83" s="3" t="s">
        <v>534</v>
      </c>
      <c r="JK83" s="3" t="s">
        <v>534</v>
      </c>
      <c r="JL83" s="3" t="s">
        <v>534</v>
      </c>
      <c r="JM83" s="3" t="s">
        <v>534</v>
      </c>
      <c r="JN83" s="3" t="s">
        <v>534</v>
      </c>
      <c r="JO83" s="3" t="s">
        <v>534</v>
      </c>
      <c r="JP83" s="3" t="s">
        <v>534</v>
      </c>
      <c r="JQ83" s="3" t="s">
        <v>534</v>
      </c>
      <c r="JR83" s="3" t="s">
        <v>534</v>
      </c>
      <c r="JS83" s="3" t="s">
        <v>534</v>
      </c>
      <c r="JT83" s="3" t="s">
        <v>534</v>
      </c>
      <c r="JU83" s="3" t="s">
        <v>534</v>
      </c>
      <c r="JV83" s="3" t="s">
        <v>534</v>
      </c>
      <c r="JW83" s="3" t="s">
        <v>534</v>
      </c>
      <c r="JX83" s="3" t="s">
        <v>534</v>
      </c>
      <c r="JY83" s="3" t="s">
        <v>534</v>
      </c>
      <c r="JZ83" s="3" t="s">
        <v>534</v>
      </c>
      <c r="KA83" s="3" t="s">
        <v>534</v>
      </c>
      <c r="KB83" s="3" t="s">
        <v>534</v>
      </c>
      <c r="KC83" s="3" t="s">
        <v>534</v>
      </c>
      <c r="KD83" s="3" t="s">
        <v>534</v>
      </c>
      <c r="KE83" s="3" t="s">
        <v>534</v>
      </c>
      <c r="KF83" s="3" t="s">
        <v>534</v>
      </c>
      <c r="KG83" s="3" t="s">
        <v>534</v>
      </c>
      <c r="KH83" s="3" t="s">
        <v>534</v>
      </c>
      <c r="KI83" s="3" t="s">
        <v>534</v>
      </c>
      <c r="KJ83" s="3" t="s">
        <v>534</v>
      </c>
      <c r="KK83" s="3" t="s">
        <v>534</v>
      </c>
      <c r="KL83" s="3" t="s">
        <v>534</v>
      </c>
      <c r="KM83" s="3" t="s">
        <v>534</v>
      </c>
      <c r="KN83" s="3" t="s">
        <v>534</v>
      </c>
      <c r="KO83" s="3" t="s">
        <v>534</v>
      </c>
      <c r="KP83" s="3" t="s">
        <v>534</v>
      </c>
      <c r="KQ83" s="3" t="s">
        <v>534</v>
      </c>
      <c r="KR83" s="3" t="s">
        <v>534</v>
      </c>
      <c r="KS83" s="3" t="s">
        <v>534</v>
      </c>
    </row>
    <row r="84" spans="1:305" x14ac:dyDescent="0.2">
      <c r="A84">
        <v>81</v>
      </c>
      <c r="B84" s="2">
        <v>45310.703819444447</v>
      </c>
      <c r="C84" s="2">
        <v>45310.706574074073</v>
      </c>
      <c r="D84">
        <v>0</v>
      </c>
      <c r="E84" s="3" t="s">
        <v>1734</v>
      </c>
      <c r="F84">
        <v>8</v>
      </c>
      <c r="G84">
        <v>237</v>
      </c>
      <c r="H84">
        <v>0</v>
      </c>
      <c r="I84" s="2">
        <v>45317.706644930557</v>
      </c>
      <c r="J84" s="3" t="s">
        <v>1735</v>
      </c>
      <c r="K84" s="3" t="s">
        <v>534</v>
      </c>
      <c r="L84" s="3" t="s">
        <v>534</v>
      </c>
      <c r="M84" s="3" t="s">
        <v>534</v>
      </c>
      <c r="N84" s="3" t="s">
        <v>534</v>
      </c>
      <c r="O84" s="3" t="s">
        <v>534</v>
      </c>
      <c r="P84" s="3" t="s">
        <v>534</v>
      </c>
      <c r="Q84" s="3" t="s">
        <v>535</v>
      </c>
      <c r="R84" s="3" t="s">
        <v>536</v>
      </c>
      <c r="S84">
        <v>0.80000001192092896</v>
      </c>
      <c r="T84" s="3" t="s">
        <v>534</v>
      </c>
      <c r="U84">
        <v>1</v>
      </c>
      <c r="V84">
        <v>1</v>
      </c>
      <c r="W84">
        <v>1</v>
      </c>
      <c r="X84">
        <v>1</v>
      </c>
      <c r="Y84">
        <v>13</v>
      </c>
      <c r="Z84">
        <v>2</v>
      </c>
      <c r="AA84">
        <v>5</v>
      </c>
      <c r="AB84">
        <v>1</v>
      </c>
      <c r="AC84">
        <v>1</v>
      </c>
      <c r="AD84">
        <v>2</v>
      </c>
      <c r="AE84" s="3" t="s">
        <v>534</v>
      </c>
      <c r="AF84" s="3" t="s">
        <v>534</v>
      </c>
      <c r="AG84" s="3" t="s">
        <v>534</v>
      </c>
      <c r="AH84" s="3" t="s">
        <v>534</v>
      </c>
      <c r="AI84" s="3" t="s">
        <v>534</v>
      </c>
      <c r="AJ84" s="3" t="s">
        <v>534</v>
      </c>
      <c r="AK84" s="3" t="s">
        <v>534</v>
      </c>
      <c r="AL84" s="3" t="s">
        <v>534</v>
      </c>
      <c r="AM84" s="3" t="s">
        <v>534</v>
      </c>
      <c r="AN84" s="3" t="s">
        <v>534</v>
      </c>
      <c r="AO84" s="3" t="s">
        <v>534</v>
      </c>
      <c r="AP84" s="3" t="s">
        <v>534</v>
      </c>
      <c r="AQ84" s="3" t="s">
        <v>534</v>
      </c>
      <c r="AR84" s="3" t="s">
        <v>534</v>
      </c>
      <c r="AS84" s="3" t="s">
        <v>534</v>
      </c>
      <c r="AT84" s="3" t="s">
        <v>534</v>
      </c>
      <c r="AU84" s="3" t="s">
        <v>534</v>
      </c>
      <c r="AV84" s="3" t="s">
        <v>534</v>
      </c>
      <c r="AW84" s="3" t="s">
        <v>534</v>
      </c>
      <c r="AX84" s="3" t="s">
        <v>534</v>
      </c>
      <c r="AY84" s="3" t="s">
        <v>534</v>
      </c>
      <c r="AZ84" s="3" t="s">
        <v>534</v>
      </c>
      <c r="BA84" s="3" t="s">
        <v>534</v>
      </c>
      <c r="BB84" s="3" t="s">
        <v>534</v>
      </c>
      <c r="BC84" s="3" t="s">
        <v>534</v>
      </c>
      <c r="BD84" s="3" t="s">
        <v>534</v>
      </c>
      <c r="BE84" s="3" t="s">
        <v>534</v>
      </c>
      <c r="BF84" s="3" t="s">
        <v>534</v>
      </c>
      <c r="BG84" s="3" t="s">
        <v>534</v>
      </c>
      <c r="BH84" s="3" t="s">
        <v>534</v>
      </c>
      <c r="BI84" s="3" t="s">
        <v>534</v>
      </c>
      <c r="BJ84" s="3" t="s">
        <v>534</v>
      </c>
      <c r="BK84" s="3" t="s">
        <v>534</v>
      </c>
      <c r="BL84" s="3" t="s">
        <v>534</v>
      </c>
      <c r="BM84" s="3" t="s">
        <v>534</v>
      </c>
      <c r="BN84" s="3" t="s">
        <v>534</v>
      </c>
      <c r="BO84" s="3" t="s">
        <v>534</v>
      </c>
      <c r="BP84" s="3" t="s">
        <v>534</v>
      </c>
      <c r="BQ84" s="3" t="s">
        <v>534</v>
      </c>
      <c r="BR84" s="3" t="s">
        <v>534</v>
      </c>
      <c r="BS84" s="3" t="s">
        <v>534</v>
      </c>
      <c r="BT84" s="3" t="s">
        <v>534</v>
      </c>
      <c r="BU84" s="3" t="s">
        <v>534</v>
      </c>
      <c r="BV84" s="3" t="s">
        <v>534</v>
      </c>
      <c r="BW84" s="3" t="s">
        <v>534</v>
      </c>
      <c r="BX84" s="3" t="s">
        <v>534</v>
      </c>
      <c r="BY84" s="3" t="s">
        <v>534</v>
      </c>
      <c r="BZ84" s="3" t="s">
        <v>534</v>
      </c>
      <c r="CA84" s="3" t="s">
        <v>534</v>
      </c>
      <c r="CB84" s="3" t="s">
        <v>534</v>
      </c>
      <c r="CC84" s="3" t="s">
        <v>534</v>
      </c>
      <c r="CD84" s="3" t="s">
        <v>534</v>
      </c>
      <c r="CE84" s="3" t="s">
        <v>534</v>
      </c>
      <c r="CF84" s="3" t="s">
        <v>534</v>
      </c>
      <c r="CG84" s="3" t="s">
        <v>534</v>
      </c>
      <c r="CH84" s="3" t="s">
        <v>534</v>
      </c>
      <c r="CI84" s="3" t="s">
        <v>534</v>
      </c>
      <c r="CJ84" s="3" t="s">
        <v>534</v>
      </c>
      <c r="CK84" s="3" t="s">
        <v>534</v>
      </c>
      <c r="CL84" s="3" t="s">
        <v>534</v>
      </c>
      <c r="CM84" s="3" t="s">
        <v>534</v>
      </c>
      <c r="CN84" s="3" t="s">
        <v>534</v>
      </c>
      <c r="CO84" s="3" t="s">
        <v>534</v>
      </c>
      <c r="CP84" s="3" t="s">
        <v>534</v>
      </c>
      <c r="CQ84" s="3" t="s">
        <v>534</v>
      </c>
      <c r="CR84" s="3" t="s">
        <v>534</v>
      </c>
      <c r="CS84" s="3" t="s">
        <v>534</v>
      </c>
      <c r="CT84" s="3" t="s">
        <v>534</v>
      </c>
      <c r="CU84" s="3" t="s">
        <v>534</v>
      </c>
      <c r="CV84" s="3" t="s">
        <v>534</v>
      </c>
      <c r="CW84" s="3" t="s">
        <v>534</v>
      </c>
      <c r="CX84" s="3" t="s">
        <v>534</v>
      </c>
      <c r="CY84" s="3" t="s">
        <v>534</v>
      </c>
      <c r="CZ84" s="3" t="s">
        <v>534</v>
      </c>
      <c r="DA84" s="3" t="s">
        <v>534</v>
      </c>
      <c r="DB84" s="3" t="s">
        <v>534</v>
      </c>
      <c r="DC84" s="3" t="s">
        <v>534</v>
      </c>
      <c r="DD84" s="3" t="s">
        <v>534</v>
      </c>
      <c r="DE84" s="3" t="s">
        <v>534</v>
      </c>
      <c r="DF84" s="3" t="s">
        <v>534</v>
      </c>
      <c r="DG84" s="3" t="s">
        <v>534</v>
      </c>
      <c r="DH84" s="3" t="s">
        <v>534</v>
      </c>
      <c r="DI84" s="3" t="s">
        <v>534</v>
      </c>
      <c r="DJ84" s="3" t="s">
        <v>534</v>
      </c>
      <c r="DK84" s="3" t="s">
        <v>534</v>
      </c>
      <c r="DL84" s="3" t="s">
        <v>534</v>
      </c>
      <c r="DM84" s="3" t="s">
        <v>534</v>
      </c>
      <c r="DN84" s="3" t="s">
        <v>534</v>
      </c>
      <c r="DO84" s="3" t="s">
        <v>534</v>
      </c>
      <c r="DP84" s="3" t="s">
        <v>534</v>
      </c>
      <c r="DQ84" s="3" t="s">
        <v>534</v>
      </c>
      <c r="DR84" s="3" t="s">
        <v>534</v>
      </c>
      <c r="DS84" s="3" t="s">
        <v>534</v>
      </c>
      <c r="DT84" s="3" t="s">
        <v>534</v>
      </c>
      <c r="DU84" s="3" t="s">
        <v>534</v>
      </c>
      <c r="DV84" s="3" t="s">
        <v>534</v>
      </c>
      <c r="DW84" s="3" t="s">
        <v>534</v>
      </c>
      <c r="DX84" s="3" t="s">
        <v>534</v>
      </c>
      <c r="DY84" s="3" t="s">
        <v>534</v>
      </c>
      <c r="DZ84" s="3" t="s">
        <v>534</v>
      </c>
      <c r="EA84" s="3" t="s">
        <v>534</v>
      </c>
      <c r="EB84" s="3" t="s">
        <v>534</v>
      </c>
      <c r="EC84" s="3" t="s">
        <v>534</v>
      </c>
      <c r="ED84" s="3" t="s">
        <v>534</v>
      </c>
      <c r="EE84" s="3" t="s">
        <v>534</v>
      </c>
      <c r="EF84" s="3" t="s">
        <v>534</v>
      </c>
      <c r="EG84" s="3" t="s">
        <v>534</v>
      </c>
      <c r="EH84" s="3" t="s">
        <v>534</v>
      </c>
      <c r="EI84" s="3" t="s">
        <v>534</v>
      </c>
      <c r="EJ84" s="3" t="s">
        <v>534</v>
      </c>
      <c r="EK84" s="3" t="s">
        <v>534</v>
      </c>
      <c r="EL84" s="3" t="s">
        <v>534</v>
      </c>
      <c r="EM84" s="3" t="s">
        <v>534</v>
      </c>
      <c r="EN84" s="3" t="s">
        <v>534</v>
      </c>
      <c r="EO84" s="3" t="s">
        <v>534</v>
      </c>
      <c r="EP84" s="3" t="s">
        <v>534</v>
      </c>
      <c r="EQ84" s="3" t="s">
        <v>534</v>
      </c>
      <c r="ER84" s="3" t="s">
        <v>534</v>
      </c>
      <c r="ES84" s="3" t="s">
        <v>534</v>
      </c>
      <c r="ET84" s="3" t="s">
        <v>534</v>
      </c>
      <c r="EU84" s="3" t="s">
        <v>534</v>
      </c>
      <c r="EV84" s="3" t="s">
        <v>534</v>
      </c>
      <c r="EW84" s="3" t="s">
        <v>534</v>
      </c>
      <c r="EX84" s="3" t="s">
        <v>534</v>
      </c>
      <c r="EY84" s="3" t="s">
        <v>534</v>
      </c>
      <c r="EZ84" s="3" t="s">
        <v>534</v>
      </c>
      <c r="FA84" s="3" t="s">
        <v>534</v>
      </c>
      <c r="FB84" s="3" t="s">
        <v>534</v>
      </c>
      <c r="FC84" s="3" t="s">
        <v>534</v>
      </c>
      <c r="FD84" s="3" t="s">
        <v>534</v>
      </c>
      <c r="FE84" s="3" t="s">
        <v>534</v>
      </c>
      <c r="FF84" s="3" t="s">
        <v>534</v>
      </c>
      <c r="FG84" s="3" t="s">
        <v>534</v>
      </c>
      <c r="FH84" s="3" t="s">
        <v>534</v>
      </c>
      <c r="FI84" s="3" t="s">
        <v>534</v>
      </c>
      <c r="FJ84" s="3" t="s">
        <v>534</v>
      </c>
      <c r="FK84" s="3" t="s">
        <v>534</v>
      </c>
      <c r="FL84" s="3" t="s">
        <v>534</v>
      </c>
      <c r="FM84" s="3" t="s">
        <v>534</v>
      </c>
      <c r="FN84" s="3" t="s">
        <v>534</v>
      </c>
      <c r="FO84" s="3" t="s">
        <v>534</v>
      </c>
      <c r="FP84" s="3" t="s">
        <v>534</v>
      </c>
      <c r="FQ84" s="3" t="s">
        <v>534</v>
      </c>
      <c r="FR84" s="3" t="s">
        <v>534</v>
      </c>
      <c r="FS84" s="3" t="s">
        <v>534</v>
      </c>
      <c r="FT84" s="3" t="s">
        <v>534</v>
      </c>
      <c r="FU84" s="3" t="s">
        <v>534</v>
      </c>
      <c r="FV84" s="3" t="s">
        <v>534</v>
      </c>
      <c r="FW84" s="3" t="s">
        <v>534</v>
      </c>
      <c r="FX84" s="3" t="s">
        <v>534</v>
      </c>
      <c r="FY84" s="3" t="s">
        <v>534</v>
      </c>
      <c r="FZ84" s="3" t="s">
        <v>534</v>
      </c>
      <c r="GA84" s="3" t="s">
        <v>534</v>
      </c>
      <c r="GB84" s="3" t="s">
        <v>534</v>
      </c>
      <c r="GC84" s="3" t="s">
        <v>534</v>
      </c>
      <c r="GD84" s="3" t="s">
        <v>534</v>
      </c>
      <c r="GE84" s="3" t="s">
        <v>534</v>
      </c>
      <c r="GF84" s="3" t="s">
        <v>534</v>
      </c>
      <c r="GG84" s="3" t="s">
        <v>534</v>
      </c>
      <c r="GH84" s="3" t="s">
        <v>534</v>
      </c>
      <c r="GI84" s="3" t="s">
        <v>534</v>
      </c>
      <c r="GJ84" s="3" t="s">
        <v>534</v>
      </c>
      <c r="GK84" s="3" t="s">
        <v>534</v>
      </c>
      <c r="GL84" s="3" t="s">
        <v>534</v>
      </c>
      <c r="GM84" s="3" t="s">
        <v>534</v>
      </c>
      <c r="GN84" s="3" t="s">
        <v>534</v>
      </c>
      <c r="GO84" s="3" t="s">
        <v>534</v>
      </c>
      <c r="GP84" s="3" t="s">
        <v>534</v>
      </c>
      <c r="GQ84" s="3" t="s">
        <v>534</v>
      </c>
      <c r="GR84" s="3" t="s">
        <v>534</v>
      </c>
      <c r="GS84" s="3" t="s">
        <v>534</v>
      </c>
      <c r="GT84" s="3" t="s">
        <v>534</v>
      </c>
      <c r="GU84" s="3" t="s">
        <v>534</v>
      </c>
      <c r="GV84" s="3" t="s">
        <v>534</v>
      </c>
      <c r="GW84" s="3" t="s">
        <v>534</v>
      </c>
      <c r="GX84" s="3" t="s">
        <v>534</v>
      </c>
      <c r="GY84" s="3" t="s">
        <v>534</v>
      </c>
      <c r="GZ84" s="3" t="s">
        <v>534</v>
      </c>
      <c r="HA84" s="3" t="s">
        <v>534</v>
      </c>
      <c r="HB84" s="3" t="s">
        <v>534</v>
      </c>
      <c r="HC84" s="3" t="s">
        <v>534</v>
      </c>
      <c r="HD84" s="3" t="s">
        <v>534</v>
      </c>
      <c r="HE84" s="3" t="s">
        <v>534</v>
      </c>
      <c r="HF84" s="3" t="s">
        <v>534</v>
      </c>
      <c r="HG84" s="3" t="s">
        <v>534</v>
      </c>
      <c r="HH84" s="3" t="s">
        <v>534</v>
      </c>
      <c r="HI84" s="3" t="s">
        <v>534</v>
      </c>
      <c r="HJ84" s="3" t="s">
        <v>534</v>
      </c>
      <c r="HK84" s="3" t="s">
        <v>534</v>
      </c>
      <c r="HL84" s="3" t="s">
        <v>534</v>
      </c>
      <c r="HM84" s="3" t="s">
        <v>534</v>
      </c>
      <c r="HN84" s="3" t="s">
        <v>534</v>
      </c>
      <c r="HO84" s="3" t="s">
        <v>534</v>
      </c>
      <c r="HP84" s="3" t="s">
        <v>534</v>
      </c>
      <c r="HQ84" s="3" t="s">
        <v>534</v>
      </c>
      <c r="HR84" s="3" t="s">
        <v>534</v>
      </c>
      <c r="HS84" s="3" t="s">
        <v>534</v>
      </c>
      <c r="HT84" s="3" t="s">
        <v>534</v>
      </c>
      <c r="HU84" s="3" t="s">
        <v>534</v>
      </c>
      <c r="HV84" s="3" t="s">
        <v>534</v>
      </c>
      <c r="HW84" s="3" t="s">
        <v>534</v>
      </c>
      <c r="HX84" s="3" t="s">
        <v>534</v>
      </c>
      <c r="HY84" s="3" t="s">
        <v>534</v>
      </c>
      <c r="HZ84" s="3" t="s">
        <v>534</v>
      </c>
      <c r="IA84" s="3" t="s">
        <v>534</v>
      </c>
      <c r="IB84" s="3" t="s">
        <v>534</v>
      </c>
      <c r="IC84" s="3" t="s">
        <v>534</v>
      </c>
      <c r="ID84" s="3" t="s">
        <v>534</v>
      </c>
      <c r="IE84" s="3" t="s">
        <v>534</v>
      </c>
      <c r="IF84" s="3" t="s">
        <v>534</v>
      </c>
      <c r="IG84" s="3" t="s">
        <v>534</v>
      </c>
      <c r="IH84" s="3" t="s">
        <v>534</v>
      </c>
      <c r="II84" s="3" t="s">
        <v>534</v>
      </c>
      <c r="IJ84" s="3" t="s">
        <v>534</v>
      </c>
      <c r="IK84" s="3" t="s">
        <v>534</v>
      </c>
      <c r="IL84" s="3" t="s">
        <v>534</v>
      </c>
      <c r="IM84" s="3" t="s">
        <v>534</v>
      </c>
      <c r="IN84" s="3" t="s">
        <v>534</v>
      </c>
      <c r="IO84" s="3" t="s">
        <v>534</v>
      </c>
      <c r="IP84" s="3" t="s">
        <v>534</v>
      </c>
      <c r="IQ84" s="3" t="s">
        <v>534</v>
      </c>
      <c r="IR84" s="3" t="s">
        <v>534</v>
      </c>
      <c r="IS84" s="3" t="s">
        <v>534</v>
      </c>
      <c r="IT84" s="3" t="s">
        <v>534</v>
      </c>
      <c r="IU84" s="3" t="s">
        <v>534</v>
      </c>
      <c r="IV84" s="3" t="s">
        <v>534</v>
      </c>
      <c r="IW84" s="3" t="s">
        <v>534</v>
      </c>
      <c r="IX84" s="3" t="s">
        <v>534</v>
      </c>
      <c r="IY84" s="3" t="s">
        <v>534</v>
      </c>
      <c r="IZ84" s="3" t="s">
        <v>534</v>
      </c>
      <c r="JA84" s="3" t="s">
        <v>534</v>
      </c>
      <c r="JB84" s="3" t="s">
        <v>534</v>
      </c>
      <c r="JC84" s="3" t="s">
        <v>534</v>
      </c>
      <c r="JD84" s="3" t="s">
        <v>534</v>
      </c>
      <c r="JE84" s="3" t="s">
        <v>534</v>
      </c>
      <c r="JF84" s="3" t="s">
        <v>534</v>
      </c>
      <c r="JG84" s="3" t="s">
        <v>534</v>
      </c>
      <c r="JH84" s="3" t="s">
        <v>534</v>
      </c>
      <c r="JI84" s="3" t="s">
        <v>534</v>
      </c>
      <c r="JJ84" s="3" t="s">
        <v>534</v>
      </c>
      <c r="JK84" s="3" t="s">
        <v>534</v>
      </c>
      <c r="JL84" s="3" t="s">
        <v>534</v>
      </c>
      <c r="JM84" s="3" t="s">
        <v>534</v>
      </c>
      <c r="JN84" s="3" t="s">
        <v>534</v>
      </c>
      <c r="JO84" s="3" t="s">
        <v>534</v>
      </c>
      <c r="JP84" s="3" t="s">
        <v>534</v>
      </c>
      <c r="JQ84" s="3" t="s">
        <v>534</v>
      </c>
      <c r="JR84" s="3" t="s">
        <v>534</v>
      </c>
      <c r="JS84" s="3" t="s">
        <v>534</v>
      </c>
      <c r="JT84" s="3" t="s">
        <v>534</v>
      </c>
      <c r="JU84" s="3" t="s">
        <v>534</v>
      </c>
      <c r="JV84" s="3" t="s">
        <v>534</v>
      </c>
      <c r="JW84" s="3" t="s">
        <v>534</v>
      </c>
      <c r="JX84" s="3" t="s">
        <v>534</v>
      </c>
      <c r="JY84" s="3" t="s">
        <v>534</v>
      </c>
      <c r="JZ84" s="3" t="s">
        <v>534</v>
      </c>
      <c r="KA84" s="3" t="s">
        <v>534</v>
      </c>
      <c r="KB84" s="3" t="s">
        <v>534</v>
      </c>
      <c r="KC84" s="3" t="s">
        <v>534</v>
      </c>
      <c r="KD84" s="3" t="s">
        <v>534</v>
      </c>
      <c r="KE84" s="3" t="s">
        <v>534</v>
      </c>
      <c r="KF84" s="3" t="s">
        <v>534</v>
      </c>
      <c r="KG84" s="3" t="s">
        <v>534</v>
      </c>
      <c r="KH84" s="3" t="s">
        <v>534</v>
      </c>
      <c r="KI84" s="3" t="s">
        <v>534</v>
      </c>
      <c r="KJ84" s="3" t="s">
        <v>534</v>
      </c>
      <c r="KK84" s="3" t="s">
        <v>534</v>
      </c>
      <c r="KL84" s="3" t="s">
        <v>534</v>
      </c>
      <c r="KM84" s="3" t="s">
        <v>534</v>
      </c>
      <c r="KN84" s="3" t="s">
        <v>534</v>
      </c>
      <c r="KO84" s="3" t="s">
        <v>534</v>
      </c>
      <c r="KP84" s="3" t="s">
        <v>534</v>
      </c>
      <c r="KQ84" s="3" t="s">
        <v>534</v>
      </c>
      <c r="KR84" s="3" t="s">
        <v>534</v>
      </c>
      <c r="KS84" s="3" t="s">
        <v>534</v>
      </c>
    </row>
    <row r="85" spans="1:305" x14ac:dyDescent="0.2">
      <c r="A85">
        <v>82</v>
      </c>
      <c r="B85" s="2">
        <v>45310.728726851848</v>
      </c>
      <c r="C85" s="2">
        <v>45310.731192129628</v>
      </c>
      <c r="D85">
        <v>0</v>
      </c>
      <c r="E85" s="3" t="s">
        <v>1736</v>
      </c>
      <c r="F85">
        <v>6</v>
      </c>
      <c r="G85">
        <v>213</v>
      </c>
      <c r="H85">
        <v>0</v>
      </c>
      <c r="I85" s="2">
        <v>45317.731275833336</v>
      </c>
      <c r="J85" s="3" t="s">
        <v>1737</v>
      </c>
      <c r="K85" s="3" t="s">
        <v>534</v>
      </c>
      <c r="L85" s="3" t="s">
        <v>534</v>
      </c>
      <c r="M85" s="3" t="s">
        <v>534</v>
      </c>
      <c r="N85" s="3" t="s">
        <v>534</v>
      </c>
      <c r="O85" s="3" t="s">
        <v>534</v>
      </c>
      <c r="P85" s="3" t="s">
        <v>534</v>
      </c>
      <c r="Q85" s="3" t="s">
        <v>535</v>
      </c>
      <c r="R85" s="3" t="s">
        <v>536</v>
      </c>
      <c r="S85">
        <v>1</v>
      </c>
      <c r="T85" s="3" t="s">
        <v>534</v>
      </c>
      <c r="U85">
        <v>1</v>
      </c>
      <c r="V85">
        <v>1</v>
      </c>
      <c r="W85">
        <v>1</v>
      </c>
      <c r="X85">
        <v>1</v>
      </c>
      <c r="Y85">
        <v>7</v>
      </c>
      <c r="Z85">
        <v>1</v>
      </c>
      <c r="AA85">
        <v>5</v>
      </c>
      <c r="AB85">
        <v>5</v>
      </c>
      <c r="AC85">
        <v>5</v>
      </c>
      <c r="AD85">
        <v>4</v>
      </c>
      <c r="AE85" s="3" t="s">
        <v>534</v>
      </c>
      <c r="AF85" s="3" t="s">
        <v>534</v>
      </c>
      <c r="AG85" s="3" t="s">
        <v>534</v>
      </c>
      <c r="AH85" s="3" t="s">
        <v>534</v>
      </c>
      <c r="AI85" s="3" t="s">
        <v>534</v>
      </c>
      <c r="AJ85" s="3" t="s">
        <v>534</v>
      </c>
      <c r="AK85" s="3" t="s">
        <v>534</v>
      </c>
      <c r="AL85" s="3" t="s">
        <v>534</v>
      </c>
      <c r="AM85" s="3" t="s">
        <v>534</v>
      </c>
      <c r="AN85" s="3" t="s">
        <v>534</v>
      </c>
      <c r="AO85" s="3" t="s">
        <v>534</v>
      </c>
      <c r="AP85" s="3" t="s">
        <v>534</v>
      </c>
      <c r="AQ85" s="3" t="s">
        <v>534</v>
      </c>
      <c r="AR85" s="3" t="s">
        <v>534</v>
      </c>
      <c r="AS85" s="3" t="s">
        <v>534</v>
      </c>
      <c r="AT85" s="3" t="s">
        <v>534</v>
      </c>
      <c r="AU85" s="3" t="s">
        <v>534</v>
      </c>
      <c r="AV85" s="3" t="s">
        <v>534</v>
      </c>
      <c r="AW85" s="3" t="s">
        <v>534</v>
      </c>
      <c r="AX85" s="3" t="s">
        <v>534</v>
      </c>
      <c r="AY85" s="3" t="s">
        <v>534</v>
      </c>
      <c r="AZ85" s="3" t="s">
        <v>534</v>
      </c>
      <c r="BA85" s="3" t="s">
        <v>534</v>
      </c>
      <c r="BB85" s="3" t="s">
        <v>534</v>
      </c>
      <c r="BC85" s="3" t="s">
        <v>534</v>
      </c>
      <c r="BD85" s="3" t="s">
        <v>534</v>
      </c>
      <c r="BE85" s="3" t="s">
        <v>534</v>
      </c>
      <c r="BF85" s="3" t="s">
        <v>534</v>
      </c>
      <c r="BG85" s="3" t="s">
        <v>534</v>
      </c>
      <c r="BH85" s="3" t="s">
        <v>534</v>
      </c>
      <c r="BI85" s="3" t="s">
        <v>534</v>
      </c>
      <c r="BJ85" s="3" t="s">
        <v>534</v>
      </c>
      <c r="BK85" s="3" t="s">
        <v>534</v>
      </c>
      <c r="BL85" s="3" t="s">
        <v>534</v>
      </c>
      <c r="BM85" s="3" t="s">
        <v>534</v>
      </c>
      <c r="BN85" s="3" t="s">
        <v>534</v>
      </c>
      <c r="BO85" s="3" t="s">
        <v>534</v>
      </c>
      <c r="BP85" s="3" t="s">
        <v>534</v>
      </c>
      <c r="BQ85" s="3" t="s">
        <v>534</v>
      </c>
      <c r="BR85" s="3" t="s">
        <v>534</v>
      </c>
      <c r="BS85" s="3" t="s">
        <v>534</v>
      </c>
      <c r="BT85" s="3" t="s">
        <v>534</v>
      </c>
      <c r="BU85" s="3" t="s">
        <v>534</v>
      </c>
      <c r="BV85" s="3" t="s">
        <v>534</v>
      </c>
      <c r="BW85" s="3" t="s">
        <v>534</v>
      </c>
      <c r="BX85" s="3" t="s">
        <v>534</v>
      </c>
      <c r="BY85" s="3" t="s">
        <v>534</v>
      </c>
      <c r="BZ85" s="3" t="s">
        <v>534</v>
      </c>
      <c r="CA85" s="3" t="s">
        <v>534</v>
      </c>
      <c r="CB85" s="3" t="s">
        <v>534</v>
      </c>
      <c r="CC85" s="3" t="s">
        <v>534</v>
      </c>
      <c r="CD85" s="3" t="s">
        <v>534</v>
      </c>
      <c r="CE85" s="3" t="s">
        <v>534</v>
      </c>
      <c r="CF85" s="3" t="s">
        <v>534</v>
      </c>
      <c r="CG85" s="3" t="s">
        <v>534</v>
      </c>
      <c r="CH85" s="3" t="s">
        <v>534</v>
      </c>
      <c r="CI85" s="3" t="s">
        <v>534</v>
      </c>
      <c r="CJ85" s="3" t="s">
        <v>534</v>
      </c>
      <c r="CK85" s="3" t="s">
        <v>534</v>
      </c>
      <c r="CL85" s="3" t="s">
        <v>534</v>
      </c>
      <c r="CM85" s="3" t="s">
        <v>534</v>
      </c>
      <c r="CN85" s="3" t="s">
        <v>534</v>
      </c>
      <c r="CO85" s="3" t="s">
        <v>534</v>
      </c>
      <c r="CP85" s="3" t="s">
        <v>534</v>
      </c>
      <c r="CQ85" s="3" t="s">
        <v>534</v>
      </c>
      <c r="CR85" s="3" t="s">
        <v>534</v>
      </c>
      <c r="CS85" s="3" t="s">
        <v>534</v>
      </c>
      <c r="CT85" s="3" t="s">
        <v>534</v>
      </c>
      <c r="CU85" s="3" t="s">
        <v>534</v>
      </c>
      <c r="CV85" s="3" t="s">
        <v>534</v>
      </c>
      <c r="CW85" s="3" t="s">
        <v>534</v>
      </c>
      <c r="CX85" s="3" t="s">
        <v>534</v>
      </c>
      <c r="CY85" s="3" t="s">
        <v>534</v>
      </c>
      <c r="CZ85" s="3" t="s">
        <v>534</v>
      </c>
      <c r="DA85" s="3" t="s">
        <v>534</v>
      </c>
      <c r="DB85" s="3" t="s">
        <v>534</v>
      </c>
      <c r="DC85" s="3" t="s">
        <v>534</v>
      </c>
      <c r="DD85" s="3" t="s">
        <v>534</v>
      </c>
      <c r="DE85" s="3" t="s">
        <v>534</v>
      </c>
      <c r="DF85" s="3" t="s">
        <v>534</v>
      </c>
      <c r="DG85" s="3" t="s">
        <v>534</v>
      </c>
      <c r="DH85" s="3" t="s">
        <v>534</v>
      </c>
      <c r="DI85" s="3" t="s">
        <v>534</v>
      </c>
      <c r="DJ85" s="3" t="s">
        <v>534</v>
      </c>
      <c r="DK85" s="3" t="s">
        <v>534</v>
      </c>
      <c r="DL85" s="3" t="s">
        <v>534</v>
      </c>
      <c r="DM85" s="3" t="s">
        <v>534</v>
      </c>
      <c r="DN85" s="3" t="s">
        <v>534</v>
      </c>
      <c r="DO85" s="3" t="s">
        <v>534</v>
      </c>
      <c r="DP85" s="3" t="s">
        <v>534</v>
      </c>
      <c r="DQ85" s="3" t="s">
        <v>534</v>
      </c>
      <c r="DR85" s="3" t="s">
        <v>534</v>
      </c>
      <c r="DS85" s="3" t="s">
        <v>534</v>
      </c>
      <c r="DT85" s="3" t="s">
        <v>534</v>
      </c>
      <c r="DU85" s="3" t="s">
        <v>534</v>
      </c>
      <c r="DV85" s="3" t="s">
        <v>534</v>
      </c>
      <c r="DW85" s="3" t="s">
        <v>534</v>
      </c>
      <c r="DX85" s="3" t="s">
        <v>534</v>
      </c>
      <c r="DY85" s="3" t="s">
        <v>534</v>
      </c>
      <c r="DZ85" s="3" t="s">
        <v>534</v>
      </c>
      <c r="EA85" s="3" t="s">
        <v>534</v>
      </c>
      <c r="EB85" s="3" t="s">
        <v>534</v>
      </c>
      <c r="EC85" s="3" t="s">
        <v>534</v>
      </c>
      <c r="ED85" s="3" t="s">
        <v>534</v>
      </c>
      <c r="EE85" s="3" t="s">
        <v>534</v>
      </c>
      <c r="EF85" s="3" t="s">
        <v>534</v>
      </c>
      <c r="EG85" s="3" t="s">
        <v>534</v>
      </c>
      <c r="EH85" s="3" t="s">
        <v>534</v>
      </c>
      <c r="EI85" s="3" t="s">
        <v>534</v>
      </c>
      <c r="EJ85" s="3" t="s">
        <v>534</v>
      </c>
      <c r="EK85" s="3" t="s">
        <v>534</v>
      </c>
      <c r="EL85" s="3" t="s">
        <v>534</v>
      </c>
      <c r="EM85" s="3" t="s">
        <v>534</v>
      </c>
      <c r="EN85" s="3" t="s">
        <v>534</v>
      </c>
      <c r="EO85" s="3" t="s">
        <v>534</v>
      </c>
      <c r="EP85" s="3" t="s">
        <v>534</v>
      </c>
      <c r="EQ85" s="3" t="s">
        <v>534</v>
      </c>
      <c r="ER85" s="3" t="s">
        <v>534</v>
      </c>
      <c r="ES85" s="3" t="s">
        <v>534</v>
      </c>
      <c r="ET85" s="3" t="s">
        <v>534</v>
      </c>
      <c r="EU85" s="3" t="s">
        <v>534</v>
      </c>
      <c r="EV85" s="3" t="s">
        <v>534</v>
      </c>
      <c r="EW85" s="3" t="s">
        <v>534</v>
      </c>
      <c r="EX85" s="3" t="s">
        <v>534</v>
      </c>
      <c r="EY85" s="3" t="s">
        <v>534</v>
      </c>
      <c r="EZ85" s="3" t="s">
        <v>534</v>
      </c>
      <c r="FA85" s="3" t="s">
        <v>534</v>
      </c>
      <c r="FB85" s="3" t="s">
        <v>534</v>
      </c>
      <c r="FC85" s="3" t="s">
        <v>534</v>
      </c>
      <c r="FD85" s="3" t="s">
        <v>534</v>
      </c>
      <c r="FE85" s="3" t="s">
        <v>534</v>
      </c>
      <c r="FF85" s="3" t="s">
        <v>534</v>
      </c>
      <c r="FG85" s="3" t="s">
        <v>534</v>
      </c>
      <c r="FH85" s="3" t="s">
        <v>534</v>
      </c>
      <c r="FI85" s="3" t="s">
        <v>534</v>
      </c>
      <c r="FJ85" s="3" t="s">
        <v>534</v>
      </c>
      <c r="FK85" s="3" t="s">
        <v>534</v>
      </c>
      <c r="FL85" s="3" t="s">
        <v>534</v>
      </c>
      <c r="FM85" s="3" t="s">
        <v>534</v>
      </c>
      <c r="FN85" s="3" t="s">
        <v>534</v>
      </c>
      <c r="FO85" s="3" t="s">
        <v>534</v>
      </c>
      <c r="FP85" s="3" t="s">
        <v>534</v>
      </c>
      <c r="FQ85" s="3" t="s">
        <v>534</v>
      </c>
      <c r="FR85" s="3" t="s">
        <v>534</v>
      </c>
      <c r="FS85" s="3" t="s">
        <v>534</v>
      </c>
      <c r="FT85" s="3" t="s">
        <v>534</v>
      </c>
      <c r="FU85" s="3" t="s">
        <v>534</v>
      </c>
      <c r="FV85" s="3" t="s">
        <v>534</v>
      </c>
      <c r="FW85" s="3" t="s">
        <v>534</v>
      </c>
      <c r="FX85" s="3" t="s">
        <v>534</v>
      </c>
      <c r="FY85" s="3" t="s">
        <v>534</v>
      </c>
      <c r="FZ85" s="3" t="s">
        <v>534</v>
      </c>
      <c r="GA85" s="3" t="s">
        <v>534</v>
      </c>
      <c r="GB85" s="3" t="s">
        <v>534</v>
      </c>
      <c r="GC85" s="3" t="s">
        <v>534</v>
      </c>
      <c r="GD85" s="3" t="s">
        <v>534</v>
      </c>
      <c r="GE85" s="3" t="s">
        <v>534</v>
      </c>
      <c r="GF85" s="3" t="s">
        <v>534</v>
      </c>
      <c r="GG85" s="3" t="s">
        <v>534</v>
      </c>
      <c r="GH85" s="3" t="s">
        <v>534</v>
      </c>
      <c r="GI85" s="3" t="s">
        <v>534</v>
      </c>
      <c r="GJ85" s="3" t="s">
        <v>534</v>
      </c>
      <c r="GK85" s="3" t="s">
        <v>534</v>
      </c>
      <c r="GL85" s="3" t="s">
        <v>534</v>
      </c>
      <c r="GM85" s="3" t="s">
        <v>534</v>
      </c>
      <c r="GN85" s="3" t="s">
        <v>534</v>
      </c>
      <c r="GO85" s="3" t="s">
        <v>534</v>
      </c>
      <c r="GP85" s="3" t="s">
        <v>534</v>
      </c>
      <c r="GQ85" s="3" t="s">
        <v>534</v>
      </c>
      <c r="GR85" s="3" t="s">
        <v>534</v>
      </c>
      <c r="GS85" s="3" t="s">
        <v>534</v>
      </c>
      <c r="GT85" s="3" t="s">
        <v>534</v>
      </c>
      <c r="GU85" s="3" t="s">
        <v>534</v>
      </c>
      <c r="GV85" s="3" t="s">
        <v>534</v>
      </c>
      <c r="GW85" s="3" t="s">
        <v>534</v>
      </c>
      <c r="GX85" s="3" t="s">
        <v>534</v>
      </c>
      <c r="GY85" s="3" t="s">
        <v>534</v>
      </c>
      <c r="GZ85" s="3" t="s">
        <v>534</v>
      </c>
      <c r="HA85" s="3" t="s">
        <v>534</v>
      </c>
      <c r="HB85" s="3" t="s">
        <v>534</v>
      </c>
      <c r="HC85" s="3" t="s">
        <v>534</v>
      </c>
      <c r="HD85" s="3" t="s">
        <v>534</v>
      </c>
      <c r="HE85" s="3" t="s">
        <v>534</v>
      </c>
      <c r="HF85" s="3" t="s">
        <v>534</v>
      </c>
      <c r="HG85" s="3" t="s">
        <v>534</v>
      </c>
      <c r="HH85" s="3" t="s">
        <v>534</v>
      </c>
      <c r="HI85" s="3" t="s">
        <v>534</v>
      </c>
      <c r="HJ85" s="3" t="s">
        <v>534</v>
      </c>
      <c r="HK85" s="3" t="s">
        <v>534</v>
      </c>
      <c r="HL85" s="3" t="s">
        <v>534</v>
      </c>
      <c r="HM85" s="3" t="s">
        <v>534</v>
      </c>
      <c r="HN85" s="3" t="s">
        <v>534</v>
      </c>
      <c r="HO85" s="3" t="s">
        <v>534</v>
      </c>
      <c r="HP85" s="3" t="s">
        <v>534</v>
      </c>
      <c r="HQ85" s="3" t="s">
        <v>534</v>
      </c>
      <c r="HR85" s="3" t="s">
        <v>534</v>
      </c>
      <c r="HS85" s="3" t="s">
        <v>534</v>
      </c>
      <c r="HT85" s="3" t="s">
        <v>534</v>
      </c>
      <c r="HU85" s="3" t="s">
        <v>534</v>
      </c>
      <c r="HV85" s="3" t="s">
        <v>534</v>
      </c>
      <c r="HW85" s="3" t="s">
        <v>534</v>
      </c>
      <c r="HX85" s="3" t="s">
        <v>534</v>
      </c>
      <c r="HY85" s="3" t="s">
        <v>534</v>
      </c>
      <c r="HZ85" s="3" t="s">
        <v>534</v>
      </c>
      <c r="IA85" s="3" t="s">
        <v>534</v>
      </c>
      <c r="IB85" s="3" t="s">
        <v>534</v>
      </c>
      <c r="IC85" s="3" t="s">
        <v>534</v>
      </c>
      <c r="ID85" s="3" t="s">
        <v>534</v>
      </c>
      <c r="IE85" s="3" t="s">
        <v>534</v>
      </c>
      <c r="IF85" s="3" t="s">
        <v>534</v>
      </c>
      <c r="IG85" s="3" t="s">
        <v>534</v>
      </c>
      <c r="IH85" s="3" t="s">
        <v>534</v>
      </c>
      <c r="II85" s="3" t="s">
        <v>534</v>
      </c>
      <c r="IJ85" s="3" t="s">
        <v>534</v>
      </c>
      <c r="IK85" s="3" t="s">
        <v>534</v>
      </c>
      <c r="IL85" s="3" t="s">
        <v>534</v>
      </c>
      <c r="IM85" s="3" t="s">
        <v>534</v>
      </c>
      <c r="IN85" s="3" t="s">
        <v>534</v>
      </c>
      <c r="IO85" s="3" t="s">
        <v>534</v>
      </c>
      <c r="IP85" s="3" t="s">
        <v>534</v>
      </c>
      <c r="IQ85" s="3" t="s">
        <v>534</v>
      </c>
      <c r="IR85" s="3" t="s">
        <v>534</v>
      </c>
      <c r="IS85" s="3" t="s">
        <v>534</v>
      </c>
      <c r="IT85" s="3" t="s">
        <v>534</v>
      </c>
      <c r="IU85" s="3" t="s">
        <v>534</v>
      </c>
      <c r="IV85" s="3" t="s">
        <v>534</v>
      </c>
      <c r="IW85" s="3" t="s">
        <v>534</v>
      </c>
      <c r="IX85" s="3" t="s">
        <v>534</v>
      </c>
      <c r="IY85" s="3" t="s">
        <v>534</v>
      </c>
      <c r="IZ85" s="3" t="s">
        <v>534</v>
      </c>
      <c r="JA85" s="3" t="s">
        <v>534</v>
      </c>
      <c r="JB85" s="3" t="s">
        <v>534</v>
      </c>
      <c r="JC85" s="3" t="s">
        <v>534</v>
      </c>
      <c r="JD85" s="3" t="s">
        <v>534</v>
      </c>
      <c r="JE85" s="3" t="s">
        <v>534</v>
      </c>
      <c r="JF85" s="3" t="s">
        <v>534</v>
      </c>
      <c r="JG85" s="3" t="s">
        <v>534</v>
      </c>
      <c r="JH85" s="3" t="s">
        <v>534</v>
      </c>
      <c r="JI85" s="3" t="s">
        <v>534</v>
      </c>
      <c r="JJ85" s="3" t="s">
        <v>534</v>
      </c>
      <c r="JK85" s="3" t="s">
        <v>534</v>
      </c>
      <c r="JL85" s="3" t="s">
        <v>534</v>
      </c>
      <c r="JM85" s="3" t="s">
        <v>534</v>
      </c>
      <c r="JN85" s="3" t="s">
        <v>534</v>
      </c>
      <c r="JO85" s="3" t="s">
        <v>534</v>
      </c>
      <c r="JP85" s="3" t="s">
        <v>534</v>
      </c>
      <c r="JQ85" s="3" t="s">
        <v>534</v>
      </c>
      <c r="JR85" s="3" t="s">
        <v>534</v>
      </c>
      <c r="JS85" s="3" t="s">
        <v>534</v>
      </c>
      <c r="JT85" s="3" t="s">
        <v>534</v>
      </c>
      <c r="JU85" s="3" t="s">
        <v>534</v>
      </c>
      <c r="JV85" s="3" t="s">
        <v>534</v>
      </c>
      <c r="JW85" s="3" t="s">
        <v>534</v>
      </c>
      <c r="JX85" s="3" t="s">
        <v>534</v>
      </c>
      <c r="JY85" s="3" t="s">
        <v>534</v>
      </c>
      <c r="JZ85" s="3" t="s">
        <v>534</v>
      </c>
      <c r="KA85" s="3" t="s">
        <v>534</v>
      </c>
      <c r="KB85" s="3" t="s">
        <v>534</v>
      </c>
      <c r="KC85" s="3" t="s">
        <v>534</v>
      </c>
      <c r="KD85" s="3" t="s">
        <v>534</v>
      </c>
      <c r="KE85" s="3" t="s">
        <v>534</v>
      </c>
      <c r="KF85" s="3" t="s">
        <v>534</v>
      </c>
      <c r="KG85" s="3" t="s">
        <v>534</v>
      </c>
      <c r="KH85" s="3" t="s">
        <v>534</v>
      </c>
      <c r="KI85" s="3" t="s">
        <v>534</v>
      </c>
      <c r="KJ85" s="3" t="s">
        <v>534</v>
      </c>
      <c r="KK85" s="3" t="s">
        <v>534</v>
      </c>
      <c r="KL85" s="3" t="s">
        <v>534</v>
      </c>
      <c r="KM85" s="3" t="s">
        <v>534</v>
      </c>
      <c r="KN85" s="3" t="s">
        <v>534</v>
      </c>
      <c r="KO85" s="3" t="s">
        <v>534</v>
      </c>
      <c r="KP85" s="3" t="s">
        <v>534</v>
      </c>
      <c r="KQ85" s="3" t="s">
        <v>534</v>
      </c>
      <c r="KR85" s="3" t="s">
        <v>534</v>
      </c>
      <c r="KS85" s="3" t="s">
        <v>534</v>
      </c>
    </row>
    <row r="86" spans="1:305" x14ac:dyDescent="0.2">
      <c r="A86">
        <v>83</v>
      </c>
      <c r="B86" s="2">
        <v>45310.734155092592</v>
      </c>
      <c r="C86" s="2">
        <v>45310.735324074078</v>
      </c>
      <c r="D86">
        <v>0</v>
      </c>
      <c r="E86" s="3" t="s">
        <v>1738</v>
      </c>
      <c r="F86">
        <v>6</v>
      </c>
      <c r="G86">
        <v>101</v>
      </c>
      <c r="H86">
        <v>0</v>
      </c>
      <c r="I86" s="2">
        <v>45317.735377349534</v>
      </c>
      <c r="J86" s="3" t="s">
        <v>1739</v>
      </c>
      <c r="K86" s="3" t="s">
        <v>534</v>
      </c>
      <c r="L86" s="3" t="s">
        <v>534</v>
      </c>
      <c r="M86" s="3" t="s">
        <v>534</v>
      </c>
      <c r="N86" s="3" t="s">
        <v>534</v>
      </c>
      <c r="O86" s="3" t="s">
        <v>534</v>
      </c>
      <c r="P86" s="3" t="s">
        <v>534</v>
      </c>
      <c r="Q86" s="3" t="s">
        <v>535</v>
      </c>
      <c r="R86" s="3" t="s">
        <v>536</v>
      </c>
      <c r="S86">
        <v>0.69999998807907104</v>
      </c>
      <c r="T86" s="3" t="s">
        <v>534</v>
      </c>
      <c r="U86">
        <v>1</v>
      </c>
      <c r="V86">
        <v>1</v>
      </c>
      <c r="W86">
        <v>1</v>
      </c>
      <c r="X86">
        <v>1</v>
      </c>
      <c r="Y86">
        <v>4</v>
      </c>
      <c r="Z86">
        <v>1</v>
      </c>
      <c r="AA86">
        <v>5</v>
      </c>
      <c r="AB86">
        <v>1</v>
      </c>
      <c r="AC86">
        <v>2</v>
      </c>
      <c r="AD86">
        <v>2</v>
      </c>
      <c r="AE86" s="3" t="s">
        <v>534</v>
      </c>
      <c r="AF86" s="3" t="s">
        <v>534</v>
      </c>
      <c r="AG86" s="3" t="s">
        <v>534</v>
      </c>
      <c r="AH86" s="3" t="s">
        <v>534</v>
      </c>
      <c r="AI86" s="3" t="s">
        <v>534</v>
      </c>
      <c r="AJ86" s="3" t="s">
        <v>534</v>
      </c>
      <c r="AK86" s="3" t="s">
        <v>534</v>
      </c>
      <c r="AL86" s="3" t="s">
        <v>534</v>
      </c>
      <c r="AM86" s="3" t="s">
        <v>534</v>
      </c>
      <c r="AN86" s="3" t="s">
        <v>534</v>
      </c>
      <c r="AO86" s="3" t="s">
        <v>534</v>
      </c>
      <c r="AP86" s="3" t="s">
        <v>534</v>
      </c>
      <c r="AQ86" s="3" t="s">
        <v>534</v>
      </c>
      <c r="AR86" s="3" t="s">
        <v>534</v>
      </c>
      <c r="AS86" s="3" t="s">
        <v>534</v>
      </c>
      <c r="AT86" s="3" t="s">
        <v>534</v>
      </c>
      <c r="AU86" s="3" t="s">
        <v>534</v>
      </c>
      <c r="AV86" s="3" t="s">
        <v>534</v>
      </c>
      <c r="AW86" s="3" t="s">
        <v>534</v>
      </c>
      <c r="AX86" s="3" t="s">
        <v>534</v>
      </c>
      <c r="AY86" s="3" t="s">
        <v>534</v>
      </c>
      <c r="AZ86" s="3" t="s">
        <v>534</v>
      </c>
      <c r="BA86" s="3" t="s">
        <v>534</v>
      </c>
      <c r="BB86" s="3" t="s">
        <v>534</v>
      </c>
      <c r="BC86" s="3" t="s">
        <v>534</v>
      </c>
      <c r="BD86" s="3" t="s">
        <v>534</v>
      </c>
      <c r="BE86" s="3" t="s">
        <v>534</v>
      </c>
      <c r="BF86" s="3" t="s">
        <v>534</v>
      </c>
      <c r="BG86" s="3" t="s">
        <v>534</v>
      </c>
      <c r="BH86" s="3" t="s">
        <v>534</v>
      </c>
      <c r="BI86" s="3" t="s">
        <v>534</v>
      </c>
      <c r="BJ86" s="3" t="s">
        <v>534</v>
      </c>
      <c r="BK86" s="3" t="s">
        <v>534</v>
      </c>
      <c r="BL86" s="3" t="s">
        <v>534</v>
      </c>
      <c r="BM86" s="3" t="s">
        <v>534</v>
      </c>
      <c r="BN86" s="3" t="s">
        <v>534</v>
      </c>
      <c r="BO86" s="3" t="s">
        <v>534</v>
      </c>
      <c r="BP86" s="3" t="s">
        <v>534</v>
      </c>
      <c r="BQ86" s="3" t="s">
        <v>534</v>
      </c>
      <c r="BR86" s="3" t="s">
        <v>534</v>
      </c>
      <c r="BS86" s="3" t="s">
        <v>534</v>
      </c>
      <c r="BT86" s="3" t="s">
        <v>534</v>
      </c>
      <c r="BU86" s="3" t="s">
        <v>534</v>
      </c>
      <c r="BV86" s="3" t="s">
        <v>534</v>
      </c>
      <c r="BW86" s="3" t="s">
        <v>534</v>
      </c>
      <c r="BX86" s="3" t="s">
        <v>534</v>
      </c>
      <c r="BY86" s="3" t="s">
        <v>534</v>
      </c>
      <c r="BZ86" s="3" t="s">
        <v>534</v>
      </c>
      <c r="CA86" s="3" t="s">
        <v>534</v>
      </c>
      <c r="CB86" s="3" t="s">
        <v>534</v>
      </c>
      <c r="CC86" s="3" t="s">
        <v>534</v>
      </c>
      <c r="CD86" s="3" t="s">
        <v>534</v>
      </c>
      <c r="CE86" s="3" t="s">
        <v>534</v>
      </c>
      <c r="CF86" s="3" t="s">
        <v>534</v>
      </c>
      <c r="CG86" s="3" t="s">
        <v>534</v>
      </c>
      <c r="CH86" s="3" t="s">
        <v>534</v>
      </c>
      <c r="CI86" s="3" t="s">
        <v>534</v>
      </c>
      <c r="CJ86" s="3" t="s">
        <v>534</v>
      </c>
      <c r="CK86" s="3" t="s">
        <v>534</v>
      </c>
      <c r="CL86" s="3" t="s">
        <v>534</v>
      </c>
      <c r="CM86" s="3" t="s">
        <v>534</v>
      </c>
      <c r="CN86" s="3" t="s">
        <v>534</v>
      </c>
      <c r="CO86" s="3" t="s">
        <v>534</v>
      </c>
      <c r="CP86" s="3" t="s">
        <v>534</v>
      </c>
      <c r="CQ86" s="3" t="s">
        <v>534</v>
      </c>
      <c r="CR86" s="3" t="s">
        <v>534</v>
      </c>
      <c r="CS86" s="3" t="s">
        <v>534</v>
      </c>
      <c r="CT86" s="3" t="s">
        <v>534</v>
      </c>
      <c r="CU86" s="3" t="s">
        <v>534</v>
      </c>
      <c r="CV86" s="3" t="s">
        <v>534</v>
      </c>
      <c r="CW86" s="3" t="s">
        <v>534</v>
      </c>
      <c r="CX86" s="3" t="s">
        <v>534</v>
      </c>
      <c r="CY86" s="3" t="s">
        <v>534</v>
      </c>
      <c r="CZ86" s="3" t="s">
        <v>534</v>
      </c>
      <c r="DA86" s="3" t="s">
        <v>534</v>
      </c>
      <c r="DB86" s="3" t="s">
        <v>534</v>
      </c>
      <c r="DC86" s="3" t="s">
        <v>534</v>
      </c>
      <c r="DD86" s="3" t="s">
        <v>534</v>
      </c>
      <c r="DE86" s="3" t="s">
        <v>534</v>
      </c>
      <c r="DF86" s="3" t="s">
        <v>534</v>
      </c>
      <c r="DG86" s="3" t="s">
        <v>534</v>
      </c>
      <c r="DH86" s="3" t="s">
        <v>534</v>
      </c>
      <c r="DI86" s="3" t="s">
        <v>534</v>
      </c>
      <c r="DJ86" s="3" t="s">
        <v>534</v>
      </c>
      <c r="DK86" s="3" t="s">
        <v>534</v>
      </c>
      <c r="DL86" s="3" t="s">
        <v>534</v>
      </c>
      <c r="DM86" s="3" t="s">
        <v>534</v>
      </c>
      <c r="DN86" s="3" t="s">
        <v>534</v>
      </c>
      <c r="DO86" s="3" t="s">
        <v>534</v>
      </c>
      <c r="DP86" s="3" t="s">
        <v>534</v>
      </c>
      <c r="DQ86" s="3" t="s">
        <v>534</v>
      </c>
      <c r="DR86" s="3" t="s">
        <v>534</v>
      </c>
      <c r="DS86" s="3" t="s">
        <v>534</v>
      </c>
      <c r="DT86" s="3" t="s">
        <v>534</v>
      </c>
      <c r="DU86" s="3" t="s">
        <v>534</v>
      </c>
      <c r="DV86" s="3" t="s">
        <v>534</v>
      </c>
      <c r="DW86" s="3" t="s">
        <v>534</v>
      </c>
      <c r="DX86" s="3" t="s">
        <v>534</v>
      </c>
      <c r="DY86" s="3" t="s">
        <v>534</v>
      </c>
      <c r="DZ86" s="3" t="s">
        <v>534</v>
      </c>
      <c r="EA86" s="3" t="s">
        <v>534</v>
      </c>
      <c r="EB86" s="3" t="s">
        <v>534</v>
      </c>
      <c r="EC86" s="3" t="s">
        <v>534</v>
      </c>
      <c r="ED86" s="3" t="s">
        <v>534</v>
      </c>
      <c r="EE86" s="3" t="s">
        <v>534</v>
      </c>
      <c r="EF86" s="3" t="s">
        <v>534</v>
      </c>
      <c r="EG86" s="3" t="s">
        <v>534</v>
      </c>
      <c r="EH86" s="3" t="s">
        <v>534</v>
      </c>
      <c r="EI86" s="3" t="s">
        <v>534</v>
      </c>
      <c r="EJ86" s="3" t="s">
        <v>534</v>
      </c>
      <c r="EK86" s="3" t="s">
        <v>534</v>
      </c>
      <c r="EL86" s="3" t="s">
        <v>534</v>
      </c>
      <c r="EM86" s="3" t="s">
        <v>534</v>
      </c>
      <c r="EN86" s="3" t="s">
        <v>534</v>
      </c>
      <c r="EO86" s="3" t="s">
        <v>534</v>
      </c>
      <c r="EP86" s="3" t="s">
        <v>534</v>
      </c>
      <c r="EQ86" s="3" t="s">
        <v>534</v>
      </c>
      <c r="ER86" s="3" t="s">
        <v>534</v>
      </c>
      <c r="ES86" s="3" t="s">
        <v>534</v>
      </c>
      <c r="ET86" s="3" t="s">
        <v>534</v>
      </c>
      <c r="EU86" s="3" t="s">
        <v>534</v>
      </c>
      <c r="EV86" s="3" t="s">
        <v>534</v>
      </c>
      <c r="EW86" s="3" t="s">
        <v>534</v>
      </c>
      <c r="EX86" s="3" t="s">
        <v>534</v>
      </c>
      <c r="EY86" s="3" t="s">
        <v>534</v>
      </c>
      <c r="EZ86" s="3" t="s">
        <v>534</v>
      </c>
      <c r="FA86" s="3" t="s">
        <v>534</v>
      </c>
      <c r="FB86" s="3" t="s">
        <v>534</v>
      </c>
      <c r="FC86" s="3" t="s">
        <v>534</v>
      </c>
      <c r="FD86" s="3" t="s">
        <v>534</v>
      </c>
      <c r="FE86" s="3" t="s">
        <v>534</v>
      </c>
      <c r="FF86" s="3" t="s">
        <v>534</v>
      </c>
      <c r="FG86" s="3" t="s">
        <v>534</v>
      </c>
      <c r="FH86" s="3" t="s">
        <v>534</v>
      </c>
      <c r="FI86" s="3" t="s">
        <v>534</v>
      </c>
      <c r="FJ86" s="3" t="s">
        <v>534</v>
      </c>
      <c r="FK86" s="3" t="s">
        <v>534</v>
      </c>
      <c r="FL86" s="3" t="s">
        <v>534</v>
      </c>
      <c r="FM86" s="3" t="s">
        <v>534</v>
      </c>
      <c r="FN86" s="3" t="s">
        <v>534</v>
      </c>
      <c r="FO86" s="3" t="s">
        <v>534</v>
      </c>
      <c r="FP86" s="3" t="s">
        <v>534</v>
      </c>
      <c r="FQ86" s="3" t="s">
        <v>534</v>
      </c>
      <c r="FR86" s="3" t="s">
        <v>534</v>
      </c>
      <c r="FS86" s="3" t="s">
        <v>534</v>
      </c>
      <c r="FT86" s="3" t="s">
        <v>534</v>
      </c>
      <c r="FU86" s="3" t="s">
        <v>534</v>
      </c>
      <c r="FV86" s="3" t="s">
        <v>534</v>
      </c>
      <c r="FW86" s="3" t="s">
        <v>534</v>
      </c>
      <c r="FX86" s="3" t="s">
        <v>534</v>
      </c>
      <c r="FY86" s="3" t="s">
        <v>534</v>
      </c>
      <c r="FZ86" s="3" t="s">
        <v>534</v>
      </c>
      <c r="GA86" s="3" t="s">
        <v>534</v>
      </c>
      <c r="GB86" s="3" t="s">
        <v>534</v>
      </c>
      <c r="GC86" s="3" t="s">
        <v>534</v>
      </c>
      <c r="GD86" s="3" t="s">
        <v>534</v>
      </c>
      <c r="GE86" s="3" t="s">
        <v>534</v>
      </c>
      <c r="GF86" s="3" t="s">
        <v>534</v>
      </c>
      <c r="GG86" s="3" t="s">
        <v>534</v>
      </c>
      <c r="GH86" s="3" t="s">
        <v>534</v>
      </c>
      <c r="GI86" s="3" t="s">
        <v>534</v>
      </c>
      <c r="GJ86" s="3" t="s">
        <v>534</v>
      </c>
      <c r="GK86" s="3" t="s">
        <v>534</v>
      </c>
      <c r="GL86" s="3" t="s">
        <v>534</v>
      </c>
      <c r="GM86" s="3" t="s">
        <v>534</v>
      </c>
      <c r="GN86" s="3" t="s">
        <v>534</v>
      </c>
      <c r="GO86" s="3" t="s">
        <v>534</v>
      </c>
      <c r="GP86" s="3" t="s">
        <v>534</v>
      </c>
      <c r="GQ86" s="3" t="s">
        <v>534</v>
      </c>
      <c r="GR86" s="3" t="s">
        <v>534</v>
      </c>
      <c r="GS86" s="3" t="s">
        <v>534</v>
      </c>
      <c r="GT86" s="3" t="s">
        <v>534</v>
      </c>
      <c r="GU86" s="3" t="s">
        <v>534</v>
      </c>
      <c r="GV86" s="3" t="s">
        <v>534</v>
      </c>
      <c r="GW86" s="3" t="s">
        <v>534</v>
      </c>
      <c r="GX86" s="3" t="s">
        <v>534</v>
      </c>
      <c r="GY86" s="3" t="s">
        <v>534</v>
      </c>
      <c r="GZ86" s="3" t="s">
        <v>534</v>
      </c>
      <c r="HA86" s="3" t="s">
        <v>534</v>
      </c>
      <c r="HB86" s="3" t="s">
        <v>534</v>
      </c>
      <c r="HC86" s="3" t="s">
        <v>534</v>
      </c>
      <c r="HD86" s="3" t="s">
        <v>534</v>
      </c>
      <c r="HE86" s="3" t="s">
        <v>534</v>
      </c>
      <c r="HF86" s="3" t="s">
        <v>534</v>
      </c>
      <c r="HG86" s="3" t="s">
        <v>534</v>
      </c>
      <c r="HH86" s="3" t="s">
        <v>534</v>
      </c>
      <c r="HI86" s="3" t="s">
        <v>534</v>
      </c>
      <c r="HJ86" s="3" t="s">
        <v>534</v>
      </c>
      <c r="HK86" s="3" t="s">
        <v>534</v>
      </c>
      <c r="HL86" s="3" t="s">
        <v>534</v>
      </c>
      <c r="HM86" s="3" t="s">
        <v>534</v>
      </c>
      <c r="HN86" s="3" t="s">
        <v>534</v>
      </c>
      <c r="HO86" s="3" t="s">
        <v>534</v>
      </c>
      <c r="HP86" s="3" t="s">
        <v>534</v>
      </c>
      <c r="HQ86" s="3" t="s">
        <v>534</v>
      </c>
      <c r="HR86" s="3" t="s">
        <v>534</v>
      </c>
      <c r="HS86" s="3" t="s">
        <v>534</v>
      </c>
      <c r="HT86" s="3" t="s">
        <v>534</v>
      </c>
      <c r="HU86" s="3" t="s">
        <v>534</v>
      </c>
      <c r="HV86" s="3" t="s">
        <v>534</v>
      </c>
      <c r="HW86" s="3" t="s">
        <v>534</v>
      </c>
      <c r="HX86" s="3" t="s">
        <v>534</v>
      </c>
      <c r="HY86" s="3" t="s">
        <v>534</v>
      </c>
      <c r="HZ86" s="3" t="s">
        <v>534</v>
      </c>
      <c r="IA86" s="3" t="s">
        <v>534</v>
      </c>
      <c r="IB86" s="3" t="s">
        <v>534</v>
      </c>
      <c r="IC86" s="3" t="s">
        <v>534</v>
      </c>
      <c r="ID86" s="3" t="s">
        <v>534</v>
      </c>
      <c r="IE86" s="3" t="s">
        <v>534</v>
      </c>
      <c r="IF86" s="3" t="s">
        <v>534</v>
      </c>
      <c r="IG86" s="3" t="s">
        <v>534</v>
      </c>
      <c r="IH86" s="3" t="s">
        <v>534</v>
      </c>
      <c r="II86" s="3" t="s">
        <v>534</v>
      </c>
      <c r="IJ86" s="3" t="s">
        <v>534</v>
      </c>
      <c r="IK86" s="3" t="s">
        <v>534</v>
      </c>
      <c r="IL86" s="3" t="s">
        <v>534</v>
      </c>
      <c r="IM86" s="3" t="s">
        <v>534</v>
      </c>
      <c r="IN86" s="3" t="s">
        <v>534</v>
      </c>
      <c r="IO86" s="3" t="s">
        <v>534</v>
      </c>
      <c r="IP86" s="3" t="s">
        <v>534</v>
      </c>
      <c r="IQ86" s="3" t="s">
        <v>534</v>
      </c>
      <c r="IR86" s="3" t="s">
        <v>534</v>
      </c>
      <c r="IS86" s="3" t="s">
        <v>534</v>
      </c>
      <c r="IT86" s="3" t="s">
        <v>534</v>
      </c>
      <c r="IU86" s="3" t="s">
        <v>534</v>
      </c>
      <c r="IV86" s="3" t="s">
        <v>534</v>
      </c>
      <c r="IW86" s="3" t="s">
        <v>534</v>
      </c>
      <c r="IX86" s="3" t="s">
        <v>534</v>
      </c>
      <c r="IY86" s="3" t="s">
        <v>534</v>
      </c>
      <c r="IZ86" s="3" t="s">
        <v>534</v>
      </c>
      <c r="JA86" s="3" t="s">
        <v>534</v>
      </c>
      <c r="JB86" s="3" t="s">
        <v>534</v>
      </c>
      <c r="JC86" s="3" t="s">
        <v>534</v>
      </c>
      <c r="JD86" s="3" t="s">
        <v>534</v>
      </c>
      <c r="JE86" s="3" t="s">
        <v>534</v>
      </c>
      <c r="JF86" s="3" t="s">
        <v>534</v>
      </c>
      <c r="JG86" s="3" t="s">
        <v>534</v>
      </c>
      <c r="JH86" s="3" t="s">
        <v>534</v>
      </c>
      <c r="JI86" s="3" t="s">
        <v>534</v>
      </c>
      <c r="JJ86" s="3" t="s">
        <v>534</v>
      </c>
      <c r="JK86" s="3" t="s">
        <v>534</v>
      </c>
      <c r="JL86" s="3" t="s">
        <v>534</v>
      </c>
      <c r="JM86" s="3" t="s">
        <v>534</v>
      </c>
      <c r="JN86" s="3" t="s">
        <v>534</v>
      </c>
      <c r="JO86" s="3" t="s">
        <v>534</v>
      </c>
      <c r="JP86" s="3" t="s">
        <v>534</v>
      </c>
      <c r="JQ86" s="3" t="s">
        <v>534</v>
      </c>
      <c r="JR86" s="3" t="s">
        <v>534</v>
      </c>
      <c r="JS86" s="3" t="s">
        <v>534</v>
      </c>
      <c r="JT86" s="3" t="s">
        <v>534</v>
      </c>
      <c r="JU86" s="3" t="s">
        <v>534</v>
      </c>
      <c r="JV86" s="3" t="s">
        <v>534</v>
      </c>
      <c r="JW86" s="3" t="s">
        <v>534</v>
      </c>
      <c r="JX86" s="3" t="s">
        <v>534</v>
      </c>
      <c r="JY86" s="3" t="s">
        <v>534</v>
      </c>
      <c r="JZ86" s="3" t="s">
        <v>534</v>
      </c>
      <c r="KA86" s="3" t="s">
        <v>534</v>
      </c>
      <c r="KB86" s="3" t="s">
        <v>534</v>
      </c>
      <c r="KC86" s="3" t="s">
        <v>534</v>
      </c>
      <c r="KD86" s="3" t="s">
        <v>534</v>
      </c>
      <c r="KE86" s="3" t="s">
        <v>534</v>
      </c>
      <c r="KF86" s="3" t="s">
        <v>534</v>
      </c>
      <c r="KG86" s="3" t="s">
        <v>534</v>
      </c>
      <c r="KH86" s="3" t="s">
        <v>534</v>
      </c>
      <c r="KI86" s="3" t="s">
        <v>534</v>
      </c>
      <c r="KJ86" s="3" t="s">
        <v>534</v>
      </c>
      <c r="KK86" s="3" t="s">
        <v>534</v>
      </c>
      <c r="KL86" s="3" t="s">
        <v>534</v>
      </c>
      <c r="KM86" s="3" t="s">
        <v>534</v>
      </c>
      <c r="KN86" s="3" t="s">
        <v>534</v>
      </c>
      <c r="KO86" s="3" t="s">
        <v>534</v>
      </c>
      <c r="KP86" s="3" t="s">
        <v>534</v>
      </c>
      <c r="KQ86" s="3" t="s">
        <v>534</v>
      </c>
      <c r="KR86" s="3" t="s">
        <v>534</v>
      </c>
      <c r="KS86" s="3" t="s">
        <v>534</v>
      </c>
    </row>
    <row r="87" spans="1:305" x14ac:dyDescent="0.2">
      <c r="A87">
        <v>84</v>
      </c>
      <c r="B87" s="2">
        <v>45310.730034722219</v>
      </c>
      <c r="C87" s="2">
        <v>45310.739490740743</v>
      </c>
      <c r="D87">
        <v>0</v>
      </c>
      <c r="E87" s="3" t="s">
        <v>1740</v>
      </c>
      <c r="F87">
        <v>6</v>
      </c>
      <c r="G87">
        <v>816</v>
      </c>
      <c r="H87">
        <v>0</v>
      </c>
      <c r="I87" s="2">
        <v>45317.739560046299</v>
      </c>
      <c r="J87" s="3" t="s">
        <v>1741</v>
      </c>
      <c r="K87" s="3" t="s">
        <v>534</v>
      </c>
      <c r="L87" s="3" t="s">
        <v>534</v>
      </c>
      <c r="M87" s="3" t="s">
        <v>534</v>
      </c>
      <c r="N87" s="3" t="s">
        <v>534</v>
      </c>
      <c r="O87" s="3" t="s">
        <v>534</v>
      </c>
      <c r="P87" s="3" t="s">
        <v>534</v>
      </c>
      <c r="Q87" s="3" t="s">
        <v>535</v>
      </c>
      <c r="R87" s="3" t="s">
        <v>536</v>
      </c>
      <c r="S87">
        <v>1</v>
      </c>
      <c r="T87" s="3" t="s">
        <v>534</v>
      </c>
      <c r="U87">
        <v>1</v>
      </c>
      <c r="V87">
        <v>1</v>
      </c>
      <c r="W87">
        <v>1</v>
      </c>
      <c r="X87">
        <v>1</v>
      </c>
      <c r="Y87">
        <v>12</v>
      </c>
      <c r="Z87">
        <v>1</v>
      </c>
      <c r="AA87">
        <v>5</v>
      </c>
      <c r="AB87">
        <v>1</v>
      </c>
      <c r="AC87">
        <v>4</v>
      </c>
      <c r="AD87">
        <v>2</v>
      </c>
      <c r="AE87" s="3" t="s">
        <v>534</v>
      </c>
      <c r="AF87" s="3" t="s">
        <v>534</v>
      </c>
      <c r="AG87" s="3" t="s">
        <v>534</v>
      </c>
      <c r="AH87" s="3" t="s">
        <v>534</v>
      </c>
      <c r="AI87" s="3" t="s">
        <v>534</v>
      </c>
      <c r="AJ87" s="3" t="s">
        <v>534</v>
      </c>
      <c r="AK87" s="3" t="s">
        <v>534</v>
      </c>
      <c r="AL87" s="3" t="s">
        <v>534</v>
      </c>
      <c r="AM87" s="3" t="s">
        <v>534</v>
      </c>
      <c r="AN87" s="3" t="s">
        <v>534</v>
      </c>
      <c r="AO87" s="3" t="s">
        <v>534</v>
      </c>
      <c r="AP87" s="3" t="s">
        <v>534</v>
      </c>
      <c r="AQ87" s="3" t="s">
        <v>534</v>
      </c>
      <c r="AR87" s="3" t="s">
        <v>534</v>
      </c>
      <c r="AS87" s="3" t="s">
        <v>534</v>
      </c>
      <c r="AT87" s="3" t="s">
        <v>534</v>
      </c>
      <c r="AU87" s="3" t="s">
        <v>534</v>
      </c>
      <c r="AV87" s="3" t="s">
        <v>534</v>
      </c>
      <c r="AW87" s="3" t="s">
        <v>534</v>
      </c>
      <c r="AX87" s="3" t="s">
        <v>534</v>
      </c>
      <c r="AY87" s="3" t="s">
        <v>534</v>
      </c>
      <c r="AZ87" s="3" t="s">
        <v>534</v>
      </c>
      <c r="BA87" s="3" t="s">
        <v>534</v>
      </c>
      <c r="BB87" s="3" t="s">
        <v>534</v>
      </c>
      <c r="BC87" s="3" t="s">
        <v>534</v>
      </c>
      <c r="BD87" s="3" t="s">
        <v>534</v>
      </c>
      <c r="BE87" s="3" t="s">
        <v>534</v>
      </c>
      <c r="BF87" s="3" t="s">
        <v>534</v>
      </c>
      <c r="BG87" s="3" t="s">
        <v>534</v>
      </c>
      <c r="BH87" s="3" t="s">
        <v>534</v>
      </c>
      <c r="BI87" s="3" t="s">
        <v>534</v>
      </c>
      <c r="BJ87" s="3" t="s">
        <v>534</v>
      </c>
      <c r="BK87" s="3" t="s">
        <v>534</v>
      </c>
      <c r="BL87" s="3" t="s">
        <v>534</v>
      </c>
      <c r="BM87" s="3" t="s">
        <v>534</v>
      </c>
      <c r="BN87" s="3" t="s">
        <v>534</v>
      </c>
      <c r="BO87" s="3" t="s">
        <v>534</v>
      </c>
      <c r="BP87" s="3" t="s">
        <v>534</v>
      </c>
      <c r="BQ87" s="3" t="s">
        <v>534</v>
      </c>
      <c r="BR87" s="3" t="s">
        <v>534</v>
      </c>
      <c r="BS87" s="3" t="s">
        <v>534</v>
      </c>
      <c r="BT87" s="3" t="s">
        <v>534</v>
      </c>
      <c r="BU87" s="3" t="s">
        <v>534</v>
      </c>
      <c r="BV87" s="3" t="s">
        <v>534</v>
      </c>
      <c r="BW87" s="3" t="s">
        <v>534</v>
      </c>
      <c r="BX87" s="3" t="s">
        <v>534</v>
      </c>
      <c r="BY87" s="3" t="s">
        <v>534</v>
      </c>
      <c r="BZ87" s="3" t="s">
        <v>534</v>
      </c>
      <c r="CA87" s="3" t="s">
        <v>534</v>
      </c>
      <c r="CB87" s="3" t="s">
        <v>534</v>
      </c>
      <c r="CC87" s="3" t="s">
        <v>534</v>
      </c>
      <c r="CD87" s="3" t="s">
        <v>534</v>
      </c>
      <c r="CE87" s="3" t="s">
        <v>534</v>
      </c>
      <c r="CF87" s="3" t="s">
        <v>534</v>
      </c>
      <c r="CG87" s="3" t="s">
        <v>534</v>
      </c>
      <c r="CH87" s="3" t="s">
        <v>534</v>
      </c>
      <c r="CI87" s="3" t="s">
        <v>534</v>
      </c>
      <c r="CJ87" s="3" t="s">
        <v>534</v>
      </c>
      <c r="CK87" s="3" t="s">
        <v>534</v>
      </c>
      <c r="CL87" s="3" t="s">
        <v>534</v>
      </c>
      <c r="CM87" s="3" t="s">
        <v>534</v>
      </c>
      <c r="CN87" s="3" t="s">
        <v>534</v>
      </c>
      <c r="CO87" s="3" t="s">
        <v>534</v>
      </c>
      <c r="CP87" s="3" t="s">
        <v>534</v>
      </c>
      <c r="CQ87" s="3" t="s">
        <v>534</v>
      </c>
      <c r="CR87" s="3" t="s">
        <v>534</v>
      </c>
      <c r="CS87" s="3" t="s">
        <v>534</v>
      </c>
      <c r="CT87" s="3" t="s">
        <v>534</v>
      </c>
      <c r="CU87" s="3" t="s">
        <v>534</v>
      </c>
      <c r="CV87" s="3" t="s">
        <v>534</v>
      </c>
      <c r="CW87" s="3" t="s">
        <v>534</v>
      </c>
      <c r="CX87" s="3" t="s">
        <v>534</v>
      </c>
      <c r="CY87" s="3" t="s">
        <v>534</v>
      </c>
      <c r="CZ87" s="3" t="s">
        <v>534</v>
      </c>
      <c r="DA87" s="3" t="s">
        <v>534</v>
      </c>
      <c r="DB87" s="3" t="s">
        <v>534</v>
      </c>
      <c r="DC87" s="3" t="s">
        <v>534</v>
      </c>
      <c r="DD87" s="3" t="s">
        <v>534</v>
      </c>
      <c r="DE87" s="3" t="s">
        <v>534</v>
      </c>
      <c r="DF87" s="3" t="s">
        <v>534</v>
      </c>
      <c r="DG87" s="3" t="s">
        <v>534</v>
      </c>
      <c r="DH87" s="3" t="s">
        <v>534</v>
      </c>
      <c r="DI87" s="3" t="s">
        <v>534</v>
      </c>
      <c r="DJ87" s="3" t="s">
        <v>534</v>
      </c>
      <c r="DK87" s="3" t="s">
        <v>534</v>
      </c>
      <c r="DL87" s="3" t="s">
        <v>534</v>
      </c>
      <c r="DM87" s="3" t="s">
        <v>534</v>
      </c>
      <c r="DN87" s="3" t="s">
        <v>534</v>
      </c>
      <c r="DO87" s="3" t="s">
        <v>534</v>
      </c>
      <c r="DP87" s="3" t="s">
        <v>534</v>
      </c>
      <c r="DQ87" s="3" t="s">
        <v>534</v>
      </c>
      <c r="DR87" s="3" t="s">
        <v>534</v>
      </c>
      <c r="DS87" s="3" t="s">
        <v>534</v>
      </c>
      <c r="DT87" s="3" t="s">
        <v>534</v>
      </c>
      <c r="DU87" s="3" t="s">
        <v>534</v>
      </c>
      <c r="DV87" s="3" t="s">
        <v>534</v>
      </c>
      <c r="DW87" s="3" t="s">
        <v>534</v>
      </c>
      <c r="DX87" s="3" t="s">
        <v>534</v>
      </c>
      <c r="DY87" s="3" t="s">
        <v>534</v>
      </c>
      <c r="DZ87" s="3" t="s">
        <v>534</v>
      </c>
      <c r="EA87" s="3" t="s">
        <v>534</v>
      </c>
      <c r="EB87" s="3" t="s">
        <v>534</v>
      </c>
      <c r="EC87" s="3" t="s">
        <v>534</v>
      </c>
      <c r="ED87" s="3" t="s">
        <v>534</v>
      </c>
      <c r="EE87" s="3" t="s">
        <v>534</v>
      </c>
      <c r="EF87" s="3" t="s">
        <v>534</v>
      </c>
      <c r="EG87" s="3" t="s">
        <v>534</v>
      </c>
      <c r="EH87" s="3" t="s">
        <v>534</v>
      </c>
      <c r="EI87" s="3" t="s">
        <v>534</v>
      </c>
      <c r="EJ87" s="3" t="s">
        <v>534</v>
      </c>
      <c r="EK87" s="3" t="s">
        <v>534</v>
      </c>
      <c r="EL87" s="3" t="s">
        <v>534</v>
      </c>
      <c r="EM87" s="3" t="s">
        <v>534</v>
      </c>
      <c r="EN87" s="3" t="s">
        <v>534</v>
      </c>
      <c r="EO87" s="3" t="s">
        <v>534</v>
      </c>
      <c r="EP87" s="3" t="s">
        <v>534</v>
      </c>
      <c r="EQ87" s="3" t="s">
        <v>534</v>
      </c>
      <c r="ER87" s="3" t="s">
        <v>534</v>
      </c>
      <c r="ES87" s="3" t="s">
        <v>534</v>
      </c>
      <c r="ET87" s="3" t="s">
        <v>534</v>
      </c>
      <c r="EU87" s="3" t="s">
        <v>534</v>
      </c>
      <c r="EV87" s="3" t="s">
        <v>534</v>
      </c>
      <c r="EW87" s="3" t="s">
        <v>534</v>
      </c>
      <c r="EX87" s="3" t="s">
        <v>534</v>
      </c>
      <c r="EY87" s="3" t="s">
        <v>534</v>
      </c>
      <c r="EZ87" s="3" t="s">
        <v>534</v>
      </c>
      <c r="FA87" s="3" t="s">
        <v>534</v>
      </c>
      <c r="FB87" s="3" t="s">
        <v>534</v>
      </c>
      <c r="FC87" s="3" t="s">
        <v>534</v>
      </c>
      <c r="FD87" s="3" t="s">
        <v>534</v>
      </c>
      <c r="FE87" s="3" t="s">
        <v>534</v>
      </c>
      <c r="FF87" s="3" t="s">
        <v>534</v>
      </c>
      <c r="FG87" s="3" t="s">
        <v>534</v>
      </c>
      <c r="FH87" s="3" t="s">
        <v>534</v>
      </c>
      <c r="FI87" s="3" t="s">
        <v>534</v>
      </c>
      <c r="FJ87" s="3" t="s">
        <v>534</v>
      </c>
      <c r="FK87" s="3" t="s">
        <v>534</v>
      </c>
      <c r="FL87" s="3" t="s">
        <v>534</v>
      </c>
      <c r="FM87" s="3" t="s">
        <v>534</v>
      </c>
      <c r="FN87" s="3" t="s">
        <v>534</v>
      </c>
      <c r="FO87" s="3" t="s">
        <v>534</v>
      </c>
      <c r="FP87" s="3" t="s">
        <v>534</v>
      </c>
      <c r="FQ87" s="3" t="s">
        <v>534</v>
      </c>
      <c r="FR87" s="3" t="s">
        <v>534</v>
      </c>
      <c r="FS87" s="3" t="s">
        <v>534</v>
      </c>
      <c r="FT87" s="3" t="s">
        <v>534</v>
      </c>
      <c r="FU87" s="3" t="s">
        <v>534</v>
      </c>
      <c r="FV87" s="3" t="s">
        <v>534</v>
      </c>
      <c r="FW87" s="3" t="s">
        <v>534</v>
      </c>
      <c r="FX87" s="3" t="s">
        <v>534</v>
      </c>
      <c r="FY87" s="3" t="s">
        <v>534</v>
      </c>
      <c r="FZ87" s="3" t="s">
        <v>534</v>
      </c>
      <c r="GA87" s="3" t="s">
        <v>534</v>
      </c>
      <c r="GB87" s="3" t="s">
        <v>534</v>
      </c>
      <c r="GC87" s="3" t="s">
        <v>534</v>
      </c>
      <c r="GD87" s="3" t="s">
        <v>534</v>
      </c>
      <c r="GE87" s="3" t="s">
        <v>534</v>
      </c>
      <c r="GF87" s="3" t="s">
        <v>534</v>
      </c>
      <c r="GG87" s="3" t="s">
        <v>534</v>
      </c>
      <c r="GH87" s="3" t="s">
        <v>534</v>
      </c>
      <c r="GI87" s="3" t="s">
        <v>534</v>
      </c>
      <c r="GJ87" s="3" t="s">
        <v>534</v>
      </c>
      <c r="GK87" s="3" t="s">
        <v>534</v>
      </c>
      <c r="GL87" s="3" t="s">
        <v>534</v>
      </c>
      <c r="GM87" s="3" t="s">
        <v>534</v>
      </c>
      <c r="GN87" s="3" t="s">
        <v>534</v>
      </c>
      <c r="GO87" s="3" t="s">
        <v>534</v>
      </c>
      <c r="GP87" s="3" t="s">
        <v>534</v>
      </c>
      <c r="GQ87" s="3" t="s">
        <v>534</v>
      </c>
      <c r="GR87" s="3" t="s">
        <v>534</v>
      </c>
      <c r="GS87" s="3" t="s">
        <v>534</v>
      </c>
      <c r="GT87" s="3" t="s">
        <v>534</v>
      </c>
      <c r="GU87" s="3" t="s">
        <v>534</v>
      </c>
      <c r="GV87" s="3" t="s">
        <v>534</v>
      </c>
      <c r="GW87" s="3" t="s">
        <v>534</v>
      </c>
      <c r="GX87" s="3" t="s">
        <v>534</v>
      </c>
      <c r="GY87" s="3" t="s">
        <v>534</v>
      </c>
      <c r="GZ87" s="3" t="s">
        <v>534</v>
      </c>
      <c r="HA87" s="3" t="s">
        <v>534</v>
      </c>
      <c r="HB87" s="3" t="s">
        <v>534</v>
      </c>
      <c r="HC87" s="3" t="s">
        <v>534</v>
      </c>
      <c r="HD87" s="3" t="s">
        <v>534</v>
      </c>
      <c r="HE87" s="3" t="s">
        <v>534</v>
      </c>
      <c r="HF87" s="3" t="s">
        <v>534</v>
      </c>
      <c r="HG87" s="3" t="s">
        <v>534</v>
      </c>
      <c r="HH87" s="3" t="s">
        <v>534</v>
      </c>
      <c r="HI87" s="3" t="s">
        <v>534</v>
      </c>
      <c r="HJ87" s="3" t="s">
        <v>534</v>
      </c>
      <c r="HK87" s="3" t="s">
        <v>534</v>
      </c>
      <c r="HL87" s="3" t="s">
        <v>534</v>
      </c>
      <c r="HM87" s="3" t="s">
        <v>534</v>
      </c>
      <c r="HN87" s="3" t="s">
        <v>534</v>
      </c>
      <c r="HO87" s="3" t="s">
        <v>534</v>
      </c>
      <c r="HP87" s="3" t="s">
        <v>534</v>
      </c>
      <c r="HQ87" s="3" t="s">
        <v>534</v>
      </c>
      <c r="HR87" s="3" t="s">
        <v>534</v>
      </c>
      <c r="HS87" s="3" t="s">
        <v>534</v>
      </c>
      <c r="HT87" s="3" t="s">
        <v>534</v>
      </c>
      <c r="HU87" s="3" t="s">
        <v>534</v>
      </c>
      <c r="HV87" s="3" t="s">
        <v>534</v>
      </c>
      <c r="HW87" s="3" t="s">
        <v>534</v>
      </c>
      <c r="HX87" s="3" t="s">
        <v>534</v>
      </c>
      <c r="HY87" s="3" t="s">
        <v>534</v>
      </c>
      <c r="HZ87" s="3" t="s">
        <v>534</v>
      </c>
      <c r="IA87" s="3" t="s">
        <v>534</v>
      </c>
      <c r="IB87" s="3" t="s">
        <v>534</v>
      </c>
      <c r="IC87" s="3" t="s">
        <v>534</v>
      </c>
      <c r="ID87" s="3" t="s">
        <v>534</v>
      </c>
      <c r="IE87" s="3" t="s">
        <v>534</v>
      </c>
      <c r="IF87" s="3" t="s">
        <v>534</v>
      </c>
      <c r="IG87" s="3" t="s">
        <v>534</v>
      </c>
      <c r="IH87" s="3" t="s">
        <v>534</v>
      </c>
      <c r="II87" s="3" t="s">
        <v>534</v>
      </c>
      <c r="IJ87" s="3" t="s">
        <v>534</v>
      </c>
      <c r="IK87" s="3" t="s">
        <v>534</v>
      </c>
      <c r="IL87" s="3" t="s">
        <v>534</v>
      </c>
      <c r="IM87" s="3" t="s">
        <v>534</v>
      </c>
      <c r="IN87" s="3" t="s">
        <v>534</v>
      </c>
      <c r="IO87" s="3" t="s">
        <v>534</v>
      </c>
      <c r="IP87" s="3" t="s">
        <v>534</v>
      </c>
      <c r="IQ87" s="3" t="s">
        <v>534</v>
      </c>
      <c r="IR87" s="3" t="s">
        <v>534</v>
      </c>
      <c r="IS87" s="3" t="s">
        <v>534</v>
      </c>
      <c r="IT87" s="3" t="s">
        <v>534</v>
      </c>
      <c r="IU87" s="3" t="s">
        <v>534</v>
      </c>
      <c r="IV87" s="3" t="s">
        <v>534</v>
      </c>
      <c r="IW87" s="3" t="s">
        <v>534</v>
      </c>
      <c r="IX87" s="3" t="s">
        <v>534</v>
      </c>
      <c r="IY87" s="3" t="s">
        <v>534</v>
      </c>
      <c r="IZ87" s="3" t="s">
        <v>534</v>
      </c>
      <c r="JA87" s="3" t="s">
        <v>534</v>
      </c>
      <c r="JB87" s="3" t="s">
        <v>534</v>
      </c>
      <c r="JC87" s="3" t="s">
        <v>534</v>
      </c>
      <c r="JD87" s="3" t="s">
        <v>534</v>
      </c>
      <c r="JE87" s="3" t="s">
        <v>534</v>
      </c>
      <c r="JF87" s="3" t="s">
        <v>534</v>
      </c>
      <c r="JG87" s="3" t="s">
        <v>534</v>
      </c>
      <c r="JH87" s="3" t="s">
        <v>534</v>
      </c>
      <c r="JI87" s="3" t="s">
        <v>534</v>
      </c>
      <c r="JJ87" s="3" t="s">
        <v>534</v>
      </c>
      <c r="JK87" s="3" t="s">
        <v>534</v>
      </c>
      <c r="JL87" s="3" t="s">
        <v>534</v>
      </c>
      <c r="JM87" s="3" t="s">
        <v>534</v>
      </c>
      <c r="JN87" s="3" t="s">
        <v>534</v>
      </c>
      <c r="JO87" s="3" t="s">
        <v>534</v>
      </c>
      <c r="JP87" s="3" t="s">
        <v>534</v>
      </c>
      <c r="JQ87" s="3" t="s">
        <v>534</v>
      </c>
      <c r="JR87" s="3" t="s">
        <v>534</v>
      </c>
      <c r="JS87" s="3" t="s">
        <v>534</v>
      </c>
      <c r="JT87" s="3" t="s">
        <v>534</v>
      </c>
      <c r="JU87" s="3" t="s">
        <v>534</v>
      </c>
      <c r="JV87" s="3" t="s">
        <v>534</v>
      </c>
      <c r="JW87" s="3" t="s">
        <v>534</v>
      </c>
      <c r="JX87" s="3" t="s">
        <v>534</v>
      </c>
      <c r="JY87" s="3" t="s">
        <v>534</v>
      </c>
      <c r="JZ87" s="3" t="s">
        <v>534</v>
      </c>
      <c r="KA87" s="3" t="s">
        <v>534</v>
      </c>
      <c r="KB87" s="3" t="s">
        <v>534</v>
      </c>
      <c r="KC87" s="3" t="s">
        <v>534</v>
      </c>
      <c r="KD87" s="3" t="s">
        <v>534</v>
      </c>
      <c r="KE87" s="3" t="s">
        <v>534</v>
      </c>
      <c r="KF87" s="3" t="s">
        <v>534</v>
      </c>
      <c r="KG87" s="3" t="s">
        <v>534</v>
      </c>
      <c r="KH87" s="3" t="s">
        <v>534</v>
      </c>
      <c r="KI87" s="3" t="s">
        <v>534</v>
      </c>
      <c r="KJ87" s="3" t="s">
        <v>534</v>
      </c>
      <c r="KK87" s="3" t="s">
        <v>534</v>
      </c>
      <c r="KL87" s="3" t="s">
        <v>534</v>
      </c>
      <c r="KM87" s="3" t="s">
        <v>534</v>
      </c>
      <c r="KN87" s="3" t="s">
        <v>534</v>
      </c>
      <c r="KO87" s="3" t="s">
        <v>534</v>
      </c>
      <c r="KP87" s="3" t="s">
        <v>534</v>
      </c>
      <c r="KQ87" s="3" t="s">
        <v>534</v>
      </c>
      <c r="KR87" s="3" t="s">
        <v>534</v>
      </c>
      <c r="KS87" s="3" t="s">
        <v>534</v>
      </c>
    </row>
    <row r="88" spans="1:305" x14ac:dyDescent="0.2">
      <c r="A88">
        <v>85</v>
      </c>
      <c r="B88" s="2">
        <v>45310.732476851852</v>
      </c>
      <c r="C88" s="2">
        <v>45310.749189814815</v>
      </c>
      <c r="D88">
        <v>0</v>
      </c>
      <c r="E88" s="3" t="s">
        <v>1742</v>
      </c>
      <c r="F88">
        <v>24</v>
      </c>
      <c r="G88">
        <v>1444</v>
      </c>
      <c r="H88">
        <v>0</v>
      </c>
      <c r="I88" s="2">
        <v>45317.749229085646</v>
      </c>
      <c r="J88" s="3" t="s">
        <v>1743</v>
      </c>
      <c r="K88" s="3" t="s">
        <v>534</v>
      </c>
      <c r="L88" s="3" t="s">
        <v>534</v>
      </c>
      <c r="M88" s="3" t="s">
        <v>534</v>
      </c>
      <c r="N88" s="3" t="s">
        <v>534</v>
      </c>
      <c r="O88" s="3" t="s">
        <v>534</v>
      </c>
      <c r="P88" s="3" t="s">
        <v>534</v>
      </c>
      <c r="Q88" s="3" t="s">
        <v>535</v>
      </c>
      <c r="R88" s="3" t="s">
        <v>536</v>
      </c>
      <c r="S88">
        <v>0.69999998807907104</v>
      </c>
      <c r="T88" s="3" t="s">
        <v>534</v>
      </c>
      <c r="U88">
        <v>1</v>
      </c>
      <c r="V88">
        <v>1</v>
      </c>
      <c r="W88">
        <v>1</v>
      </c>
      <c r="X88">
        <v>1</v>
      </c>
      <c r="Y88">
        <v>4</v>
      </c>
      <c r="Z88">
        <v>1</v>
      </c>
      <c r="AA88">
        <v>5</v>
      </c>
      <c r="AB88">
        <v>1</v>
      </c>
      <c r="AC88">
        <v>1</v>
      </c>
      <c r="AD88">
        <v>2</v>
      </c>
      <c r="AE88" s="3" t="s">
        <v>1744</v>
      </c>
      <c r="AF88" s="3" t="s">
        <v>1745</v>
      </c>
      <c r="AG88" s="3" t="s">
        <v>1746</v>
      </c>
      <c r="AH88" s="3" t="s">
        <v>1747</v>
      </c>
      <c r="AI88" s="3" t="s">
        <v>1748</v>
      </c>
      <c r="AJ88" s="3" t="s">
        <v>1749</v>
      </c>
      <c r="AK88" s="3" t="s">
        <v>1750</v>
      </c>
      <c r="AL88" s="3" t="s">
        <v>534</v>
      </c>
      <c r="AM88" s="3" t="s">
        <v>534</v>
      </c>
      <c r="AN88" s="3" t="s">
        <v>534</v>
      </c>
      <c r="AO88" s="3" t="s">
        <v>1751</v>
      </c>
      <c r="AP88" s="3" t="s">
        <v>1752</v>
      </c>
      <c r="AQ88" s="3" t="s">
        <v>534</v>
      </c>
      <c r="AR88">
        <v>4</v>
      </c>
      <c r="AS88">
        <v>5</v>
      </c>
      <c r="AT88">
        <v>3</v>
      </c>
      <c r="AU88">
        <v>6</v>
      </c>
      <c r="AV88">
        <v>2</v>
      </c>
      <c r="AW88">
        <v>1</v>
      </c>
      <c r="AX88" s="3" t="s">
        <v>534</v>
      </c>
      <c r="AY88">
        <v>1</v>
      </c>
      <c r="AZ88" s="3" t="s">
        <v>534</v>
      </c>
      <c r="BA88" s="3" t="s">
        <v>534</v>
      </c>
      <c r="BB88" s="3" t="s">
        <v>534</v>
      </c>
      <c r="BC88" s="3" t="s">
        <v>534</v>
      </c>
      <c r="BD88" s="3" t="s">
        <v>534</v>
      </c>
      <c r="BE88" s="3" t="s">
        <v>534</v>
      </c>
      <c r="BF88">
        <v>2</v>
      </c>
      <c r="BG88" s="3" t="s">
        <v>534</v>
      </c>
      <c r="BH88">
        <v>2</v>
      </c>
      <c r="BI88">
        <v>3</v>
      </c>
      <c r="BJ88">
        <v>2</v>
      </c>
      <c r="BK88">
        <v>3</v>
      </c>
      <c r="BL88">
        <v>3</v>
      </c>
      <c r="BM88">
        <v>2</v>
      </c>
      <c r="BN88" s="3" t="s">
        <v>534</v>
      </c>
      <c r="BO88" s="3" t="s">
        <v>534</v>
      </c>
      <c r="BP88" s="3" t="s">
        <v>534</v>
      </c>
      <c r="BQ88" s="3" t="s">
        <v>534</v>
      </c>
      <c r="BR88" s="3" t="s">
        <v>534</v>
      </c>
      <c r="BS88" s="3" t="s">
        <v>534</v>
      </c>
      <c r="BT88" s="3" t="s">
        <v>534</v>
      </c>
      <c r="BU88" s="3" t="s">
        <v>534</v>
      </c>
      <c r="BV88" s="3" t="s">
        <v>534</v>
      </c>
      <c r="BW88" s="3" t="s">
        <v>534</v>
      </c>
      <c r="BX88" s="3" t="s">
        <v>534</v>
      </c>
      <c r="BY88" s="3" t="s">
        <v>534</v>
      </c>
      <c r="BZ88" s="3" t="s">
        <v>534</v>
      </c>
      <c r="CA88" s="3" t="s">
        <v>534</v>
      </c>
      <c r="CB88" s="3" t="s">
        <v>534</v>
      </c>
      <c r="CC88" s="3" t="s">
        <v>534</v>
      </c>
      <c r="CD88" s="3" t="s">
        <v>534</v>
      </c>
      <c r="CE88" s="3" t="s">
        <v>534</v>
      </c>
      <c r="CF88" s="3" t="s">
        <v>534</v>
      </c>
      <c r="CG88" s="3" t="s">
        <v>534</v>
      </c>
      <c r="CH88" s="3" t="s">
        <v>534</v>
      </c>
      <c r="CI88" s="3" t="s">
        <v>534</v>
      </c>
      <c r="CJ88" s="3" t="s">
        <v>534</v>
      </c>
      <c r="CK88" s="3" t="s">
        <v>534</v>
      </c>
      <c r="CL88" s="3" t="s">
        <v>534</v>
      </c>
      <c r="CM88" s="3" t="s">
        <v>534</v>
      </c>
      <c r="CN88" s="3" t="s">
        <v>534</v>
      </c>
      <c r="CO88" s="3" t="s">
        <v>534</v>
      </c>
      <c r="CP88" s="3" t="s">
        <v>534</v>
      </c>
      <c r="CQ88" s="3" t="s">
        <v>534</v>
      </c>
      <c r="CR88" s="3" t="s">
        <v>534</v>
      </c>
      <c r="CS88" s="3" t="s">
        <v>534</v>
      </c>
      <c r="CT88" s="3" t="s">
        <v>534</v>
      </c>
      <c r="CU88" s="3" t="s">
        <v>534</v>
      </c>
      <c r="CV88" s="3" t="s">
        <v>534</v>
      </c>
      <c r="CW88" s="3" t="s">
        <v>534</v>
      </c>
      <c r="CX88" s="3" t="s">
        <v>534</v>
      </c>
      <c r="CY88" s="3" t="s">
        <v>534</v>
      </c>
      <c r="CZ88" s="3" t="s">
        <v>534</v>
      </c>
      <c r="DA88" s="3" t="s">
        <v>534</v>
      </c>
      <c r="DB88" s="3" t="s">
        <v>534</v>
      </c>
      <c r="DC88" s="3" t="s">
        <v>534</v>
      </c>
      <c r="DD88" s="3" t="s">
        <v>534</v>
      </c>
      <c r="DE88" s="3" t="s">
        <v>534</v>
      </c>
      <c r="DF88" s="3" t="s">
        <v>534</v>
      </c>
      <c r="DG88" s="3" t="s">
        <v>534</v>
      </c>
      <c r="DH88" s="3" t="s">
        <v>534</v>
      </c>
      <c r="DI88" s="3" t="s">
        <v>534</v>
      </c>
      <c r="DJ88" s="3" t="s">
        <v>534</v>
      </c>
      <c r="DK88" s="3" t="s">
        <v>534</v>
      </c>
      <c r="DL88" s="3" t="s">
        <v>534</v>
      </c>
      <c r="DM88" s="3" t="s">
        <v>534</v>
      </c>
      <c r="DN88" s="3" t="s">
        <v>534</v>
      </c>
      <c r="DO88" s="3" t="s">
        <v>534</v>
      </c>
      <c r="DP88" s="3" t="s">
        <v>534</v>
      </c>
      <c r="DQ88" s="3" t="s">
        <v>534</v>
      </c>
      <c r="DR88" s="3" t="s">
        <v>534</v>
      </c>
      <c r="DS88" s="3" t="s">
        <v>534</v>
      </c>
      <c r="DT88" s="3" t="s">
        <v>534</v>
      </c>
      <c r="DU88" s="3" t="s">
        <v>534</v>
      </c>
      <c r="DV88" s="3" t="s">
        <v>534</v>
      </c>
      <c r="DW88" s="3" t="s">
        <v>534</v>
      </c>
      <c r="DX88" s="3" t="s">
        <v>534</v>
      </c>
      <c r="DY88" s="3" t="s">
        <v>534</v>
      </c>
      <c r="DZ88" s="3" t="s">
        <v>534</v>
      </c>
      <c r="EA88" s="3" t="s">
        <v>534</v>
      </c>
      <c r="EB88" s="3" t="s">
        <v>534</v>
      </c>
      <c r="EC88" s="3" t="s">
        <v>534</v>
      </c>
      <c r="ED88" s="3" t="s">
        <v>534</v>
      </c>
      <c r="EE88" s="3" t="s">
        <v>534</v>
      </c>
      <c r="EF88" s="3" t="s">
        <v>534</v>
      </c>
      <c r="EG88" s="3" t="s">
        <v>534</v>
      </c>
      <c r="EH88" s="3" t="s">
        <v>534</v>
      </c>
      <c r="EI88" s="3" t="s">
        <v>534</v>
      </c>
      <c r="EJ88" s="3" t="s">
        <v>534</v>
      </c>
      <c r="EK88" s="3" t="s">
        <v>534</v>
      </c>
      <c r="EL88" s="3" t="s">
        <v>534</v>
      </c>
      <c r="EM88" s="3" t="s">
        <v>534</v>
      </c>
      <c r="EN88" s="3" t="s">
        <v>534</v>
      </c>
      <c r="EO88" s="3" t="s">
        <v>534</v>
      </c>
      <c r="EP88" s="3" t="s">
        <v>534</v>
      </c>
      <c r="EQ88" s="3" t="s">
        <v>534</v>
      </c>
      <c r="ER88" s="3" t="s">
        <v>534</v>
      </c>
      <c r="ES88" s="3" t="s">
        <v>534</v>
      </c>
      <c r="ET88" s="3" t="s">
        <v>534</v>
      </c>
      <c r="EU88" s="3" t="s">
        <v>534</v>
      </c>
      <c r="EV88" s="3" t="s">
        <v>534</v>
      </c>
      <c r="EW88" s="3" t="s">
        <v>534</v>
      </c>
      <c r="EX88" s="3" t="s">
        <v>534</v>
      </c>
      <c r="EY88" s="3" t="s">
        <v>534</v>
      </c>
      <c r="EZ88" s="3" t="s">
        <v>534</v>
      </c>
      <c r="FA88" s="3" t="s">
        <v>534</v>
      </c>
      <c r="FB88" s="3" t="s">
        <v>534</v>
      </c>
      <c r="FC88" s="3" t="s">
        <v>534</v>
      </c>
      <c r="FD88" s="3" t="s">
        <v>534</v>
      </c>
      <c r="FE88" s="3" t="s">
        <v>534</v>
      </c>
      <c r="FF88" s="3" t="s">
        <v>534</v>
      </c>
      <c r="FG88" s="3" t="s">
        <v>534</v>
      </c>
      <c r="FH88" s="3" t="s">
        <v>534</v>
      </c>
      <c r="FI88" s="3" t="s">
        <v>534</v>
      </c>
      <c r="FJ88" s="3" t="s">
        <v>534</v>
      </c>
      <c r="FK88" s="3" t="s">
        <v>534</v>
      </c>
      <c r="FL88" s="3" t="s">
        <v>534</v>
      </c>
      <c r="FM88" s="3" t="s">
        <v>534</v>
      </c>
      <c r="FN88" s="3" t="s">
        <v>534</v>
      </c>
      <c r="FO88" s="3" t="s">
        <v>534</v>
      </c>
      <c r="FP88" s="3" t="s">
        <v>534</v>
      </c>
      <c r="FQ88" s="3" t="s">
        <v>534</v>
      </c>
      <c r="FR88" s="3" t="s">
        <v>534</v>
      </c>
      <c r="FS88" s="3" t="s">
        <v>534</v>
      </c>
      <c r="FT88" s="3" t="s">
        <v>534</v>
      </c>
      <c r="FU88" s="3" t="s">
        <v>534</v>
      </c>
      <c r="FV88" s="3" t="s">
        <v>534</v>
      </c>
      <c r="FW88" s="3" t="s">
        <v>534</v>
      </c>
      <c r="FX88" s="3" t="s">
        <v>534</v>
      </c>
      <c r="FY88" s="3" t="s">
        <v>534</v>
      </c>
      <c r="FZ88" s="3" t="s">
        <v>534</v>
      </c>
      <c r="GA88" s="3" t="s">
        <v>534</v>
      </c>
      <c r="GB88" s="3" t="s">
        <v>534</v>
      </c>
      <c r="GC88" s="3" t="s">
        <v>534</v>
      </c>
      <c r="GD88" s="3" t="s">
        <v>534</v>
      </c>
      <c r="GE88" s="3" t="s">
        <v>534</v>
      </c>
      <c r="GF88" s="3" t="s">
        <v>534</v>
      </c>
      <c r="GG88" s="3" t="s">
        <v>534</v>
      </c>
      <c r="GH88" s="3" t="s">
        <v>534</v>
      </c>
      <c r="GI88" s="3" t="s">
        <v>534</v>
      </c>
      <c r="GJ88" s="3" t="s">
        <v>534</v>
      </c>
      <c r="GK88" s="3" t="s">
        <v>534</v>
      </c>
      <c r="GL88" s="3" t="s">
        <v>534</v>
      </c>
      <c r="GM88" s="3" t="s">
        <v>534</v>
      </c>
      <c r="GN88" s="3" t="s">
        <v>534</v>
      </c>
      <c r="GO88" s="3" t="s">
        <v>534</v>
      </c>
      <c r="GP88" s="3" t="s">
        <v>534</v>
      </c>
      <c r="GQ88" s="3" t="s">
        <v>534</v>
      </c>
      <c r="GR88" s="3" t="s">
        <v>534</v>
      </c>
      <c r="GS88" s="3" t="s">
        <v>534</v>
      </c>
      <c r="GT88" s="3" t="s">
        <v>534</v>
      </c>
      <c r="GU88" s="3" t="s">
        <v>534</v>
      </c>
      <c r="GV88" s="3" t="s">
        <v>534</v>
      </c>
      <c r="GW88" s="3" t="s">
        <v>534</v>
      </c>
      <c r="GX88" s="3" t="s">
        <v>534</v>
      </c>
      <c r="GY88" s="3" t="s">
        <v>534</v>
      </c>
      <c r="GZ88" s="3" t="s">
        <v>534</v>
      </c>
      <c r="HA88" s="3" t="s">
        <v>534</v>
      </c>
      <c r="HB88" s="3" t="s">
        <v>534</v>
      </c>
      <c r="HC88" s="3" t="s">
        <v>534</v>
      </c>
      <c r="HD88" s="3" t="s">
        <v>534</v>
      </c>
      <c r="HE88" s="3" t="s">
        <v>534</v>
      </c>
      <c r="HF88" s="3" t="s">
        <v>534</v>
      </c>
      <c r="HG88" s="3" t="s">
        <v>534</v>
      </c>
      <c r="HH88" s="3" t="s">
        <v>534</v>
      </c>
      <c r="HI88" s="3" t="s">
        <v>534</v>
      </c>
      <c r="HJ88" s="3" t="s">
        <v>534</v>
      </c>
      <c r="HK88" s="3" t="s">
        <v>534</v>
      </c>
      <c r="HL88" s="3" t="s">
        <v>534</v>
      </c>
      <c r="HM88" s="3" t="s">
        <v>534</v>
      </c>
      <c r="HN88" s="3" t="s">
        <v>534</v>
      </c>
      <c r="HO88" s="3" t="s">
        <v>534</v>
      </c>
      <c r="HP88" s="3" t="s">
        <v>534</v>
      </c>
      <c r="HQ88" s="3" t="s">
        <v>534</v>
      </c>
      <c r="HR88" s="3" t="s">
        <v>534</v>
      </c>
      <c r="HS88" s="3" t="s">
        <v>534</v>
      </c>
      <c r="HT88" s="3" t="s">
        <v>534</v>
      </c>
      <c r="HU88" s="3" t="s">
        <v>534</v>
      </c>
      <c r="HV88" s="3" t="s">
        <v>534</v>
      </c>
      <c r="HW88" s="3" t="s">
        <v>534</v>
      </c>
      <c r="HX88" s="3" t="s">
        <v>534</v>
      </c>
      <c r="HY88" s="3" t="s">
        <v>534</v>
      </c>
      <c r="HZ88" s="3" t="s">
        <v>534</v>
      </c>
      <c r="IA88" s="3" t="s">
        <v>534</v>
      </c>
      <c r="IB88" s="3" t="s">
        <v>534</v>
      </c>
      <c r="IC88" s="3" t="s">
        <v>534</v>
      </c>
      <c r="ID88" s="3" t="s">
        <v>534</v>
      </c>
      <c r="IE88" s="3" t="s">
        <v>534</v>
      </c>
      <c r="IF88" s="3" t="s">
        <v>534</v>
      </c>
      <c r="IG88" s="3" t="s">
        <v>534</v>
      </c>
      <c r="IH88" s="3" t="s">
        <v>534</v>
      </c>
      <c r="II88" s="3" t="s">
        <v>534</v>
      </c>
      <c r="IJ88" s="3" t="s">
        <v>534</v>
      </c>
      <c r="IK88" s="3" t="s">
        <v>534</v>
      </c>
      <c r="IL88" s="3" t="s">
        <v>534</v>
      </c>
      <c r="IM88" s="3" t="s">
        <v>534</v>
      </c>
      <c r="IN88" s="3" t="s">
        <v>534</v>
      </c>
      <c r="IO88" s="3" t="s">
        <v>534</v>
      </c>
      <c r="IP88" s="3" t="s">
        <v>534</v>
      </c>
      <c r="IQ88" s="3" t="s">
        <v>534</v>
      </c>
      <c r="IR88" s="3" t="s">
        <v>534</v>
      </c>
      <c r="IS88" s="3" t="s">
        <v>534</v>
      </c>
      <c r="IT88" s="3" t="s">
        <v>534</v>
      </c>
      <c r="IU88" s="3" t="s">
        <v>534</v>
      </c>
      <c r="IV88" s="3" t="s">
        <v>534</v>
      </c>
      <c r="IW88" s="3" t="s">
        <v>534</v>
      </c>
      <c r="IX88" s="3" t="s">
        <v>534</v>
      </c>
      <c r="IY88" s="3" t="s">
        <v>534</v>
      </c>
      <c r="IZ88" s="3" t="s">
        <v>534</v>
      </c>
      <c r="JA88" s="3" t="s">
        <v>534</v>
      </c>
      <c r="JB88" s="3" t="s">
        <v>534</v>
      </c>
      <c r="JC88" s="3" t="s">
        <v>534</v>
      </c>
      <c r="JD88" s="3" t="s">
        <v>534</v>
      </c>
      <c r="JE88" s="3" t="s">
        <v>534</v>
      </c>
      <c r="JF88" s="3" t="s">
        <v>534</v>
      </c>
      <c r="JG88" s="3" t="s">
        <v>534</v>
      </c>
      <c r="JH88" s="3" t="s">
        <v>534</v>
      </c>
      <c r="JI88" s="3" t="s">
        <v>534</v>
      </c>
      <c r="JJ88" s="3" t="s">
        <v>534</v>
      </c>
      <c r="JK88" s="3" t="s">
        <v>534</v>
      </c>
      <c r="JL88" s="3" t="s">
        <v>534</v>
      </c>
      <c r="JM88" s="3" t="s">
        <v>534</v>
      </c>
      <c r="JN88" s="3" t="s">
        <v>534</v>
      </c>
      <c r="JO88" s="3" t="s">
        <v>534</v>
      </c>
      <c r="JP88" s="3" t="s">
        <v>534</v>
      </c>
      <c r="JQ88" s="3" t="s">
        <v>534</v>
      </c>
      <c r="JR88" s="3" t="s">
        <v>534</v>
      </c>
      <c r="JS88" s="3" t="s">
        <v>534</v>
      </c>
      <c r="JT88" s="3" t="s">
        <v>534</v>
      </c>
      <c r="JU88" s="3" t="s">
        <v>534</v>
      </c>
      <c r="JV88" s="3" t="s">
        <v>534</v>
      </c>
      <c r="JW88" s="3" t="s">
        <v>534</v>
      </c>
      <c r="JX88" s="3" t="s">
        <v>534</v>
      </c>
      <c r="JY88" s="3" t="s">
        <v>534</v>
      </c>
      <c r="JZ88" s="3" t="s">
        <v>534</v>
      </c>
      <c r="KA88" s="3" t="s">
        <v>534</v>
      </c>
      <c r="KB88" s="3" t="s">
        <v>534</v>
      </c>
      <c r="KC88" s="3" t="s">
        <v>534</v>
      </c>
      <c r="KD88" s="3" t="s">
        <v>534</v>
      </c>
      <c r="KE88" s="3" t="s">
        <v>534</v>
      </c>
      <c r="KF88" s="3" t="s">
        <v>534</v>
      </c>
      <c r="KG88" s="3" t="s">
        <v>534</v>
      </c>
      <c r="KH88" s="3" t="s">
        <v>534</v>
      </c>
      <c r="KI88" s="3" t="s">
        <v>534</v>
      </c>
      <c r="KJ88" s="3" t="s">
        <v>534</v>
      </c>
      <c r="KK88" s="3" t="s">
        <v>534</v>
      </c>
      <c r="KL88" s="3" t="s">
        <v>534</v>
      </c>
      <c r="KM88" s="3" t="s">
        <v>534</v>
      </c>
      <c r="KN88" s="3" t="s">
        <v>534</v>
      </c>
      <c r="KO88" s="3" t="s">
        <v>534</v>
      </c>
      <c r="KP88" s="3" t="s">
        <v>534</v>
      </c>
      <c r="KQ88" s="3" t="s">
        <v>534</v>
      </c>
      <c r="KR88" s="3" t="s">
        <v>534</v>
      </c>
      <c r="KS88" s="3" t="s">
        <v>534</v>
      </c>
    </row>
    <row r="89" spans="1:305" x14ac:dyDescent="0.2">
      <c r="A89">
        <v>86</v>
      </c>
      <c r="B89" s="2">
        <v>45310.822175925925</v>
      </c>
      <c r="C89" s="2">
        <v>45310.82603009259</v>
      </c>
      <c r="D89">
        <v>0</v>
      </c>
      <c r="E89" s="3" t="s">
        <v>1753</v>
      </c>
      <c r="F89">
        <v>8</v>
      </c>
      <c r="G89">
        <v>333</v>
      </c>
      <c r="H89">
        <v>0</v>
      </c>
      <c r="I89" s="2">
        <v>45317.826109895832</v>
      </c>
      <c r="J89" s="3" t="s">
        <v>1754</v>
      </c>
      <c r="K89" s="3" t="s">
        <v>534</v>
      </c>
      <c r="L89" s="3" t="s">
        <v>534</v>
      </c>
      <c r="M89" s="3" t="s">
        <v>534</v>
      </c>
      <c r="N89" s="3" t="s">
        <v>534</v>
      </c>
      <c r="O89" s="3" t="s">
        <v>534</v>
      </c>
      <c r="P89" s="3" t="s">
        <v>534</v>
      </c>
      <c r="Q89" s="3" t="s">
        <v>535</v>
      </c>
      <c r="R89" s="3" t="s">
        <v>536</v>
      </c>
      <c r="S89">
        <v>0.89999997615814209</v>
      </c>
      <c r="T89" s="3" t="s">
        <v>534</v>
      </c>
      <c r="U89">
        <v>1</v>
      </c>
      <c r="V89">
        <v>1</v>
      </c>
      <c r="W89">
        <v>1</v>
      </c>
      <c r="X89">
        <v>1</v>
      </c>
      <c r="Y89">
        <v>4</v>
      </c>
      <c r="Z89">
        <v>1</v>
      </c>
      <c r="AA89">
        <v>5</v>
      </c>
      <c r="AB89">
        <v>1</v>
      </c>
      <c r="AC89">
        <v>5</v>
      </c>
      <c r="AD89">
        <v>2</v>
      </c>
      <c r="AE89" s="3" t="s">
        <v>534</v>
      </c>
      <c r="AF89" s="3" t="s">
        <v>534</v>
      </c>
      <c r="AG89" s="3" t="s">
        <v>534</v>
      </c>
      <c r="AH89" s="3" t="s">
        <v>534</v>
      </c>
      <c r="AI89" s="3" t="s">
        <v>534</v>
      </c>
      <c r="AJ89" s="3" t="s">
        <v>534</v>
      </c>
      <c r="AK89" s="3" t="s">
        <v>534</v>
      </c>
      <c r="AL89" s="3" t="s">
        <v>534</v>
      </c>
      <c r="AM89" s="3" t="s">
        <v>534</v>
      </c>
      <c r="AN89" s="3" t="s">
        <v>534</v>
      </c>
      <c r="AO89" s="3" t="s">
        <v>534</v>
      </c>
      <c r="AP89" s="3" t="s">
        <v>534</v>
      </c>
      <c r="AQ89" s="3" t="s">
        <v>534</v>
      </c>
      <c r="AR89" s="3" t="s">
        <v>534</v>
      </c>
      <c r="AS89" s="3" t="s">
        <v>534</v>
      </c>
      <c r="AT89" s="3" t="s">
        <v>534</v>
      </c>
      <c r="AU89" s="3" t="s">
        <v>534</v>
      </c>
      <c r="AV89" s="3" t="s">
        <v>534</v>
      </c>
      <c r="AW89" s="3" t="s">
        <v>534</v>
      </c>
      <c r="AX89" s="3" t="s">
        <v>534</v>
      </c>
      <c r="AY89" s="3" t="s">
        <v>534</v>
      </c>
      <c r="AZ89" s="3" t="s">
        <v>534</v>
      </c>
      <c r="BA89" s="3" t="s">
        <v>534</v>
      </c>
      <c r="BB89" s="3" t="s">
        <v>534</v>
      </c>
      <c r="BC89" s="3" t="s">
        <v>534</v>
      </c>
      <c r="BD89" s="3" t="s">
        <v>534</v>
      </c>
      <c r="BE89" s="3" t="s">
        <v>534</v>
      </c>
      <c r="BF89" s="3" t="s">
        <v>534</v>
      </c>
      <c r="BG89" s="3" t="s">
        <v>534</v>
      </c>
      <c r="BH89" s="3" t="s">
        <v>534</v>
      </c>
      <c r="BI89" s="3" t="s">
        <v>534</v>
      </c>
      <c r="BJ89" s="3" t="s">
        <v>534</v>
      </c>
      <c r="BK89" s="3" t="s">
        <v>534</v>
      </c>
      <c r="BL89" s="3" t="s">
        <v>534</v>
      </c>
      <c r="BM89" s="3" t="s">
        <v>534</v>
      </c>
      <c r="BN89" s="3" t="s">
        <v>534</v>
      </c>
      <c r="BO89" s="3" t="s">
        <v>534</v>
      </c>
      <c r="BP89" s="3" t="s">
        <v>534</v>
      </c>
      <c r="BQ89" s="3" t="s">
        <v>534</v>
      </c>
      <c r="BR89" s="3" t="s">
        <v>534</v>
      </c>
      <c r="BS89" s="3" t="s">
        <v>534</v>
      </c>
      <c r="BT89" s="3" t="s">
        <v>534</v>
      </c>
      <c r="BU89" s="3" t="s">
        <v>534</v>
      </c>
      <c r="BV89" s="3" t="s">
        <v>534</v>
      </c>
      <c r="BW89" s="3" t="s">
        <v>534</v>
      </c>
      <c r="BX89" s="3" t="s">
        <v>534</v>
      </c>
      <c r="BY89" s="3" t="s">
        <v>534</v>
      </c>
      <c r="BZ89" s="3" t="s">
        <v>534</v>
      </c>
      <c r="CA89" s="3" t="s">
        <v>534</v>
      </c>
      <c r="CB89" s="3" t="s">
        <v>534</v>
      </c>
      <c r="CC89" s="3" t="s">
        <v>534</v>
      </c>
      <c r="CD89" s="3" t="s">
        <v>534</v>
      </c>
      <c r="CE89" s="3" t="s">
        <v>534</v>
      </c>
      <c r="CF89" s="3" t="s">
        <v>534</v>
      </c>
      <c r="CG89" s="3" t="s">
        <v>534</v>
      </c>
      <c r="CH89" s="3" t="s">
        <v>534</v>
      </c>
      <c r="CI89" s="3" t="s">
        <v>534</v>
      </c>
      <c r="CJ89" s="3" t="s">
        <v>534</v>
      </c>
      <c r="CK89" s="3" t="s">
        <v>534</v>
      </c>
      <c r="CL89" s="3" t="s">
        <v>534</v>
      </c>
      <c r="CM89" s="3" t="s">
        <v>534</v>
      </c>
      <c r="CN89" s="3" t="s">
        <v>534</v>
      </c>
      <c r="CO89" s="3" t="s">
        <v>534</v>
      </c>
      <c r="CP89" s="3" t="s">
        <v>534</v>
      </c>
      <c r="CQ89" s="3" t="s">
        <v>534</v>
      </c>
      <c r="CR89" s="3" t="s">
        <v>534</v>
      </c>
      <c r="CS89" s="3" t="s">
        <v>534</v>
      </c>
      <c r="CT89" s="3" t="s">
        <v>534</v>
      </c>
      <c r="CU89" s="3" t="s">
        <v>534</v>
      </c>
      <c r="CV89" s="3" t="s">
        <v>534</v>
      </c>
      <c r="CW89" s="3" t="s">
        <v>534</v>
      </c>
      <c r="CX89" s="3" t="s">
        <v>534</v>
      </c>
      <c r="CY89" s="3" t="s">
        <v>534</v>
      </c>
      <c r="CZ89" s="3" t="s">
        <v>534</v>
      </c>
      <c r="DA89" s="3" t="s">
        <v>534</v>
      </c>
      <c r="DB89" s="3" t="s">
        <v>534</v>
      </c>
      <c r="DC89" s="3" t="s">
        <v>534</v>
      </c>
      <c r="DD89" s="3" t="s">
        <v>534</v>
      </c>
      <c r="DE89" s="3" t="s">
        <v>534</v>
      </c>
      <c r="DF89" s="3" t="s">
        <v>534</v>
      </c>
      <c r="DG89" s="3" t="s">
        <v>534</v>
      </c>
      <c r="DH89" s="3" t="s">
        <v>534</v>
      </c>
      <c r="DI89" s="3" t="s">
        <v>534</v>
      </c>
      <c r="DJ89" s="3" t="s">
        <v>534</v>
      </c>
      <c r="DK89" s="3" t="s">
        <v>534</v>
      </c>
      <c r="DL89" s="3" t="s">
        <v>534</v>
      </c>
      <c r="DM89" s="3" t="s">
        <v>534</v>
      </c>
      <c r="DN89" s="3" t="s">
        <v>534</v>
      </c>
      <c r="DO89" s="3" t="s">
        <v>534</v>
      </c>
      <c r="DP89" s="3" t="s">
        <v>534</v>
      </c>
      <c r="DQ89" s="3" t="s">
        <v>534</v>
      </c>
      <c r="DR89" s="3" t="s">
        <v>534</v>
      </c>
      <c r="DS89" s="3" t="s">
        <v>534</v>
      </c>
      <c r="DT89" s="3" t="s">
        <v>534</v>
      </c>
      <c r="DU89" s="3" t="s">
        <v>534</v>
      </c>
      <c r="DV89" s="3" t="s">
        <v>534</v>
      </c>
      <c r="DW89" s="3" t="s">
        <v>534</v>
      </c>
      <c r="DX89" s="3" t="s">
        <v>534</v>
      </c>
      <c r="DY89" s="3" t="s">
        <v>534</v>
      </c>
      <c r="DZ89" s="3" t="s">
        <v>534</v>
      </c>
      <c r="EA89" s="3" t="s">
        <v>534</v>
      </c>
      <c r="EB89" s="3" t="s">
        <v>534</v>
      </c>
      <c r="EC89" s="3" t="s">
        <v>534</v>
      </c>
      <c r="ED89" s="3" t="s">
        <v>534</v>
      </c>
      <c r="EE89" s="3" t="s">
        <v>534</v>
      </c>
      <c r="EF89" s="3" t="s">
        <v>534</v>
      </c>
      <c r="EG89" s="3" t="s">
        <v>534</v>
      </c>
      <c r="EH89" s="3" t="s">
        <v>534</v>
      </c>
      <c r="EI89" s="3" t="s">
        <v>534</v>
      </c>
      <c r="EJ89" s="3" t="s">
        <v>534</v>
      </c>
      <c r="EK89" s="3" t="s">
        <v>534</v>
      </c>
      <c r="EL89" s="3" t="s">
        <v>534</v>
      </c>
      <c r="EM89" s="3" t="s">
        <v>534</v>
      </c>
      <c r="EN89" s="3" t="s">
        <v>534</v>
      </c>
      <c r="EO89" s="3" t="s">
        <v>534</v>
      </c>
      <c r="EP89" s="3" t="s">
        <v>534</v>
      </c>
      <c r="EQ89" s="3" t="s">
        <v>534</v>
      </c>
      <c r="ER89" s="3" t="s">
        <v>534</v>
      </c>
      <c r="ES89" s="3" t="s">
        <v>534</v>
      </c>
      <c r="ET89" s="3" t="s">
        <v>534</v>
      </c>
      <c r="EU89" s="3" t="s">
        <v>534</v>
      </c>
      <c r="EV89" s="3" t="s">
        <v>534</v>
      </c>
      <c r="EW89" s="3" t="s">
        <v>534</v>
      </c>
      <c r="EX89" s="3" t="s">
        <v>534</v>
      </c>
      <c r="EY89" s="3" t="s">
        <v>534</v>
      </c>
      <c r="EZ89" s="3" t="s">
        <v>534</v>
      </c>
      <c r="FA89" s="3" t="s">
        <v>534</v>
      </c>
      <c r="FB89" s="3" t="s">
        <v>534</v>
      </c>
      <c r="FC89" s="3" t="s">
        <v>534</v>
      </c>
      <c r="FD89" s="3" t="s">
        <v>534</v>
      </c>
      <c r="FE89" s="3" t="s">
        <v>534</v>
      </c>
      <c r="FF89" s="3" t="s">
        <v>534</v>
      </c>
      <c r="FG89" s="3" t="s">
        <v>534</v>
      </c>
      <c r="FH89" s="3" t="s">
        <v>534</v>
      </c>
      <c r="FI89" s="3" t="s">
        <v>534</v>
      </c>
      <c r="FJ89" s="3" t="s">
        <v>534</v>
      </c>
      <c r="FK89" s="3" t="s">
        <v>534</v>
      </c>
      <c r="FL89" s="3" t="s">
        <v>534</v>
      </c>
      <c r="FM89" s="3" t="s">
        <v>534</v>
      </c>
      <c r="FN89" s="3" t="s">
        <v>534</v>
      </c>
      <c r="FO89" s="3" t="s">
        <v>534</v>
      </c>
      <c r="FP89" s="3" t="s">
        <v>534</v>
      </c>
      <c r="FQ89" s="3" t="s">
        <v>534</v>
      </c>
      <c r="FR89" s="3" t="s">
        <v>534</v>
      </c>
      <c r="FS89" s="3" t="s">
        <v>534</v>
      </c>
      <c r="FT89" s="3" t="s">
        <v>534</v>
      </c>
      <c r="FU89" s="3" t="s">
        <v>534</v>
      </c>
      <c r="FV89" s="3" t="s">
        <v>534</v>
      </c>
      <c r="FW89" s="3" t="s">
        <v>534</v>
      </c>
      <c r="FX89" s="3" t="s">
        <v>534</v>
      </c>
      <c r="FY89" s="3" t="s">
        <v>534</v>
      </c>
      <c r="FZ89" s="3" t="s">
        <v>534</v>
      </c>
      <c r="GA89" s="3" t="s">
        <v>534</v>
      </c>
      <c r="GB89" s="3" t="s">
        <v>534</v>
      </c>
      <c r="GC89" s="3" t="s">
        <v>534</v>
      </c>
      <c r="GD89" s="3" t="s">
        <v>534</v>
      </c>
      <c r="GE89" s="3" t="s">
        <v>534</v>
      </c>
      <c r="GF89" s="3" t="s">
        <v>534</v>
      </c>
      <c r="GG89" s="3" t="s">
        <v>534</v>
      </c>
      <c r="GH89" s="3" t="s">
        <v>534</v>
      </c>
      <c r="GI89" s="3" t="s">
        <v>534</v>
      </c>
      <c r="GJ89" s="3" t="s">
        <v>534</v>
      </c>
      <c r="GK89" s="3" t="s">
        <v>534</v>
      </c>
      <c r="GL89" s="3" t="s">
        <v>534</v>
      </c>
      <c r="GM89" s="3" t="s">
        <v>534</v>
      </c>
      <c r="GN89" s="3" t="s">
        <v>534</v>
      </c>
      <c r="GO89" s="3" t="s">
        <v>534</v>
      </c>
      <c r="GP89" s="3" t="s">
        <v>534</v>
      </c>
      <c r="GQ89" s="3" t="s">
        <v>534</v>
      </c>
      <c r="GR89" s="3" t="s">
        <v>534</v>
      </c>
      <c r="GS89" s="3" t="s">
        <v>534</v>
      </c>
      <c r="GT89" s="3" t="s">
        <v>534</v>
      </c>
      <c r="GU89" s="3" t="s">
        <v>534</v>
      </c>
      <c r="GV89" s="3" t="s">
        <v>534</v>
      </c>
      <c r="GW89" s="3" t="s">
        <v>534</v>
      </c>
      <c r="GX89" s="3" t="s">
        <v>534</v>
      </c>
      <c r="GY89" s="3" t="s">
        <v>534</v>
      </c>
      <c r="GZ89" s="3" t="s">
        <v>534</v>
      </c>
      <c r="HA89" s="3" t="s">
        <v>534</v>
      </c>
      <c r="HB89" s="3" t="s">
        <v>534</v>
      </c>
      <c r="HC89" s="3" t="s">
        <v>534</v>
      </c>
      <c r="HD89" s="3" t="s">
        <v>534</v>
      </c>
      <c r="HE89" s="3" t="s">
        <v>534</v>
      </c>
      <c r="HF89" s="3" t="s">
        <v>534</v>
      </c>
      <c r="HG89" s="3" t="s">
        <v>534</v>
      </c>
      <c r="HH89" s="3" t="s">
        <v>534</v>
      </c>
      <c r="HI89" s="3" t="s">
        <v>534</v>
      </c>
      <c r="HJ89" s="3" t="s">
        <v>534</v>
      </c>
      <c r="HK89" s="3" t="s">
        <v>534</v>
      </c>
      <c r="HL89" s="3" t="s">
        <v>534</v>
      </c>
      <c r="HM89" s="3" t="s">
        <v>534</v>
      </c>
      <c r="HN89" s="3" t="s">
        <v>534</v>
      </c>
      <c r="HO89" s="3" t="s">
        <v>534</v>
      </c>
      <c r="HP89" s="3" t="s">
        <v>534</v>
      </c>
      <c r="HQ89" s="3" t="s">
        <v>534</v>
      </c>
      <c r="HR89" s="3" t="s">
        <v>534</v>
      </c>
      <c r="HS89" s="3" t="s">
        <v>534</v>
      </c>
      <c r="HT89" s="3" t="s">
        <v>534</v>
      </c>
      <c r="HU89" s="3" t="s">
        <v>534</v>
      </c>
      <c r="HV89" s="3" t="s">
        <v>534</v>
      </c>
      <c r="HW89" s="3" t="s">
        <v>534</v>
      </c>
      <c r="HX89" s="3" t="s">
        <v>534</v>
      </c>
      <c r="HY89" s="3" t="s">
        <v>534</v>
      </c>
      <c r="HZ89" s="3" t="s">
        <v>534</v>
      </c>
      <c r="IA89" s="3" t="s">
        <v>534</v>
      </c>
      <c r="IB89" s="3" t="s">
        <v>534</v>
      </c>
      <c r="IC89" s="3" t="s">
        <v>534</v>
      </c>
      <c r="ID89" s="3" t="s">
        <v>534</v>
      </c>
      <c r="IE89" s="3" t="s">
        <v>534</v>
      </c>
      <c r="IF89" s="3" t="s">
        <v>534</v>
      </c>
      <c r="IG89" s="3" t="s">
        <v>534</v>
      </c>
      <c r="IH89" s="3" t="s">
        <v>534</v>
      </c>
      <c r="II89" s="3" t="s">
        <v>534</v>
      </c>
      <c r="IJ89" s="3" t="s">
        <v>534</v>
      </c>
      <c r="IK89" s="3" t="s">
        <v>534</v>
      </c>
      <c r="IL89" s="3" t="s">
        <v>534</v>
      </c>
      <c r="IM89" s="3" t="s">
        <v>534</v>
      </c>
      <c r="IN89" s="3" t="s">
        <v>534</v>
      </c>
      <c r="IO89" s="3" t="s">
        <v>534</v>
      </c>
      <c r="IP89" s="3" t="s">
        <v>534</v>
      </c>
      <c r="IQ89" s="3" t="s">
        <v>534</v>
      </c>
      <c r="IR89" s="3" t="s">
        <v>534</v>
      </c>
      <c r="IS89" s="3" t="s">
        <v>534</v>
      </c>
      <c r="IT89" s="3" t="s">
        <v>534</v>
      </c>
      <c r="IU89" s="3" t="s">
        <v>534</v>
      </c>
      <c r="IV89" s="3" t="s">
        <v>534</v>
      </c>
      <c r="IW89" s="3" t="s">
        <v>534</v>
      </c>
      <c r="IX89" s="3" t="s">
        <v>534</v>
      </c>
      <c r="IY89" s="3" t="s">
        <v>534</v>
      </c>
      <c r="IZ89" s="3" t="s">
        <v>534</v>
      </c>
      <c r="JA89" s="3" t="s">
        <v>534</v>
      </c>
      <c r="JB89" s="3" t="s">
        <v>534</v>
      </c>
      <c r="JC89" s="3" t="s">
        <v>534</v>
      </c>
      <c r="JD89" s="3" t="s">
        <v>534</v>
      </c>
      <c r="JE89" s="3" t="s">
        <v>534</v>
      </c>
      <c r="JF89" s="3" t="s">
        <v>534</v>
      </c>
      <c r="JG89" s="3" t="s">
        <v>534</v>
      </c>
      <c r="JH89" s="3" t="s">
        <v>534</v>
      </c>
      <c r="JI89" s="3" t="s">
        <v>534</v>
      </c>
      <c r="JJ89" s="3" t="s">
        <v>534</v>
      </c>
      <c r="JK89" s="3" t="s">
        <v>534</v>
      </c>
      <c r="JL89" s="3" t="s">
        <v>534</v>
      </c>
      <c r="JM89" s="3" t="s">
        <v>534</v>
      </c>
      <c r="JN89" s="3" t="s">
        <v>534</v>
      </c>
      <c r="JO89" s="3" t="s">
        <v>534</v>
      </c>
      <c r="JP89" s="3" t="s">
        <v>534</v>
      </c>
      <c r="JQ89" s="3" t="s">
        <v>534</v>
      </c>
      <c r="JR89" s="3" t="s">
        <v>534</v>
      </c>
      <c r="JS89" s="3" t="s">
        <v>534</v>
      </c>
      <c r="JT89" s="3" t="s">
        <v>534</v>
      </c>
      <c r="JU89" s="3" t="s">
        <v>534</v>
      </c>
      <c r="JV89" s="3" t="s">
        <v>534</v>
      </c>
      <c r="JW89" s="3" t="s">
        <v>534</v>
      </c>
      <c r="JX89" s="3" t="s">
        <v>534</v>
      </c>
      <c r="JY89" s="3" t="s">
        <v>534</v>
      </c>
      <c r="JZ89" s="3" t="s">
        <v>534</v>
      </c>
      <c r="KA89" s="3" t="s">
        <v>534</v>
      </c>
      <c r="KB89" s="3" t="s">
        <v>534</v>
      </c>
      <c r="KC89" s="3" t="s">
        <v>534</v>
      </c>
      <c r="KD89" s="3" t="s">
        <v>534</v>
      </c>
      <c r="KE89" s="3" t="s">
        <v>534</v>
      </c>
      <c r="KF89" s="3" t="s">
        <v>534</v>
      </c>
      <c r="KG89" s="3" t="s">
        <v>534</v>
      </c>
      <c r="KH89" s="3" t="s">
        <v>534</v>
      </c>
      <c r="KI89" s="3" t="s">
        <v>534</v>
      </c>
      <c r="KJ89" s="3" t="s">
        <v>534</v>
      </c>
      <c r="KK89" s="3" t="s">
        <v>534</v>
      </c>
      <c r="KL89" s="3" t="s">
        <v>534</v>
      </c>
      <c r="KM89" s="3" t="s">
        <v>534</v>
      </c>
      <c r="KN89" s="3" t="s">
        <v>534</v>
      </c>
      <c r="KO89" s="3" t="s">
        <v>534</v>
      </c>
      <c r="KP89" s="3" t="s">
        <v>534</v>
      </c>
      <c r="KQ89" s="3" t="s">
        <v>534</v>
      </c>
      <c r="KR89" s="3" t="s">
        <v>534</v>
      </c>
      <c r="KS89" s="3" t="s">
        <v>534</v>
      </c>
    </row>
    <row r="90" spans="1:305" x14ac:dyDescent="0.2">
      <c r="A90">
        <v>87</v>
      </c>
      <c r="B90" s="2">
        <v>45310.828113425923</v>
      </c>
      <c r="C90" s="2">
        <v>45310.829467592594</v>
      </c>
      <c r="D90">
        <v>0</v>
      </c>
      <c r="E90" s="3" t="s">
        <v>977</v>
      </c>
      <c r="F90">
        <v>8</v>
      </c>
      <c r="G90">
        <v>117</v>
      </c>
      <c r="H90">
        <v>0</v>
      </c>
      <c r="I90" s="2">
        <v>45317.829528587965</v>
      </c>
      <c r="J90" s="3" t="s">
        <v>1755</v>
      </c>
      <c r="K90" s="3" t="s">
        <v>534</v>
      </c>
      <c r="L90" s="3" t="s">
        <v>534</v>
      </c>
      <c r="M90" s="3" t="s">
        <v>534</v>
      </c>
      <c r="N90" s="3" t="s">
        <v>534</v>
      </c>
      <c r="O90" s="3" t="s">
        <v>534</v>
      </c>
      <c r="P90" s="3" t="s">
        <v>534</v>
      </c>
      <c r="Q90" s="3" t="s">
        <v>535</v>
      </c>
      <c r="R90" s="3" t="s">
        <v>536</v>
      </c>
      <c r="S90">
        <v>0.89999997615814209</v>
      </c>
      <c r="T90" s="3" t="s">
        <v>534</v>
      </c>
      <c r="U90">
        <v>1</v>
      </c>
      <c r="V90">
        <v>1</v>
      </c>
      <c r="W90">
        <v>1</v>
      </c>
      <c r="X90">
        <v>1</v>
      </c>
      <c r="Y90">
        <v>1</v>
      </c>
      <c r="Z90">
        <v>1</v>
      </c>
      <c r="AA90">
        <v>5</v>
      </c>
      <c r="AB90">
        <v>1</v>
      </c>
      <c r="AC90">
        <v>1</v>
      </c>
      <c r="AD90">
        <v>1</v>
      </c>
      <c r="AE90" s="3" t="s">
        <v>534</v>
      </c>
      <c r="AF90" s="3" t="s">
        <v>534</v>
      </c>
      <c r="AG90" s="3" t="s">
        <v>534</v>
      </c>
      <c r="AH90" s="3" t="s">
        <v>534</v>
      </c>
      <c r="AI90" s="3" t="s">
        <v>534</v>
      </c>
      <c r="AJ90" s="3" t="s">
        <v>534</v>
      </c>
      <c r="AK90" s="3" t="s">
        <v>534</v>
      </c>
      <c r="AL90" s="3" t="s">
        <v>534</v>
      </c>
      <c r="AM90" s="3" t="s">
        <v>534</v>
      </c>
      <c r="AN90" s="3" t="s">
        <v>534</v>
      </c>
      <c r="AO90" s="3" t="s">
        <v>534</v>
      </c>
      <c r="AP90" s="3" t="s">
        <v>534</v>
      </c>
      <c r="AQ90" s="3" t="s">
        <v>534</v>
      </c>
      <c r="AR90" s="3" t="s">
        <v>534</v>
      </c>
      <c r="AS90" s="3" t="s">
        <v>534</v>
      </c>
      <c r="AT90" s="3" t="s">
        <v>534</v>
      </c>
      <c r="AU90" s="3" t="s">
        <v>534</v>
      </c>
      <c r="AV90" s="3" t="s">
        <v>534</v>
      </c>
      <c r="AW90" s="3" t="s">
        <v>534</v>
      </c>
      <c r="AX90" s="3" t="s">
        <v>534</v>
      </c>
      <c r="AY90" s="3" t="s">
        <v>534</v>
      </c>
      <c r="AZ90" s="3" t="s">
        <v>534</v>
      </c>
      <c r="BA90" s="3" t="s">
        <v>534</v>
      </c>
      <c r="BB90" s="3" t="s">
        <v>534</v>
      </c>
      <c r="BC90" s="3" t="s">
        <v>534</v>
      </c>
      <c r="BD90" s="3" t="s">
        <v>534</v>
      </c>
      <c r="BE90" s="3" t="s">
        <v>534</v>
      </c>
      <c r="BF90" s="3" t="s">
        <v>534</v>
      </c>
      <c r="BG90" s="3" t="s">
        <v>534</v>
      </c>
      <c r="BH90" s="3" t="s">
        <v>534</v>
      </c>
      <c r="BI90" s="3" t="s">
        <v>534</v>
      </c>
      <c r="BJ90" s="3" t="s">
        <v>534</v>
      </c>
      <c r="BK90" s="3" t="s">
        <v>534</v>
      </c>
      <c r="BL90" s="3" t="s">
        <v>534</v>
      </c>
      <c r="BM90" s="3" t="s">
        <v>534</v>
      </c>
      <c r="BN90" s="3" t="s">
        <v>534</v>
      </c>
      <c r="BO90" s="3" t="s">
        <v>534</v>
      </c>
      <c r="BP90" s="3" t="s">
        <v>534</v>
      </c>
      <c r="BQ90" s="3" t="s">
        <v>534</v>
      </c>
      <c r="BR90" s="3" t="s">
        <v>534</v>
      </c>
      <c r="BS90" s="3" t="s">
        <v>534</v>
      </c>
      <c r="BT90" s="3" t="s">
        <v>534</v>
      </c>
      <c r="BU90" s="3" t="s">
        <v>534</v>
      </c>
      <c r="BV90" s="3" t="s">
        <v>534</v>
      </c>
      <c r="BW90" s="3" t="s">
        <v>534</v>
      </c>
      <c r="BX90" s="3" t="s">
        <v>534</v>
      </c>
      <c r="BY90" s="3" t="s">
        <v>534</v>
      </c>
      <c r="BZ90" s="3" t="s">
        <v>534</v>
      </c>
      <c r="CA90" s="3" t="s">
        <v>534</v>
      </c>
      <c r="CB90" s="3" t="s">
        <v>534</v>
      </c>
      <c r="CC90" s="3" t="s">
        <v>534</v>
      </c>
      <c r="CD90" s="3" t="s">
        <v>534</v>
      </c>
      <c r="CE90" s="3" t="s">
        <v>534</v>
      </c>
      <c r="CF90" s="3" t="s">
        <v>534</v>
      </c>
      <c r="CG90" s="3" t="s">
        <v>534</v>
      </c>
      <c r="CH90" s="3" t="s">
        <v>534</v>
      </c>
      <c r="CI90" s="3" t="s">
        <v>534</v>
      </c>
      <c r="CJ90" s="3" t="s">
        <v>534</v>
      </c>
      <c r="CK90" s="3" t="s">
        <v>534</v>
      </c>
      <c r="CL90" s="3" t="s">
        <v>534</v>
      </c>
      <c r="CM90" s="3" t="s">
        <v>534</v>
      </c>
      <c r="CN90" s="3" t="s">
        <v>534</v>
      </c>
      <c r="CO90" s="3" t="s">
        <v>534</v>
      </c>
      <c r="CP90" s="3" t="s">
        <v>534</v>
      </c>
      <c r="CQ90" s="3" t="s">
        <v>534</v>
      </c>
      <c r="CR90" s="3" t="s">
        <v>534</v>
      </c>
      <c r="CS90" s="3" t="s">
        <v>534</v>
      </c>
      <c r="CT90" s="3" t="s">
        <v>534</v>
      </c>
      <c r="CU90" s="3" t="s">
        <v>534</v>
      </c>
      <c r="CV90" s="3" t="s">
        <v>534</v>
      </c>
      <c r="CW90" s="3" t="s">
        <v>534</v>
      </c>
      <c r="CX90" s="3" t="s">
        <v>534</v>
      </c>
      <c r="CY90" s="3" t="s">
        <v>534</v>
      </c>
      <c r="CZ90" s="3" t="s">
        <v>534</v>
      </c>
      <c r="DA90" s="3" t="s">
        <v>534</v>
      </c>
      <c r="DB90" s="3" t="s">
        <v>534</v>
      </c>
      <c r="DC90" s="3" t="s">
        <v>534</v>
      </c>
      <c r="DD90" s="3" t="s">
        <v>534</v>
      </c>
      <c r="DE90" s="3" t="s">
        <v>534</v>
      </c>
      <c r="DF90" s="3" t="s">
        <v>534</v>
      </c>
      <c r="DG90" s="3" t="s">
        <v>534</v>
      </c>
      <c r="DH90" s="3" t="s">
        <v>534</v>
      </c>
      <c r="DI90" s="3" t="s">
        <v>534</v>
      </c>
      <c r="DJ90" s="3" t="s">
        <v>534</v>
      </c>
      <c r="DK90" s="3" t="s">
        <v>534</v>
      </c>
      <c r="DL90" s="3" t="s">
        <v>534</v>
      </c>
      <c r="DM90" s="3" t="s">
        <v>534</v>
      </c>
      <c r="DN90" s="3" t="s">
        <v>534</v>
      </c>
      <c r="DO90" s="3" t="s">
        <v>534</v>
      </c>
      <c r="DP90" s="3" t="s">
        <v>534</v>
      </c>
      <c r="DQ90" s="3" t="s">
        <v>534</v>
      </c>
      <c r="DR90" s="3" t="s">
        <v>534</v>
      </c>
      <c r="DS90" s="3" t="s">
        <v>534</v>
      </c>
      <c r="DT90" s="3" t="s">
        <v>534</v>
      </c>
      <c r="DU90" s="3" t="s">
        <v>534</v>
      </c>
      <c r="DV90" s="3" t="s">
        <v>534</v>
      </c>
      <c r="DW90" s="3" t="s">
        <v>534</v>
      </c>
      <c r="DX90" s="3" t="s">
        <v>534</v>
      </c>
      <c r="DY90" s="3" t="s">
        <v>534</v>
      </c>
      <c r="DZ90" s="3" t="s">
        <v>534</v>
      </c>
      <c r="EA90" s="3" t="s">
        <v>534</v>
      </c>
      <c r="EB90" s="3" t="s">
        <v>534</v>
      </c>
      <c r="EC90" s="3" t="s">
        <v>534</v>
      </c>
      <c r="ED90" s="3" t="s">
        <v>534</v>
      </c>
      <c r="EE90" s="3" t="s">
        <v>534</v>
      </c>
      <c r="EF90" s="3" t="s">
        <v>534</v>
      </c>
      <c r="EG90" s="3" t="s">
        <v>534</v>
      </c>
      <c r="EH90" s="3" t="s">
        <v>534</v>
      </c>
      <c r="EI90" s="3" t="s">
        <v>534</v>
      </c>
      <c r="EJ90" s="3" t="s">
        <v>534</v>
      </c>
      <c r="EK90" s="3" t="s">
        <v>534</v>
      </c>
      <c r="EL90" s="3" t="s">
        <v>534</v>
      </c>
      <c r="EM90" s="3" t="s">
        <v>534</v>
      </c>
      <c r="EN90" s="3" t="s">
        <v>534</v>
      </c>
      <c r="EO90" s="3" t="s">
        <v>534</v>
      </c>
      <c r="EP90" s="3" t="s">
        <v>534</v>
      </c>
      <c r="EQ90" s="3" t="s">
        <v>534</v>
      </c>
      <c r="ER90" s="3" t="s">
        <v>534</v>
      </c>
      <c r="ES90" s="3" t="s">
        <v>534</v>
      </c>
      <c r="ET90" s="3" t="s">
        <v>534</v>
      </c>
      <c r="EU90" s="3" t="s">
        <v>534</v>
      </c>
      <c r="EV90" s="3" t="s">
        <v>534</v>
      </c>
      <c r="EW90" s="3" t="s">
        <v>534</v>
      </c>
      <c r="EX90" s="3" t="s">
        <v>534</v>
      </c>
      <c r="EY90" s="3" t="s">
        <v>534</v>
      </c>
      <c r="EZ90" s="3" t="s">
        <v>534</v>
      </c>
      <c r="FA90" s="3" t="s">
        <v>534</v>
      </c>
      <c r="FB90" s="3" t="s">
        <v>534</v>
      </c>
      <c r="FC90" s="3" t="s">
        <v>534</v>
      </c>
      <c r="FD90" s="3" t="s">
        <v>534</v>
      </c>
      <c r="FE90" s="3" t="s">
        <v>534</v>
      </c>
      <c r="FF90" s="3" t="s">
        <v>534</v>
      </c>
      <c r="FG90" s="3" t="s">
        <v>534</v>
      </c>
      <c r="FH90" s="3" t="s">
        <v>534</v>
      </c>
      <c r="FI90" s="3" t="s">
        <v>534</v>
      </c>
      <c r="FJ90" s="3" t="s">
        <v>534</v>
      </c>
      <c r="FK90" s="3" t="s">
        <v>534</v>
      </c>
      <c r="FL90" s="3" t="s">
        <v>534</v>
      </c>
      <c r="FM90" s="3" t="s">
        <v>534</v>
      </c>
      <c r="FN90" s="3" t="s">
        <v>534</v>
      </c>
      <c r="FO90" s="3" t="s">
        <v>534</v>
      </c>
      <c r="FP90" s="3" t="s">
        <v>534</v>
      </c>
      <c r="FQ90" s="3" t="s">
        <v>534</v>
      </c>
      <c r="FR90" s="3" t="s">
        <v>534</v>
      </c>
      <c r="FS90" s="3" t="s">
        <v>534</v>
      </c>
      <c r="FT90" s="3" t="s">
        <v>534</v>
      </c>
      <c r="FU90" s="3" t="s">
        <v>534</v>
      </c>
      <c r="FV90" s="3" t="s">
        <v>534</v>
      </c>
      <c r="FW90" s="3" t="s">
        <v>534</v>
      </c>
      <c r="FX90" s="3" t="s">
        <v>534</v>
      </c>
      <c r="FY90" s="3" t="s">
        <v>534</v>
      </c>
      <c r="FZ90" s="3" t="s">
        <v>534</v>
      </c>
      <c r="GA90" s="3" t="s">
        <v>534</v>
      </c>
      <c r="GB90" s="3" t="s">
        <v>534</v>
      </c>
      <c r="GC90" s="3" t="s">
        <v>534</v>
      </c>
      <c r="GD90" s="3" t="s">
        <v>534</v>
      </c>
      <c r="GE90" s="3" t="s">
        <v>534</v>
      </c>
      <c r="GF90" s="3" t="s">
        <v>534</v>
      </c>
      <c r="GG90" s="3" t="s">
        <v>534</v>
      </c>
      <c r="GH90" s="3" t="s">
        <v>534</v>
      </c>
      <c r="GI90" s="3" t="s">
        <v>534</v>
      </c>
      <c r="GJ90" s="3" t="s">
        <v>534</v>
      </c>
      <c r="GK90" s="3" t="s">
        <v>534</v>
      </c>
      <c r="GL90" s="3" t="s">
        <v>534</v>
      </c>
      <c r="GM90" s="3" t="s">
        <v>534</v>
      </c>
      <c r="GN90" s="3" t="s">
        <v>534</v>
      </c>
      <c r="GO90" s="3" t="s">
        <v>534</v>
      </c>
      <c r="GP90" s="3" t="s">
        <v>534</v>
      </c>
      <c r="GQ90" s="3" t="s">
        <v>534</v>
      </c>
      <c r="GR90" s="3" t="s">
        <v>534</v>
      </c>
      <c r="GS90" s="3" t="s">
        <v>534</v>
      </c>
      <c r="GT90" s="3" t="s">
        <v>534</v>
      </c>
      <c r="GU90" s="3" t="s">
        <v>534</v>
      </c>
      <c r="GV90" s="3" t="s">
        <v>534</v>
      </c>
      <c r="GW90" s="3" t="s">
        <v>534</v>
      </c>
      <c r="GX90" s="3" t="s">
        <v>534</v>
      </c>
      <c r="GY90" s="3" t="s">
        <v>534</v>
      </c>
      <c r="GZ90" s="3" t="s">
        <v>534</v>
      </c>
      <c r="HA90" s="3" t="s">
        <v>534</v>
      </c>
      <c r="HB90" s="3" t="s">
        <v>534</v>
      </c>
      <c r="HC90" s="3" t="s">
        <v>534</v>
      </c>
      <c r="HD90" s="3" t="s">
        <v>534</v>
      </c>
      <c r="HE90" s="3" t="s">
        <v>534</v>
      </c>
      <c r="HF90" s="3" t="s">
        <v>534</v>
      </c>
      <c r="HG90" s="3" t="s">
        <v>534</v>
      </c>
      <c r="HH90" s="3" t="s">
        <v>534</v>
      </c>
      <c r="HI90" s="3" t="s">
        <v>534</v>
      </c>
      <c r="HJ90" s="3" t="s">
        <v>534</v>
      </c>
      <c r="HK90" s="3" t="s">
        <v>534</v>
      </c>
      <c r="HL90" s="3" t="s">
        <v>534</v>
      </c>
      <c r="HM90" s="3" t="s">
        <v>534</v>
      </c>
      <c r="HN90" s="3" t="s">
        <v>534</v>
      </c>
      <c r="HO90" s="3" t="s">
        <v>534</v>
      </c>
      <c r="HP90" s="3" t="s">
        <v>534</v>
      </c>
      <c r="HQ90" s="3" t="s">
        <v>534</v>
      </c>
      <c r="HR90" s="3" t="s">
        <v>534</v>
      </c>
      <c r="HS90" s="3" t="s">
        <v>534</v>
      </c>
      <c r="HT90" s="3" t="s">
        <v>534</v>
      </c>
      <c r="HU90" s="3" t="s">
        <v>534</v>
      </c>
      <c r="HV90" s="3" t="s">
        <v>534</v>
      </c>
      <c r="HW90" s="3" t="s">
        <v>534</v>
      </c>
      <c r="HX90" s="3" t="s">
        <v>534</v>
      </c>
      <c r="HY90" s="3" t="s">
        <v>534</v>
      </c>
      <c r="HZ90" s="3" t="s">
        <v>534</v>
      </c>
      <c r="IA90" s="3" t="s">
        <v>534</v>
      </c>
      <c r="IB90" s="3" t="s">
        <v>534</v>
      </c>
      <c r="IC90" s="3" t="s">
        <v>534</v>
      </c>
      <c r="ID90" s="3" t="s">
        <v>534</v>
      </c>
      <c r="IE90" s="3" t="s">
        <v>534</v>
      </c>
      <c r="IF90" s="3" t="s">
        <v>534</v>
      </c>
      <c r="IG90" s="3" t="s">
        <v>534</v>
      </c>
      <c r="IH90" s="3" t="s">
        <v>534</v>
      </c>
      <c r="II90" s="3" t="s">
        <v>534</v>
      </c>
      <c r="IJ90" s="3" t="s">
        <v>534</v>
      </c>
      <c r="IK90" s="3" t="s">
        <v>534</v>
      </c>
      <c r="IL90" s="3" t="s">
        <v>534</v>
      </c>
      <c r="IM90" s="3" t="s">
        <v>534</v>
      </c>
      <c r="IN90" s="3" t="s">
        <v>534</v>
      </c>
      <c r="IO90" s="3" t="s">
        <v>534</v>
      </c>
      <c r="IP90" s="3" t="s">
        <v>534</v>
      </c>
      <c r="IQ90" s="3" t="s">
        <v>534</v>
      </c>
      <c r="IR90" s="3" t="s">
        <v>534</v>
      </c>
      <c r="IS90" s="3" t="s">
        <v>534</v>
      </c>
      <c r="IT90" s="3" t="s">
        <v>534</v>
      </c>
      <c r="IU90" s="3" t="s">
        <v>534</v>
      </c>
      <c r="IV90" s="3" t="s">
        <v>534</v>
      </c>
      <c r="IW90" s="3" t="s">
        <v>534</v>
      </c>
      <c r="IX90" s="3" t="s">
        <v>534</v>
      </c>
      <c r="IY90" s="3" t="s">
        <v>534</v>
      </c>
      <c r="IZ90" s="3" t="s">
        <v>534</v>
      </c>
      <c r="JA90" s="3" t="s">
        <v>534</v>
      </c>
      <c r="JB90" s="3" t="s">
        <v>534</v>
      </c>
      <c r="JC90" s="3" t="s">
        <v>534</v>
      </c>
      <c r="JD90" s="3" t="s">
        <v>534</v>
      </c>
      <c r="JE90" s="3" t="s">
        <v>534</v>
      </c>
      <c r="JF90" s="3" t="s">
        <v>534</v>
      </c>
      <c r="JG90" s="3" t="s">
        <v>534</v>
      </c>
      <c r="JH90" s="3" t="s">
        <v>534</v>
      </c>
      <c r="JI90" s="3" t="s">
        <v>534</v>
      </c>
      <c r="JJ90" s="3" t="s">
        <v>534</v>
      </c>
      <c r="JK90" s="3" t="s">
        <v>534</v>
      </c>
      <c r="JL90" s="3" t="s">
        <v>534</v>
      </c>
      <c r="JM90" s="3" t="s">
        <v>534</v>
      </c>
      <c r="JN90" s="3" t="s">
        <v>534</v>
      </c>
      <c r="JO90" s="3" t="s">
        <v>534</v>
      </c>
      <c r="JP90" s="3" t="s">
        <v>534</v>
      </c>
      <c r="JQ90" s="3" t="s">
        <v>534</v>
      </c>
      <c r="JR90" s="3" t="s">
        <v>534</v>
      </c>
      <c r="JS90" s="3" t="s">
        <v>534</v>
      </c>
      <c r="JT90" s="3" t="s">
        <v>534</v>
      </c>
      <c r="JU90" s="3" t="s">
        <v>534</v>
      </c>
      <c r="JV90" s="3" t="s">
        <v>534</v>
      </c>
      <c r="JW90" s="3" t="s">
        <v>534</v>
      </c>
      <c r="JX90" s="3" t="s">
        <v>534</v>
      </c>
      <c r="JY90" s="3" t="s">
        <v>534</v>
      </c>
      <c r="JZ90" s="3" t="s">
        <v>534</v>
      </c>
      <c r="KA90" s="3" t="s">
        <v>534</v>
      </c>
      <c r="KB90" s="3" t="s">
        <v>534</v>
      </c>
      <c r="KC90" s="3" t="s">
        <v>534</v>
      </c>
      <c r="KD90" s="3" t="s">
        <v>534</v>
      </c>
      <c r="KE90" s="3" t="s">
        <v>534</v>
      </c>
      <c r="KF90" s="3" t="s">
        <v>534</v>
      </c>
      <c r="KG90" s="3" t="s">
        <v>534</v>
      </c>
      <c r="KH90" s="3" t="s">
        <v>534</v>
      </c>
      <c r="KI90" s="3" t="s">
        <v>534</v>
      </c>
      <c r="KJ90" s="3" t="s">
        <v>534</v>
      </c>
      <c r="KK90" s="3" t="s">
        <v>534</v>
      </c>
      <c r="KL90" s="3" t="s">
        <v>534</v>
      </c>
      <c r="KM90" s="3" t="s">
        <v>534</v>
      </c>
      <c r="KN90" s="3" t="s">
        <v>534</v>
      </c>
      <c r="KO90" s="3" t="s">
        <v>534</v>
      </c>
      <c r="KP90" s="3" t="s">
        <v>534</v>
      </c>
      <c r="KQ90" s="3" t="s">
        <v>534</v>
      </c>
      <c r="KR90" s="3" t="s">
        <v>534</v>
      </c>
      <c r="KS90" s="3" t="s">
        <v>534</v>
      </c>
    </row>
    <row r="91" spans="1:305" x14ac:dyDescent="0.2">
      <c r="A91">
        <v>88</v>
      </c>
      <c r="B91" s="2">
        <v>45310.882303240738</v>
      </c>
      <c r="C91" s="2">
        <v>45310.882638888892</v>
      </c>
      <c r="D91">
        <v>0</v>
      </c>
      <c r="E91" s="3" t="s">
        <v>1756</v>
      </c>
      <c r="F91">
        <v>2</v>
      </c>
      <c r="G91">
        <v>28</v>
      </c>
      <c r="H91">
        <v>0</v>
      </c>
      <c r="I91" s="2">
        <v>45317.882667962964</v>
      </c>
      <c r="J91" s="3" t="s">
        <v>1757</v>
      </c>
      <c r="K91" s="3" t="s">
        <v>534</v>
      </c>
      <c r="L91" s="3" t="s">
        <v>534</v>
      </c>
      <c r="M91" s="3" t="s">
        <v>534</v>
      </c>
      <c r="N91" s="3" t="s">
        <v>534</v>
      </c>
      <c r="O91" s="3" t="s">
        <v>534</v>
      </c>
      <c r="P91" s="3" t="s">
        <v>534</v>
      </c>
      <c r="Q91" s="3" t="s">
        <v>535</v>
      </c>
      <c r="R91" s="3" t="s">
        <v>536</v>
      </c>
      <c r="S91">
        <v>0.60000002384185791</v>
      </c>
      <c r="T91" s="3" t="s">
        <v>534</v>
      </c>
      <c r="U91">
        <v>1</v>
      </c>
      <c r="V91">
        <v>1</v>
      </c>
      <c r="W91">
        <v>1</v>
      </c>
      <c r="X91">
        <v>1</v>
      </c>
      <c r="Y91" s="3" t="s">
        <v>534</v>
      </c>
      <c r="Z91" s="3" t="s">
        <v>534</v>
      </c>
      <c r="AA91" s="3" t="s">
        <v>534</v>
      </c>
      <c r="AB91" s="3" t="s">
        <v>534</v>
      </c>
      <c r="AC91" s="3" t="s">
        <v>534</v>
      </c>
      <c r="AD91" s="3" t="s">
        <v>534</v>
      </c>
      <c r="AE91" s="3" t="s">
        <v>534</v>
      </c>
      <c r="AF91" s="3" t="s">
        <v>534</v>
      </c>
      <c r="AG91" s="3" t="s">
        <v>534</v>
      </c>
      <c r="AH91" s="3" t="s">
        <v>534</v>
      </c>
      <c r="AI91" s="3" t="s">
        <v>534</v>
      </c>
      <c r="AJ91" s="3" t="s">
        <v>534</v>
      </c>
      <c r="AK91" s="3" t="s">
        <v>534</v>
      </c>
      <c r="AL91" s="3" t="s">
        <v>534</v>
      </c>
      <c r="AM91" s="3" t="s">
        <v>534</v>
      </c>
      <c r="AN91" s="3" t="s">
        <v>534</v>
      </c>
      <c r="AO91" s="3" t="s">
        <v>534</v>
      </c>
      <c r="AP91" s="3" t="s">
        <v>534</v>
      </c>
      <c r="AQ91" s="3" t="s">
        <v>534</v>
      </c>
      <c r="AR91" s="3" t="s">
        <v>534</v>
      </c>
      <c r="AS91" s="3" t="s">
        <v>534</v>
      </c>
      <c r="AT91" s="3" t="s">
        <v>534</v>
      </c>
      <c r="AU91" s="3" t="s">
        <v>534</v>
      </c>
      <c r="AV91" s="3" t="s">
        <v>534</v>
      </c>
      <c r="AW91" s="3" t="s">
        <v>534</v>
      </c>
      <c r="AX91" s="3" t="s">
        <v>534</v>
      </c>
      <c r="AY91" s="3" t="s">
        <v>534</v>
      </c>
      <c r="AZ91" s="3" t="s">
        <v>534</v>
      </c>
      <c r="BA91" s="3" t="s">
        <v>534</v>
      </c>
      <c r="BB91" s="3" t="s">
        <v>534</v>
      </c>
      <c r="BC91" s="3" t="s">
        <v>534</v>
      </c>
      <c r="BD91" s="3" t="s">
        <v>534</v>
      </c>
      <c r="BE91" s="3" t="s">
        <v>534</v>
      </c>
      <c r="BF91" s="3" t="s">
        <v>534</v>
      </c>
      <c r="BG91" s="3" t="s">
        <v>534</v>
      </c>
      <c r="BH91" s="3" t="s">
        <v>534</v>
      </c>
      <c r="BI91" s="3" t="s">
        <v>534</v>
      </c>
      <c r="BJ91" s="3" t="s">
        <v>534</v>
      </c>
      <c r="BK91" s="3" t="s">
        <v>534</v>
      </c>
      <c r="BL91" s="3" t="s">
        <v>534</v>
      </c>
      <c r="BM91" s="3" t="s">
        <v>534</v>
      </c>
      <c r="BN91" s="3" t="s">
        <v>534</v>
      </c>
      <c r="BO91" s="3" t="s">
        <v>534</v>
      </c>
      <c r="BP91" s="3" t="s">
        <v>534</v>
      </c>
      <c r="BQ91" s="3" t="s">
        <v>534</v>
      </c>
      <c r="BR91" s="3" t="s">
        <v>534</v>
      </c>
      <c r="BS91" s="3" t="s">
        <v>534</v>
      </c>
      <c r="BT91" s="3" t="s">
        <v>534</v>
      </c>
      <c r="BU91" s="3" t="s">
        <v>534</v>
      </c>
      <c r="BV91" s="3" t="s">
        <v>534</v>
      </c>
      <c r="BW91" s="3" t="s">
        <v>534</v>
      </c>
      <c r="BX91" s="3" t="s">
        <v>534</v>
      </c>
      <c r="BY91" s="3" t="s">
        <v>534</v>
      </c>
      <c r="BZ91" s="3" t="s">
        <v>534</v>
      </c>
      <c r="CA91" s="3" t="s">
        <v>534</v>
      </c>
      <c r="CB91" s="3" t="s">
        <v>534</v>
      </c>
      <c r="CC91" s="3" t="s">
        <v>534</v>
      </c>
      <c r="CD91" s="3" t="s">
        <v>534</v>
      </c>
      <c r="CE91" s="3" t="s">
        <v>534</v>
      </c>
      <c r="CF91" s="3" t="s">
        <v>534</v>
      </c>
      <c r="CG91" s="3" t="s">
        <v>534</v>
      </c>
      <c r="CH91" s="3" t="s">
        <v>534</v>
      </c>
      <c r="CI91" s="3" t="s">
        <v>534</v>
      </c>
      <c r="CJ91" s="3" t="s">
        <v>534</v>
      </c>
      <c r="CK91" s="3" t="s">
        <v>534</v>
      </c>
      <c r="CL91" s="3" t="s">
        <v>534</v>
      </c>
      <c r="CM91" s="3" t="s">
        <v>534</v>
      </c>
      <c r="CN91" s="3" t="s">
        <v>534</v>
      </c>
      <c r="CO91" s="3" t="s">
        <v>534</v>
      </c>
      <c r="CP91" s="3" t="s">
        <v>534</v>
      </c>
      <c r="CQ91" s="3" t="s">
        <v>534</v>
      </c>
      <c r="CR91" s="3" t="s">
        <v>534</v>
      </c>
      <c r="CS91" s="3" t="s">
        <v>534</v>
      </c>
      <c r="CT91" s="3" t="s">
        <v>534</v>
      </c>
      <c r="CU91" s="3" t="s">
        <v>534</v>
      </c>
      <c r="CV91" s="3" t="s">
        <v>534</v>
      </c>
      <c r="CW91" s="3" t="s">
        <v>534</v>
      </c>
      <c r="CX91" s="3" t="s">
        <v>534</v>
      </c>
      <c r="CY91" s="3" t="s">
        <v>534</v>
      </c>
      <c r="CZ91" s="3" t="s">
        <v>534</v>
      </c>
      <c r="DA91" s="3" t="s">
        <v>534</v>
      </c>
      <c r="DB91" s="3" t="s">
        <v>534</v>
      </c>
      <c r="DC91" s="3" t="s">
        <v>534</v>
      </c>
      <c r="DD91" s="3" t="s">
        <v>534</v>
      </c>
      <c r="DE91" s="3" t="s">
        <v>534</v>
      </c>
      <c r="DF91" s="3" t="s">
        <v>534</v>
      </c>
      <c r="DG91" s="3" t="s">
        <v>534</v>
      </c>
      <c r="DH91" s="3" t="s">
        <v>534</v>
      </c>
      <c r="DI91" s="3" t="s">
        <v>534</v>
      </c>
      <c r="DJ91" s="3" t="s">
        <v>534</v>
      </c>
      <c r="DK91" s="3" t="s">
        <v>534</v>
      </c>
      <c r="DL91" s="3" t="s">
        <v>534</v>
      </c>
      <c r="DM91" s="3" t="s">
        <v>534</v>
      </c>
      <c r="DN91" s="3" t="s">
        <v>534</v>
      </c>
      <c r="DO91" s="3" t="s">
        <v>534</v>
      </c>
      <c r="DP91" s="3" t="s">
        <v>534</v>
      </c>
      <c r="DQ91" s="3" t="s">
        <v>534</v>
      </c>
      <c r="DR91" s="3" t="s">
        <v>534</v>
      </c>
      <c r="DS91" s="3" t="s">
        <v>534</v>
      </c>
      <c r="DT91" s="3" t="s">
        <v>534</v>
      </c>
      <c r="DU91" s="3" t="s">
        <v>534</v>
      </c>
      <c r="DV91" s="3" t="s">
        <v>534</v>
      </c>
      <c r="DW91" s="3" t="s">
        <v>534</v>
      </c>
      <c r="DX91" s="3" t="s">
        <v>534</v>
      </c>
      <c r="DY91" s="3" t="s">
        <v>534</v>
      </c>
      <c r="DZ91" s="3" t="s">
        <v>534</v>
      </c>
      <c r="EA91" s="3" t="s">
        <v>534</v>
      </c>
      <c r="EB91" s="3" t="s">
        <v>534</v>
      </c>
      <c r="EC91" s="3" t="s">
        <v>534</v>
      </c>
      <c r="ED91" s="3" t="s">
        <v>534</v>
      </c>
      <c r="EE91" s="3" t="s">
        <v>534</v>
      </c>
      <c r="EF91" s="3" t="s">
        <v>534</v>
      </c>
      <c r="EG91" s="3" t="s">
        <v>534</v>
      </c>
      <c r="EH91" s="3" t="s">
        <v>534</v>
      </c>
      <c r="EI91" s="3" t="s">
        <v>534</v>
      </c>
      <c r="EJ91" s="3" t="s">
        <v>534</v>
      </c>
      <c r="EK91" s="3" t="s">
        <v>534</v>
      </c>
      <c r="EL91" s="3" t="s">
        <v>534</v>
      </c>
      <c r="EM91" s="3" t="s">
        <v>534</v>
      </c>
      <c r="EN91" s="3" t="s">
        <v>534</v>
      </c>
      <c r="EO91" s="3" t="s">
        <v>534</v>
      </c>
      <c r="EP91" s="3" t="s">
        <v>534</v>
      </c>
      <c r="EQ91" s="3" t="s">
        <v>534</v>
      </c>
      <c r="ER91" s="3" t="s">
        <v>534</v>
      </c>
      <c r="ES91" s="3" t="s">
        <v>534</v>
      </c>
      <c r="ET91" s="3" t="s">
        <v>534</v>
      </c>
      <c r="EU91" s="3" t="s">
        <v>534</v>
      </c>
      <c r="EV91" s="3" t="s">
        <v>534</v>
      </c>
      <c r="EW91" s="3" t="s">
        <v>534</v>
      </c>
      <c r="EX91" s="3" t="s">
        <v>534</v>
      </c>
      <c r="EY91" s="3" t="s">
        <v>534</v>
      </c>
      <c r="EZ91" s="3" t="s">
        <v>534</v>
      </c>
      <c r="FA91" s="3" t="s">
        <v>534</v>
      </c>
      <c r="FB91" s="3" t="s">
        <v>534</v>
      </c>
      <c r="FC91" s="3" t="s">
        <v>534</v>
      </c>
      <c r="FD91" s="3" t="s">
        <v>534</v>
      </c>
      <c r="FE91" s="3" t="s">
        <v>534</v>
      </c>
      <c r="FF91" s="3" t="s">
        <v>534</v>
      </c>
      <c r="FG91" s="3" t="s">
        <v>534</v>
      </c>
      <c r="FH91" s="3" t="s">
        <v>534</v>
      </c>
      <c r="FI91" s="3" t="s">
        <v>534</v>
      </c>
      <c r="FJ91" s="3" t="s">
        <v>534</v>
      </c>
      <c r="FK91" s="3" t="s">
        <v>534</v>
      </c>
      <c r="FL91" s="3" t="s">
        <v>534</v>
      </c>
      <c r="FM91" s="3" t="s">
        <v>534</v>
      </c>
      <c r="FN91" s="3" t="s">
        <v>534</v>
      </c>
      <c r="FO91" s="3" t="s">
        <v>534</v>
      </c>
      <c r="FP91" s="3" t="s">
        <v>534</v>
      </c>
      <c r="FQ91" s="3" t="s">
        <v>534</v>
      </c>
      <c r="FR91" s="3" t="s">
        <v>534</v>
      </c>
      <c r="FS91" s="3" t="s">
        <v>534</v>
      </c>
      <c r="FT91" s="3" t="s">
        <v>534</v>
      </c>
      <c r="FU91" s="3" t="s">
        <v>534</v>
      </c>
      <c r="FV91" s="3" t="s">
        <v>534</v>
      </c>
      <c r="FW91" s="3" t="s">
        <v>534</v>
      </c>
      <c r="FX91" s="3" t="s">
        <v>534</v>
      </c>
      <c r="FY91" s="3" t="s">
        <v>534</v>
      </c>
      <c r="FZ91" s="3" t="s">
        <v>534</v>
      </c>
      <c r="GA91" s="3" t="s">
        <v>534</v>
      </c>
      <c r="GB91" s="3" t="s">
        <v>534</v>
      </c>
      <c r="GC91" s="3" t="s">
        <v>534</v>
      </c>
      <c r="GD91" s="3" t="s">
        <v>534</v>
      </c>
      <c r="GE91" s="3" t="s">
        <v>534</v>
      </c>
      <c r="GF91" s="3" t="s">
        <v>534</v>
      </c>
      <c r="GG91" s="3" t="s">
        <v>534</v>
      </c>
      <c r="GH91" s="3" t="s">
        <v>534</v>
      </c>
      <c r="GI91" s="3" t="s">
        <v>534</v>
      </c>
      <c r="GJ91" s="3" t="s">
        <v>534</v>
      </c>
      <c r="GK91" s="3" t="s">
        <v>534</v>
      </c>
      <c r="GL91" s="3" t="s">
        <v>534</v>
      </c>
      <c r="GM91" s="3" t="s">
        <v>534</v>
      </c>
      <c r="GN91" s="3" t="s">
        <v>534</v>
      </c>
      <c r="GO91" s="3" t="s">
        <v>534</v>
      </c>
      <c r="GP91" s="3" t="s">
        <v>534</v>
      </c>
      <c r="GQ91" s="3" t="s">
        <v>534</v>
      </c>
      <c r="GR91" s="3" t="s">
        <v>534</v>
      </c>
      <c r="GS91" s="3" t="s">
        <v>534</v>
      </c>
      <c r="GT91" s="3" t="s">
        <v>534</v>
      </c>
      <c r="GU91" s="3" t="s">
        <v>534</v>
      </c>
      <c r="GV91" s="3" t="s">
        <v>534</v>
      </c>
      <c r="GW91" s="3" t="s">
        <v>534</v>
      </c>
      <c r="GX91" s="3" t="s">
        <v>534</v>
      </c>
      <c r="GY91" s="3" t="s">
        <v>534</v>
      </c>
      <c r="GZ91" s="3" t="s">
        <v>534</v>
      </c>
      <c r="HA91" s="3" t="s">
        <v>534</v>
      </c>
      <c r="HB91" s="3" t="s">
        <v>534</v>
      </c>
      <c r="HC91" s="3" t="s">
        <v>534</v>
      </c>
      <c r="HD91" s="3" t="s">
        <v>534</v>
      </c>
      <c r="HE91" s="3" t="s">
        <v>534</v>
      </c>
      <c r="HF91" s="3" t="s">
        <v>534</v>
      </c>
      <c r="HG91" s="3" t="s">
        <v>534</v>
      </c>
      <c r="HH91" s="3" t="s">
        <v>534</v>
      </c>
      <c r="HI91" s="3" t="s">
        <v>534</v>
      </c>
      <c r="HJ91" s="3" t="s">
        <v>534</v>
      </c>
      <c r="HK91" s="3" t="s">
        <v>534</v>
      </c>
      <c r="HL91" s="3" t="s">
        <v>534</v>
      </c>
      <c r="HM91" s="3" t="s">
        <v>534</v>
      </c>
      <c r="HN91" s="3" t="s">
        <v>534</v>
      </c>
      <c r="HO91" s="3" t="s">
        <v>534</v>
      </c>
      <c r="HP91" s="3" t="s">
        <v>534</v>
      </c>
      <c r="HQ91" s="3" t="s">
        <v>534</v>
      </c>
      <c r="HR91" s="3" t="s">
        <v>534</v>
      </c>
      <c r="HS91" s="3" t="s">
        <v>534</v>
      </c>
      <c r="HT91" s="3" t="s">
        <v>534</v>
      </c>
      <c r="HU91" s="3" t="s">
        <v>534</v>
      </c>
      <c r="HV91" s="3" t="s">
        <v>534</v>
      </c>
      <c r="HW91" s="3" t="s">
        <v>534</v>
      </c>
      <c r="HX91" s="3" t="s">
        <v>534</v>
      </c>
      <c r="HY91" s="3" t="s">
        <v>534</v>
      </c>
      <c r="HZ91" s="3" t="s">
        <v>534</v>
      </c>
      <c r="IA91" s="3" t="s">
        <v>534</v>
      </c>
      <c r="IB91" s="3" t="s">
        <v>534</v>
      </c>
      <c r="IC91" s="3" t="s">
        <v>534</v>
      </c>
      <c r="ID91" s="3" t="s">
        <v>534</v>
      </c>
      <c r="IE91" s="3" t="s">
        <v>534</v>
      </c>
      <c r="IF91" s="3" t="s">
        <v>534</v>
      </c>
      <c r="IG91" s="3" t="s">
        <v>534</v>
      </c>
      <c r="IH91" s="3" t="s">
        <v>534</v>
      </c>
      <c r="II91" s="3" t="s">
        <v>534</v>
      </c>
      <c r="IJ91" s="3" t="s">
        <v>534</v>
      </c>
      <c r="IK91" s="3" t="s">
        <v>534</v>
      </c>
      <c r="IL91" s="3" t="s">
        <v>534</v>
      </c>
      <c r="IM91" s="3" t="s">
        <v>534</v>
      </c>
      <c r="IN91" s="3" t="s">
        <v>534</v>
      </c>
      <c r="IO91" s="3" t="s">
        <v>534</v>
      </c>
      <c r="IP91" s="3" t="s">
        <v>534</v>
      </c>
      <c r="IQ91" s="3" t="s">
        <v>534</v>
      </c>
      <c r="IR91" s="3" t="s">
        <v>534</v>
      </c>
      <c r="IS91" s="3" t="s">
        <v>534</v>
      </c>
      <c r="IT91" s="3" t="s">
        <v>534</v>
      </c>
      <c r="IU91" s="3" t="s">
        <v>534</v>
      </c>
      <c r="IV91" s="3" t="s">
        <v>534</v>
      </c>
      <c r="IW91" s="3" t="s">
        <v>534</v>
      </c>
      <c r="IX91" s="3" t="s">
        <v>534</v>
      </c>
      <c r="IY91" s="3" t="s">
        <v>534</v>
      </c>
      <c r="IZ91" s="3" t="s">
        <v>534</v>
      </c>
      <c r="JA91" s="3" t="s">
        <v>534</v>
      </c>
      <c r="JB91" s="3" t="s">
        <v>534</v>
      </c>
      <c r="JC91" s="3" t="s">
        <v>534</v>
      </c>
      <c r="JD91" s="3" t="s">
        <v>534</v>
      </c>
      <c r="JE91" s="3" t="s">
        <v>534</v>
      </c>
      <c r="JF91" s="3" t="s">
        <v>534</v>
      </c>
      <c r="JG91" s="3" t="s">
        <v>534</v>
      </c>
      <c r="JH91" s="3" t="s">
        <v>534</v>
      </c>
      <c r="JI91" s="3" t="s">
        <v>534</v>
      </c>
      <c r="JJ91" s="3" t="s">
        <v>534</v>
      </c>
      <c r="JK91" s="3" t="s">
        <v>534</v>
      </c>
      <c r="JL91" s="3" t="s">
        <v>534</v>
      </c>
      <c r="JM91" s="3" t="s">
        <v>534</v>
      </c>
      <c r="JN91" s="3" t="s">
        <v>534</v>
      </c>
      <c r="JO91" s="3" t="s">
        <v>534</v>
      </c>
      <c r="JP91" s="3" t="s">
        <v>534</v>
      </c>
      <c r="JQ91" s="3" t="s">
        <v>534</v>
      </c>
      <c r="JR91" s="3" t="s">
        <v>534</v>
      </c>
      <c r="JS91" s="3" t="s">
        <v>534</v>
      </c>
      <c r="JT91" s="3" t="s">
        <v>534</v>
      </c>
      <c r="JU91" s="3" t="s">
        <v>534</v>
      </c>
      <c r="JV91" s="3" t="s">
        <v>534</v>
      </c>
      <c r="JW91" s="3" t="s">
        <v>534</v>
      </c>
      <c r="JX91" s="3" t="s">
        <v>534</v>
      </c>
      <c r="JY91" s="3" t="s">
        <v>534</v>
      </c>
      <c r="JZ91" s="3" t="s">
        <v>534</v>
      </c>
      <c r="KA91" s="3" t="s">
        <v>534</v>
      </c>
      <c r="KB91" s="3" t="s">
        <v>534</v>
      </c>
      <c r="KC91" s="3" t="s">
        <v>534</v>
      </c>
      <c r="KD91" s="3" t="s">
        <v>534</v>
      </c>
      <c r="KE91" s="3" t="s">
        <v>534</v>
      </c>
      <c r="KF91" s="3" t="s">
        <v>534</v>
      </c>
      <c r="KG91" s="3" t="s">
        <v>534</v>
      </c>
      <c r="KH91" s="3" t="s">
        <v>534</v>
      </c>
      <c r="KI91" s="3" t="s">
        <v>534</v>
      </c>
      <c r="KJ91" s="3" t="s">
        <v>534</v>
      </c>
      <c r="KK91" s="3" t="s">
        <v>534</v>
      </c>
      <c r="KL91" s="3" t="s">
        <v>534</v>
      </c>
      <c r="KM91" s="3" t="s">
        <v>534</v>
      </c>
      <c r="KN91" s="3" t="s">
        <v>534</v>
      </c>
      <c r="KO91" s="3" t="s">
        <v>534</v>
      </c>
      <c r="KP91" s="3" t="s">
        <v>534</v>
      </c>
      <c r="KQ91" s="3" t="s">
        <v>534</v>
      </c>
      <c r="KR91" s="3" t="s">
        <v>534</v>
      </c>
      <c r="KS91" s="3" t="s">
        <v>534</v>
      </c>
    </row>
    <row r="92" spans="1:305" x14ac:dyDescent="0.2">
      <c r="A92">
        <v>89</v>
      </c>
      <c r="B92" s="2">
        <v>45310.899317129632</v>
      </c>
      <c r="C92" s="2">
        <v>45310.900347222225</v>
      </c>
      <c r="D92">
        <v>0</v>
      </c>
      <c r="E92" s="3" t="s">
        <v>1758</v>
      </c>
      <c r="F92">
        <v>8</v>
      </c>
      <c r="G92">
        <v>89</v>
      </c>
      <c r="H92">
        <v>0</v>
      </c>
      <c r="I92" s="2">
        <v>45317.900383472224</v>
      </c>
      <c r="J92" s="3" t="s">
        <v>1759</v>
      </c>
      <c r="K92" s="3" t="s">
        <v>534</v>
      </c>
      <c r="L92" s="3" t="s">
        <v>534</v>
      </c>
      <c r="M92" s="3" t="s">
        <v>534</v>
      </c>
      <c r="N92" s="3" t="s">
        <v>534</v>
      </c>
      <c r="O92" s="3" t="s">
        <v>534</v>
      </c>
      <c r="P92" s="3" t="s">
        <v>534</v>
      </c>
      <c r="Q92" s="3" t="s">
        <v>535</v>
      </c>
      <c r="R92" s="3" t="s">
        <v>536</v>
      </c>
      <c r="S92">
        <v>0.40000000596046448</v>
      </c>
      <c r="T92" s="3" t="s">
        <v>534</v>
      </c>
      <c r="U92">
        <v>1</v>
      </c>
      <c r="V92">
        <v>1</v>
      </c>
      <c r="W92">
        <v>1</v>
      </c>
      <c r="X92">
        <v>1</v>
      </c>
      <c r="Y92">
        <v>12</v>
      </c>
      <c r="Z92">
        <v>2</v>
      </c>
      <c r="AA92">
        <v>5</v>
      </c>
      <c r="AB92">
        <v>1</v>
      </c>
      <c r="AC92">
        <v>1</v>
      </c>
      <c r="AD92">
        <v>2</v>
      </c>
      <c r="AE92" s="3" t="s">
        <v>534</v>
      </c>
      <c r="AF92" s="3" t="s">
        <v>534</v>
      </c>
      <c r="AG92" s="3" t="s">
        <v>534</v>
      </c>
      <c r="AH92" s="3" t="s">
        <v>534</v>
      </c>
      <c r="AI92" s="3" t="s">
        <v>534</v>
      </c>
      <c r="AJ92" s="3" t="s">
        <v>534</v>
      </c>
      <c r="AK92" s="3" t="s">
        <v>534</v>
      </c>
      <c r="AL92" s="3" t="s">
        <v>534</v>
      </c>
      <c r="AM92" s="3" t="s">
        <v>534</v>
      </c>
      <c r="AN92" s="3" t="s">
        <v>534</v>
      </c>
      <c r="AO92" s="3" t="s">
        <v>534</v>
      </c>
      <c r="AP92" s="3" t="s">
        <v>534</v>
      </c>
      <c r="AQ92" s="3" t="s">
        <v>534</v>
      </c>
      <c r="AR92" s="3" t="s">
        <v>534</v>
      </c>
      <c r="AS92" s="3" t="s">
        <v>534</v>
      </c>
      <c r="AT92" s="3" t="s">
        <v>534</v>
      </c>
      <c r="AU92" s="3" t="s">
        <v>534</v>
      </c>
      <c r="AV92" s="3" t="s">
        <v>534</v>
      </c>
      <c r="AW92" s="3" t="s">
        <v>534</v>
      </c>
      <c r="AX92" s="3" t="s">
        <v>534</v>
      </c>
      <c r="AY92" s="3" t="s">
        <v>534</v>
      </c>
      <c r="AZ92" s="3" t="s">
        <v>534</v>
      </c>
      <c r="BA92" s="3" t="s">
        <v>534</v>
      </c>
      <c r="BB92" s="3" t="s">
        <v>534</v>
      </c>
      <c r="BC92" s="3" t="s">
        <v>534</v>
      </c>
      <c r="BD92" s="3" t="s">
        <v>534</v>
      </c>
      <c r="BE92" s="3" t="s">
        <v>534</v>
      </c>
      <c r="BF92" s="3" t="s">
        <v>534</v>
      </c>
      <c r="BG92" s="3" t="s">
        <v>534</v>
      </c>
      <c r="BH92" s="3" t="s">
        <v>534</v>
      </c>
      <c r="BI92" s="3" t="s">
        <v>534</v>
      </c>
      <c r="BJ92" s="3" t="s">
        <v>534</v>
      </c>
      <c r="BK92" s="3" t="s">
        <v>534</v>
      </c>
      <c r="BL92" s="3" t="s">
        <v>534</v>
      </c>
      <c r="BM92" s="3" t="s">
        <v>534</v>
      </c>
      <c r="BN92" s="3" t="s">
        <v>534</v>
      </c>
      <c r="BO92" s="3" t="s">
        <v>534</v>
      </c>
      <c r="BP92" s="3" t="s">
        <v>534</v>
      </c>
      <c r="BQ92" s="3" t="s">
        <v>534</v>
      </c>
      <c r="BR92" s="3" t="s">
        <v>534</v>
      </c>
      <c r="BS92" s="3" t="s">
        <v>534</v>
      </c>
      <c r="BT92" s="3" t="s">
        <v>534</v>
      </c>
      <c r="BU92" s="3" t="s">
        <v>534</v>
      </c>
      <c r="BV92" s="3" t="s">
        <v>534</v>
      </c>
      <c r="BW92" s="3" t="s">
        <v>534</v>
      </c>
      <c r="BX92" s="3" t="s">
        <v>534</v>
      </c>
      <c r="BY92" s="3" t="s">
        <v>534</v>
      </c>
      <c r="BZ92" s="3" t="s">
        <v>534</v>
      </c>
      <c r="CA92" s="3" t="s">
        <v>534</v>
      </c>
      <c r="CB92" s="3" t="s">
        <v>534</v>
      </c>
      <c r="CC92" s="3" t="s">
        <v>534</v>
      </c>
      <c r="CD92" s="3" t="s">
        <v>534</v>
      </c>
      <c r="CE92" s="3" t="s">
        <v>534</v>
      </c>
      <c r="CF92" s="3" t="s">
        <v>534</v>
      </c>
      <c r="CG92" s="3" t="s">
        <v>534</v>
      </c>
      <c r="CH92" s="3" t="s">
        <v>534</v>
      </c>
      <c r="CI92" s="3" t="s">
        <v>534</v>
      </c>
      <c r="CJ92" s="3" t="s">
        <v>534</v>
      </c>
      <c r="CK92" s="3" t="s">
        <v>534</v>
      </c>
      <c r="CL92" s="3" t="s">
        <v>534</v>
      </c>
      <c r="CM92" s="3" t="s">
        <v>534</v>
      </c>
      <c r="CN92" s="3" t="s">
        <v>534</v>
      </c>
      <c r="CO92" s="3" t="s">
        <v>534</v>
      </c>
      <c r="CP92" s="3" t="s">
        <v>534</v>
      </c>
      <c r="CQ92" s="3" t="s">
        <v>534</v>
      </c>
      <c r="CR92" s="3" t="s">
        <v>534</v>
      </c>
      <c r="CS92" s="3" t="s">
        <v>534</v>
      </c>
      <c r="CT92" s="3" t="s">
        <v>534</v>
      </c>
      <c r="CU92" s="3" t="s">
        <v>534</v>
      </c>
      <c r="CV92" s="3" t="s">
        <v>534</v>
      </c>
      <c r="CW92" s="3" t="s">
        <v>534</v>
      </c>
      <c r="CX92" s="3" t="s">
        <v>534</v>
      </c>
      <c r="CY92" s="3" t="s">
        <v>534</v>
      </c>
      <c r="CZ92" s="3" t="s">
        <v>534</v>
      </c>
      <c r="DA92" s="3" t="s">
        <v>534</v>
      </c>
      <c r="DB92" s="3" t="s">
        <v>534</v>
      </c>
      <c r="DC92" s="3" t="s">
        <v>534</v>
      </c>
      <c r="DD92" s="3" t="s">
        <v>534</v>
      </c>
      <c r="DE92" s="3" t="s">
        <v>534</v>
      </c>
      <c r="DF92" s="3" t="s">
        <v>534</v>
      </c>
      <c r="DG92" s="3" t="s">
        <v>534</v>
      </c>
      <c r="DH92" s="3" t="s">
        <v>534</v>
      </c>
      <c r="DI92" s="3" t="s">
        <v>534</v>
      </c>
      <c r="DJ92" s="3" t="s">
        <v>534</v>
      </c>
      <c r="DK92" s="3" t="s">
        <v>534</v>
      </c>
      <c r="DL92" s="3" t="s">
        <v>534</v>
      </c>
      <c r="DM92" s="3" t="s">
        <v>534</v>
      </c>
      <c r="DN92" s="3" t="s">
        <v>534</v>
      </c>
      <c r="DO92" s="3" t="s">
        <v>534</v>
      </c>
      <c r="DP92" s="3" t="s">
        <v>534</v>
      </c>
      <c r="DQ92" s="3" t="s">
        <v>534</v>
      </c>
      <c r="DR92" s="3" t="s">
        <v>534</v>
      </c>
      <c r="DS92" s="3" t="s">
        <v>534</v>
      </c>
      <c r="DT92" s="3" t="s">
        <v>534</v>
      </c>
      <c r="DU92" s="3" t="s">
        <v>534</v>
      </c>
      <c r="DV92" s="3" t="s">
        <v>534</v>
      </c>
      <c r="DW92" s="3" t="s">
        <v>534</v>
      </c>
      <c r="DX92" s="3" t="s">
        <v>534</v>
      </c>
      <c r="DY92" s="3" t="s">
        <v>534</v>
      </c>
      <c r="DZ92" s="3" t="s">
        <v>534</v>
      </c>
      <c r="EA92" s="3" t="s">
        <v>534</v>
      </c>
      <c r="EB92" s="3" t="s">
        <v>534</v>
      </c>
      <c r="EC92" s="3" t="s">
        <v>534</v>
      </c>
      <c r="ED92" s="3" t="s">
        <v>534</v>
      </c>
      <c r="EE92" s="3" t="s">
        <v>534</v>
      </c>
      <c r="EF92" s="3" t="s">
        <v>534</v>
      </c>
      <c r="EG92" s="3" t="s">
        <v>534</v>
      </c>
      <c r="EH92" s="3" t="s">
        <v>534</v>
      </c>
      <c r="EI92" s="3" t="s">
        <v>534</v>
      </c>
      <c r="EJ92" s="3" t="s">
        <v>534</v>
      </c>
      <c r="EK92" s="3" t="s">
        <v>534</v>
      </c>
      <c r="EL92" s="3" t="s">
        <v>534</v>
      </c>
      <c r="EM92" s="3" t="s">
        <v>534</v>
      </c>
      <c r="EN92" s="3" t="s">
        <v>534</v>
      </c>
      <c r="EO92" s="3" t="s">
        <v>534</v>
      </c>
      <c r="EP92" s="3" t="s">
        <v>534</v>
      </c>
      <c r="EQ92" s="3" t="s">
        <v>534</v>
      </c>
      <c r="ER92" s="3" t="s">
        <v>534</v>
      </c>
      <c r="ES92" s="3" t="s">
        <v>534</v>
      </c>
      <c r="ET92" s="3" t="s">
        <v>534</v>
      </c>
      <c r="EU92" s="3" t="s">
        <v>534</v>
      </c>
      <c r="EV92" s="3" t="s">
        <v>534</v>
      </c>
      <c r="EW92" s="3" t="s">
        <v>534</v>
      </c>
      <c r="EX92" s="3" t="s">
        <v>534</v>
      </c>
      <c r="EY92" s="3" t="s">
        <v>534</v>
      </c>
      <c r="EZ92" s="3" t="s">
        <v>534</v>
      </c>
      <c r="FA92" s="3" t="s">
        <v>534</v>
      </c>
      <c r="FB92" s="3" t="s">
        <v>534</v>
      </c>
      <c r="FC92" s="3" t="s">
        <v>534</v>
      </c>
      <c r="FD92" s="3" t="s">
        <v>534</v>
      </c>
      <c r="FE92" s="3" t="s">
        <v>534</v>
      </c>
      <c r="FF92" s="3" t="s">
        <v>534</v>
      </c>
      <c r="FG92" s="3" t="s">
        <v>534</v>
      </c>
      <c r="FH92" s="3" t="s">
        <v>534</v>
      </c>
      <c r="FI92" s="3" t="s">
        <v>534</v>
      </c>
      <c r="FJ92" s="3" t="s">
        <v>534</v>
      </c>
      <c r="FK92" s="3" t="s">
        <v>534</v>
      </c>
      <c r="FL92" s="3" t="s">
        <v>534</v>
      </c>
      <c r="FM92" s="3" t="s">
        <v>534</v>
      </c>
      <c r="FN92" s="3" t="s">
        <v>534</v>
      </c>
      <c r="FO92" s="3" t="s">
        <v>534</v>
      </c>
      <c r="FP92" s="3" t="s">
        <v>534</v>
      </c>
      <c r="FQ92" s="3" t="s">
        <v>534</v>
      </c>
      <c r="FR92" s="3" t="s">
        <v>534</v>
      </c>
      <c r="FS92" s="3" t="s">
        <v>534</v>
      </c>
      <c r="FT92" s="3" t="s">
        <v>534</v>
      </c>
      <c r="FU92" s="3" t="s">
        <v>534</v>
      </c>
      <c r="FV92" s="3" t="s">
        <v>534</v>
      </c>
      <c r="FW92" s="3" t="s">
        <v>534</v>
      </c>
      <c r="FX92" s="3" t="s">
        <v>534</v>
      </c>
      <c r="FY92" s="3" t="s">
        <v>534</v>
      </c>
      <c r="FZ92" s="3" t="s">
        <v>534</v>
      </c>
      <c r="GA92" s="3" t="s">
        <v>534</v>
      </c>
      <c r="GB92" s="3" t="s">
        <v>534</v>
      </c>
      <c r="GC92" s="3" t="s">
        <v>534</v>
      </c>
      <c r="GD92" s="3" t="s">
        <v>534</v>
      </c>
      <c r="GE92" s="3" t="s">
        <v>534</v>
      </c>
      <c r="GF92" s="3" t="s">
        <v>534</v>
      </c>
      <c r="GG92" s="3" t="s">
        <v>534</v>
      </c>
      <c r="GH92" s="3" t="s">
        <v>534</v>
      </c>
      <c r="GI92" s="3" t="s">
        <v>534</v>
      </c>
      <c r="GJ92" s="3" t="s">
        <v>534</v>
      </c>
      <c r="GK92" s="3" t="s">
        <v>534</v>
      </c>
      <c r="GL92" s="3" t="s">
        <v>534</v>
      </c>
      <c r="GM92" s="3" t="s">
        <v>534</v>
      </c>
      <c r="GN92" s="3" t="s">
        <v>534</v>
      </c>
      <c r="GO92" s="3" t="s">
        <v>534</v>
      </c>
      <c r="GP92" s="3" t="s">
        <v>534</v>
      </c>
      <c r="GQ92" s="3" t="s">
        <v>534</v>
      </c>
      <c r="GR92" s="3" t="s">
        <v>534</v>
      </c>
      <c r="GS92" s="3" t="s">
        <v>534</v>
      </c>
      <c r="GT92" s="3" t="s">
        <v>534</v>
      </c>
      <c r="GU92" s="3" t="s">
        <v>534</v>
      </c>
      <c r="GV92" s="3" t="s">
        <v>534</v>
      </c>
      <c r="GW92" s="3" t="s">
        <v>534</v>
      </c>
      <c r="GX92" s="3" t="s">
        <v>534</v>
      </c>
      <c r="GY92" s="3" t="s">
        <v>534</v>
      </c>
      <c r="GZ92" s="3" t="s">
        <v>534</v>
      </c>
      <c r="HA92" s="3" t="s">
        <v>534</v>
      </c>
      <c r="HB92" s="3" t="s">
        <v>534</v>
      </c>
      <c r="HC92" s="3" t="s">
        <v>534</v>
      </c>
      <c r="HD92" s="3" t="s">
        <v>534</v>
      </c>
      <c r="HE92" s="3" t="s">
        <v>534</v>
      </c>
      <c r="HF92" s="3" t="s">
        <v>534</v>
      </c>
      <c r="HG92" s="3" t="s">
        <v>534</v>
      </c>
      <c r="HH92" s="3" t="s">
        <v>534</v>
      </c>
      <c r="HI92" s="3" t="s">
        <v>534</v>
      </c>
      <c r="HJ92" s="3" t="s">
        <v>534</v>
      </c>
      <c r="HK92" s="3" t="s">
        <v>534</v>
      </c>
      <c r="HL92" s="3" t="s">
        <v>534</v>
      </c>
      <c r="HM92" s="3" t="s">
        <v>534</v>
      </c>
      <c r="HN92" s="3" t="s">
        <v>534</v>
      </c>
      <c r="HO92" s="3" t="s">
        <v>534</v>
      </c>
      <c r="HP92" s="3" t="s">
        <v>534</v>
      </c>
      <c r="HQ92" s="3" t="s">
        <v>534</v>
      </c>
      <c r="HR92" s="3" t="s">
        <v>534</v>
      </c>
      <c r="HS92" s="3" t="s">
        <v>534</v>
      </c>
      <c r="HT92" s="3" t="s">
        <v>534</v>
      </c>
      <c r="HU92" s="3" t="s">
        <v>534</v>
      </c>
      <c r="HV92" s="3" t="s">
        <v>534</v>
      </c>
      <c r="HW92" s="3" t="s">
        <v>534</v>
      </c>
      <c r="HX92" s="3" t="s">
        <v>534</v>
      </c>
      <c r="HY92" s="3" t="s">
        <v>534</v>
      </c>
      <c r="HZ92" s="3" t="s">
        <v>534</v>
      </c>
      <c r="IA92" s="3" t="s">
        <v>534</v>
      </c>
      <c r="IB92" s="3" t="s">
        <v>534</v>
      </c>
      <c r="IC92" s="3" t="s">
        <v>534</v>
      </c>
      <c r="ID92" s="3" t="s">
        <v>534</v>
      </c>
      <c r="IE92" s="3" t="s">
        <v>534</v>
      </c>
      <c r="IF92" s="3" t="s">
        <v>534</v>
      </c>
      <c r="IG92" s="3" t="s">
        <v>534</v>
      </c>
      <c r="IH92" s="3" t="s">
        <v>534</v>
      </c>
      <c r="II92" s="3" t="s">
        <v>534</v>
      </c>
      <c r="IJ92" s="3" t="s">
        <v>534</v>
      </c>
      <c r="IK92" s="3" t="s">
        <v>534</v>
      </c>
      <c r="IL92" s="3" t="s">
        <v>534</v>
      </c>
      <c r="IM92" s="3" t="s">
        <v>534</v>
      </c>
      <c r="IN92" s="3" t="s">
        <v>534</v>
      </c>
      <c r="IO92" s="3" t="s">
        <v>534</v>
      </c>
      <c r="IP92" s="3" t="s">
        <v>534</v>
      </c>
      <c r="IQ92" s="3" t="s">
        <v>534</v>
      </c>
      <c r="IR92" s="3" t="s">
        <v>534</v>
      </c>
      <c r="IS92" s="3" t="s">
        <v>534</v>
      </c>
      <c r="IT92" s="3" t="s">
        <v>534</v>
      </c>
      <c r="IU92" s="3" t="s">
        <v>534</v>
      </c>
      <c r="IV92" s="3" t="s">
        <v>534</v>
      </c>
      <c r="IW92" s="3" t="s">
        <v>534</v>
      </c>
      <c r="IX92" s="3" t="s">
        <v>534</v>
      </c>
      <c r="IY92" s="3" t="s">
        <v>534</v>
      </c>
      <c r="IZ92" s="3" t="s">
        <v>534</v>
      </c>
      <c r="JA92" s="3" t="s">
        <v>534</v>
      </c>
      <c r="JB92" s="3" t="s">
        <v>534</v>
      </c>
      <c r="JC92" s="3" t="s">
        <v>534</v>
      </c>
      <c r="JD92" s="3" t="s">
        <v>534</v>
      </c>
      <c r="JE92" s="3" t="s">
        <v>534</v>
      </c>
      <c r="JF92" s="3" t="s">
        <v>534</v>
      </c>
      <c r="JG92" s="3" t="s">
        <v>534</v>
      </c>
      <c r="JH92" s="3" t="s">
        <v>534</v>
      </c>
      <c r="JI92" s="3" t="s">
        <v>534</v>
      </c>
      <c r="JJ92" s="3" t="s">
        <v>534</v>
      </c>
      <c r="JK92" s="3" t="s">
        <v>534</v>
      </c>
      <c r="JL92" s="3" t="s">
        <v>534</v>
      </c>
      <c r="JM92" s="3" t="s">
        <v>534</v>
      </c>
      <c r="JN92" s="3" t="s">
        <v>534</v>
      </c>
      <c r="JO92" s="3" t="s">
        <v>534</v>
      </c>
      <c r="JP92" s="3" t="s">
        <v>534</v>
      </c>
      <c r="JQ92" s="3" t="s">
        <v>534</v>
      </c>
      <c r="JR92" s="3" t="s">
        <v>534</v>
      </c>
      <c r="JS92" s="3" t="s">
        <v>534</v>
      </c>
      <c r="JT92" s="3" t="s">
        <v>534</v>
      </c>
      <c r="JU92" s="3" t="s">
        <v>534</v>
      </c>
      <c r="JV92" s="3" t="s">
        <v>534</v>
      </c>
      <c r="JW92" s="3" t="s">
        <v>534</v>
      </c>
      <c r="JX92" s="3" t="s">
        <v>534</v>
      </c>
      <c r="JY92" s="3" t="s">
        <v>534</v>
      </c>
      <c r="JZ92" s="3" t="s">
        <v>534</v>
      </c>
      <c r="KA92" s="3" t="s">
        <v>534</v>
      </c>
      <c r="KB92" s="3" t="s">
        <v>534</v>
      </c>
      <c r="KC92" s="3" t="s">
        <v>534</v>
      </c>
      <c r="KD92" s="3" t="s">
        <v>534</v>
      </c>
      <c r="KE92" s="3" t="s">
        <v>534</v>
      </c>
      <c r="KF92" s="3" t="s">
        <v>534</v>
      </c>
      <c r="KG92" s="3" t="s">
        <v>534</v>
      </c>
      <c r="KH92" s="3" t="s">
        <v>534</v>
      </c>
      <c r="KI92" s="3" t="s">
        <v>534</v>
      </c>
      <c r="KJ92" s="3" t="s">
        <v>534</v>
      </c>
      <c r="KK92" s="3" t="s">
        <v>534</v>
      </c>
      <c r="KL92" s="3" t="s">
        <v>534</v>
      </c>
      <c r="KM92" s="3" t="s">
        <v>534</v>
      </c>
      <c r="KN92" s="3" t="s">
        <v>534</v>
      </c>
      <c r="KO92" s="3" t="s">
        <v>534</v>
      </c>
      <c r="KP92" s="3" t="s">
        <v>534</v>
      </c>
      <c r="KQ92" s="3" t="s">
        <v>534</v>
      </c>
      <c r="KR92" s="3" t="s">
        <v>534</v>
      </c>
      <c r="KS92" s="3" t="s">
        <v>534</v>
      </c>
    </row>
    <row r="93" spans="1:305" x14ac:dyDescent="0.2">
      <c r="A93">
        <v>90</v>
      </c>
      <c r="B93" s="2">
        <v>45310.933263888888</v>
      </c>
      <c r="C93" s="2">
        <v>45310.947962962964</v>
      </c>
      <c r="D93">
        <v>0</v>
      </c>
      <c r="E93" s="3" t="s">
        <v>1760</v>
      </c>
      <c r="F93">
        <v>24</v>
      </c>
      <c r="G93">
        <v>1270</v>
      </c>
      <c r="H93">
        <v>0</v>
      </c>
      <c r="I93" s="2">
        <v>45317.94800103009</v>
      </c>
      <c r="J93" s="3" t="s">
        <v>1761</v>
      </c>
      <c r="K93" s="3" t="s">
        <v>534</v>
      </c>
      <c r="L93" s="3" t="s">
        <v>534</v>
      </c>
      <c r="M93" s="3" t="s">
        <v>534</v>
      </c>
      <c r="N93" s="3" t="s">
        <v>534</v>
      </c>
      <c r="O93" s="3" t="s">
        <v>534</v>
      </c>
      <c r="P93" s="3" t="s">
        <v>534</v>
      </c>
      <c r="Q93" s="3" t="s">
        <v>535</v>
      </c>
      <c r="R93" s="3" t="s">
        <v>536</v>
      </c>
      <c r="S93">
        <v>0.89999997615814209</v>
      </c>
      <c r="T93" s="3" t="s">
        <v>534</v>
      </c>
      <c r="U93">
        <v>1</v>
      </c>
      <c r="V93">
        <v>1</v>
      </c>
      <c r="W93">
        <v>1</v>
      </c>
      <c r="X93">
        <v>1</v>
      </c>
      <c r="Y93">
        <v>12</v>
      </c>
      <c r="Z93">
        <v>7</v>
      </c>
      <c r="AA93">
        <v>5</v>
      </c>
      <c r="AB93">
        <v>1</v>
      </c>
      <c r="AC93">
        <v>4</v>
      </c>
      <c r="AD93">
        <v>1</v>
      </c>
      <c r="AE93" s="3" t="s">
        <v>1762</v>
      </c>
      <c r="AF93" s="3" t="s">
        <v>1763</v>
      </c>
      <c r="AG93" s="3" t="s">
        <v>1764</v>
      </c>
      <c r="AH93" s="3" t="s">
        <v>1765</v>
      </c>
      <c r="AI93" s="3" t="s">
        <v>1766</v>
      </c>
      <c r="AJ93" s="3" t="s">
        <v>1767</v>
      </c>
      <c r="AK93" s="3" t="s">
        <v>1768</v>
      </c>
      <c r="AL93" s="3" t="s">
        <v>534</v>
      </c>
      <c r="AM93" s="3" t="s">
        <v>534</v>
      </c>
      <c r="AN93" s="3" t="s">
        <v>534</v>
      </c>
      <c r="AO93" s="3" t="s">
        <v>543</v>
      </c>
      <c r="AP93" s="3" t="s">
        <v>1769</v>
      </c>
      <c r="AQ93" s="3" t="s">
        <v>534</v>
      </c>
      <c r="AR93" s="3" t="s">
        <v>534</v>
      </c>
      <c r="AS93">
        <v>4</v>
      </c>
      <c r="AT93">
        <v>1</v>
      </c>
      <c r="AU93">
        <v>3</v>
      </c>
      <c r="AV93" s="3" t="s">
        <v>534</v>
      </c>
      <c r="AW93">
        <v>2</v>
      </c>
      <c r="AX93" s="3" t="s">
        <v>534</v>
      </c>
      <c r="AY93">
        <v>3</v>
      </c>
      <c r="AZ93">
        <v>2</v>
      </c>
      <c r="BA93" s="3" t="s">
        <v>534</v>
      </c>
      <c r="BB93" s="3" t="s">
        <v>534</v>
      </c>
      <c r="BC93" s="3" t="s">
        <v>534</v>
      </c>
      <c r="BD93">
        <v>4</v>
      </c>
      <c r="BE93" s="3" t="s">
        <v>534</v>
      </c>
      <c r="BF93">
        <v>1</v>
      </c>
      <c r="BG93" s="3" t="s">
        <v>534</v>
      </c>
      <c r="BH93">
        <v>2</v>
      </c>
      <c r="BI93" s="3" t="s">
        <v>534</v>
      </c>
      <c r="BJ93">
        <v>2</v>
      </c>
      <c r="BK93">
        <v>3</v>
      </c>
      <c r="BL93">
        <v>3</v>
      </c>
      <c r="BM93" s="3" t="s">
        <v>534</v>
      </c>
      <c r="BN93" s="3" t="s">
        <v>534</v>
      </c>
      <c r="BO93" s="3" t="s">
        <v>534</v>
      </c>
      <c r="BP93" s="3" t="s">
        <v>534</v>
      </c>
      <c r="BQ93" s="3" t="s">
        <v>534</v>
      </c>
      <c r="BR93" s="3" t="s">
        <v>534</v>
      </c>
      <c r="BS93" s="3" t="s">
        <v>534</v>
      </c>
      <c r="BT93" s="3" t="s">
        <v>534</v>
      </c>
      <c r="BU93" s="3" t="s">
        <v>534</v>
      </c>
      <c r="BV93" s="3" t="s">
        <v>534</v>
      </c>
      <c r="BW93" s="3" t="s">
        <v>534</v>
      </c>
      <c r="BX93" s="3" t="s">
        <v>534</v>
      </c>
      <c r="BY93" s="3" t="s">
        <v>534</v>
      </c>
      <c r="BZ93" s="3" t="s">
        <v>534</v>
      </c>
      <c r="CA93" s="3" t="s">
        <v>534</v>
      </c>
      <c r="CB93" s="3" t="s">
        <v>534</v>
      </c>
      <c r="CC93" s="3" t="s">
        <v>534</v>
      </c>
      <c r="CD93" s="3" t="s">
        <v>534</v>
      </c>
      <c r="CE93" s="3" t="s">
        <v>534</v>
      </c>
      <c r="CF93" s="3" t="s">
        <v>534</v>
      </c>
      <c r="CG93" s="3" t="s">
        <v>534</v>
      </c>
      <c r="CH93" s="3" t="s">
        <v>534</v>
      </c>
      <c r="CI93" s="3" t="s">
        <v>534</v>
      </c>
      <c r="CJ93" s="3" t="s">
        <v>534</v>
      </c>
      <c r="CK93" s="3" t="s">
        <v>534</v>
      </c>
      <c r="CL93" s="3" t="s">
        <v>534</v>
      </c>
      <c r="CM93" s="3" t="s">
        <v>534</v>
      </c>
      <c r="CN93" s="3" t="s">
        <v>534</v>
      </c>
      <c r="CO93" s="3" t="s">
        <v>534</v>
      </c>
      <c r="CP93" s="3" t="s">
        <v>534</v>
      </c>
      <c r="CQ93" s="3" t="s">
        <v>534</v>
      </c>
      <c r="CR93" s="3" t="s">
        <v>534</v>
      </c>
      <c r="CS93" s="3" t="s">
        <v>534</v>
      </c>
      <c r="CT93" s="3" t="s">
        <v>534</v>
      </c>
      <c r="CU93" s="3" t="s">
        <v>534</v>
      </c>
      <c r="CV93" s="3" t="s">
        <v>534</v>
      </c>
      <c r="CW93" s="3" t="s">
        <v>534</v>
      </c>
      <c r="CX93" s="3" t="s">
        <v>534</v>
      </c>
      <c r="CY93" s="3" t="s">
        <v>534</v>
      </c>
      <c r="CZ93" s="3" t="s">
        <v>534</v>
      </c>
      <c r="DA93" s="3" t="s">
        <v>534</v>
      </c>
      <c r="DB93" s="3" t="s">
        <v>534</v>
      </c>
      <c r="DC93" s="3" t="s">
        <v>534</v>
      </c>
      <c r="DD93" s="3" t="s">
        <v>534</v>
      </c>
      <c r="DE93" s="3" t="s">
        <v>534</v>
      </c>
      <c r="DF93" s="3" t="s">
        <v>534</v>
      </c>
      <c r="DG93" s="3" t="s">
        <v>534</v>
      </c>
      <c r="DH93" s="3" t="s">
        <v>534</v>
      </c>
      <c r="DI93" s="3" t="s">
        <v>534</v>
      </c>
      <c r="DJ93" s="3" t="s">
        <v>534</v>
      </c>
      <c r="DK93" s="3" t="s">
        <v>534</v>
      </c>
      <c r="DL93" s="3" t="s">
        <v>534</v>
      </c>
      <c r="DM93" s="3" t="s">
        <v>534</v>
      </c>
      <c r="DN93" s="3" t="s">
        <v>534</v>
      </c>
      <c r="DO93" s="3" t="s">
        <v>534</v>
      </c>
      <c r="DP93" s="3" t="s">
        <v>534</v>
      </c>
      <c r="DQ93" s="3" t="s">
        <v>534</v>
      </c>
      <c r="DR93" s="3" t="s">
        <v>534</v>
      </c>
      <c r="DS93" s="3" t="s">
        <v>534</v>
      </c>
      <c r="DT93" s="3" t="s">
        <v>534</v>
      </c>
      <c r="DU93" s="3" t="s">
        <v>534</v>
      </c>
      <c r="DV93" s="3" t="s">
        <v>534</v>
      </c>
      <c r="DW93" s="3" t="s">
        <v>534</v>
      </c>
      <c r="DX93" s="3" t="s">
        <v>534</v>
      </c>
      <c r="DY93" s="3" t="s">
        <v>534</v>
      </c>
      <c r="DZ93" s="3" t="s">
        <v>534</v>
      </c>
      <c r="EA93" s="3" t="s">
        <v>534</v>
      </c>
      <c r="EB93" s="3" t="s">
        <v>534</v>
      </c>
      <c r="EC93" s="3" t="s">
        <v>534</v>
      </c>
      <c r="ED93" s="3" t="s">
        <v>534</v>
      </c>
      <c r="EE93" s="3" t="s">
        <v>534</v>
      </c>
      <c r="EF93" s="3" t="s">
        <v>534</v>
      </c>
      <c r="EG93" s="3" t="s">
        <v>534</v>
      </c>
      <c r="EH93" s="3" t="s">
        <v>534</v>
      </c>
      <c r="EI93" s="3" t="s">
        <v>534</v>
      </c>
      <c r="EJ93" s="3" t="s">
        <v>534</v>
      </c>
      <c r="EK93" s="3" t="s">
        <v>534</v>
      </c>
      <c r="EL93" s="3" t="s">
        <v>534</v>
      </c>
      <c r="EM93" s="3" t="s">
        <v>534</v>
      </c>
      <c r="EN93" s="3" t="s">
        <v>534</v>
      </c>
      <c r="EO93" s="3" t="s">
        <v>534</v>
      </c>
      <c r="EP93" s="3" t="s">
        <v>534</v>
      </c>
      <c r="EQ93" s="3" t="s">
        <v>534</v>
      </c>
      <c r="ER93" s="3" t="s">
        <v>534</v>
      </c>
      <c r="ES93" s="3" t="s">
        <v>534</v>
      </c>
      <c r="ET93" s="3" t="s">
        <v>534</v>
      </c>
      <c r="EU93" s="3" t="s">
        <v>534</v>
      </c>
      <c r="EV93" s="3" t="s">
        <v>534</v>
      </c>
      <c r="EW93" s="3" t="s">
        <v>534</v>
      </c>
      <c r="EX93" s="3" t="s">
        <v>534</v>
      </c>
      <c r="EY93" s="3" t="s">
        <v>534</v>
      </c>
      <c r="EZ93" s="3" t="s">
        <v>534</v>
      </c>
      <c r="FA93" s="3" t="s">
        <v>534</v>
      </c>
      <c r="FB93" s="3" t="s">
        <v>534</v>
      </c>
      <c r="FC93" s="3" t="s">
        <v>534</v>
      </c>
      <c r="FD93" s="3" t="s">
        <v>534</v>
      </c>
      <c r="FE93" s="3" t="s">
        <v>534</v>
      </c>
      <c r="FF93" s="3" t="s">
        <v>534</v>
      </c>
      <c r="FG93" s="3" t="s">
        <v>534</v>
      </c>
      <c r="FH93" s="3" t="s">
        <v>534</v>
      </c>
      <c r="FI93" s="3" t="s">
        <v>534</v>
      </c>
      <c r="FJ93" s="3" t="s">
        <v>534</v>
      </c>
      <c r="FK93" s="3" t="s">
        <v>534</v>
      </c>
      <c r="FL93" s="3" t="s">
        <v>534</v>
      </c>
      <c r="FM93" s="3" t="s">
        <v>534</v>
      </c>
      <c r="FN93" s="3" t="s">
        <v>534</v>
      </c>
      <c r="FO93" s="3" t="s">
        <v>534</v>
      </c>
      <c r="FP93" s="3" t="s">
        <v>534</v>
      </c>
      <c r="FQ93" s="3" t="s">
        <v>534</v>
      </c>
      <c r="FR93" s="3" t="s">
        <v>534</v>
      </c>
      <c r="FS93" s="3" t="s">
        <v>534</v>
      </c>
      <c r="FT93" s="3" t="s">
        <v>534</v>
      </c>
      <c r="FU93" s="3" t="s">
        <v>534</v>
      </c>
      <c r="FV93" s="3" t="s">
        <v>534</v>
      </c>
      <c r="FW93" s="3" t="s">
        <v>534</v>
      </c>
      <c r="FX93" s="3" t="s">
        <v>534</v>
      </c>
      <c r="FY93" s="3" t="s">
        <v>534</v>
      </c>
      <c r="FZ93" s="3" t="s">
        <v>534</v>
      </c>
      <c r="GA93" s="3" t="s">
        <v>534</v>
      </c>
      <c r="GB93" s="3" t="s">
        <v>534</v>
      </c>
      <c r="GC93" s="3" t="s">
        <v>534</v>
      </c>
      <c r="GD93" s="3" t="s">
        <v>534</v>
      </c>
      <c r="GE93" s="3" t="s">
        <v>534</v>
      </c>
      <c r="GF93" s="3" t="s">
        <v>534</v>
      </c>
      <c r="GG93" s="3" t="s">
        <v>534</v>
      </c>
      <c r="GH93" s="3" t="s">
        <v>534</v>
      </c>
      <c r="GI93" s="3" t="s">
        <v>534</v>
      </c>
      <c r="GJ93" s="3" t="s">
        <v>534</v>
      </c>
      <c r="GK93" s="3" t="s">
        <v>534</v>
      </c>
      <c r="GL93" s="3" t="s">
        <v>534</v>
      </c>
      <c r="GM93" s="3" t="s">
        <v>534</v>
      </c>
      <c r="GN93" s="3" t="s">
        <v>534</v>
      </c>
      <c r="GO93" s="3" t="s">
        <v>534</v>
      </c>
      <c r="GP93" s="3" t="s">
        <v>534</v>
      </c>
      <c r="GQ93" s="3" t="s">
        <v>534</v>
      </c>
      <c r="GR93" s="3" t="s">
        <v>534</v>
      </c>
      <c r="GS93" s="3" t="s">
        <v>534</v>
      </c>
      <c r="GT93" s="3" t="s">
        <v>534</v>
      </c>
      <c r="GU93" s="3" t="s">
        <v>534</v>
      </c>
      <c r="GV93" s="3" t="s">
        <v>534</v>
      </c>
      <c r="GW93" s="3" t="s">
        <v>534</v>
      </c>
      <c r="GX93" s="3" t="s">
        <v>534</v>
      </c>
      <c r="GY93" s="3" t="s">
        <v>534</v>
      </c>
      <c r="GZ93" s="3" t="s">
        <v>534</v>
      </c>
      <c r="HA93" s="3" t="s">
        <v>534</v>
      </c>
      <c r="HB93" s="3" t="s">
        <v>534</v>
      </c>
      <c r="HC93" s="3" t="s">
        <v>534</v>
      </c>
      <c r="HD93" s="3" t="s">
        <v>534</v>
      </c>
      <c r="HE93" s="3" t="s">
        <v>534</v>
      </c>
      <c r="HF93" s="3" t="s">
        <v>534</v>
      </c>
      <c r="HG93" s="3" t="s">
        <v>534</v>
      </c>
      <c r="HH93" s="3" t="s">
        <v>534</v>
      </c>
      <c r="HI93" s="3" t="s">
        <v>534</v>
      </c>
      <c r="HJ93" s="3" t="s">
        <v>534</v>
      </c>
      <c r="HK93" s="3" t="s">
        <v>534</v>
      </c>
      <c r="HL93" s="3" t="s">
        <v>534</v>
      </c>
      <c r="HM93" s="3" t="s">
        <v>534</v>
      </c>
      <c r="HN93" s="3" t="s">
        <v>534</v>
      </c>
      <c r="HO93" s="3" t="s">
        <v>534</v>
      </c>
      <c r="HP93" s="3" t="s">
        <v>534</v>
      </c>
      <c r="HQ93" s="3" t="s">
        <v>534</v>
      </c>
      <c r="HR93" s="3" t="s">
        <v>534</v>
      </c>
      <c r="HS93" s="3" t="s">
        <v>534</v>
      </c>
      <c r="HT93" s="3" t="s">
        <v>534</v>
      </c>
      <c r="HU93" s="3" t="s">
        <v>534</v>
      </c>
      <c r="HV93" s="3" t="s">
        <v>534</v>
      </c>
      <c r="HW93" s="3" t="s">
        <v>534</v>
      </c>
      <c r="HX93" s="3" t="s">
        <v>534</v>
      </c>
      <c r="HY93" s="3" t="s">
        <v>534</v>
      </c>
      <c r="HZ93" s="3" t="s">
        <v>534</v>
      </c>
      <c r="IA93" s="3" t="s">
        <v>534</v>
      </c>
      <c r="IB93" s="3" t="s">
        <v>534</v>
      </c>
      <c r="IC93" s="3" t="s">
        <v>534</v>
      </c>
      <c r="ID93" s="3" t="s">
        <v>534</v>
      </c>
      <c r="IE93" s="3" t="s">
        <v>534</v>
      </c>
      <c r="IF93" s="3" t="s">
        <v>534</v>
      </c>
      <c r="IG93" s="3" t="s">
        <v>534</v>
      </c>
      <c r="IH93" s="3" t="s">
        <v>534</v>
      </c>
      <c r="II93" s="3" t="s">
        <v>534</v>
      </c>
      <c r="IJ93" s="3" t="s">
        <v>534</v>
      </c>
      <c r="IK93" s="3" t="s">
        <v>534</v>
      </c>
      <c r="IL93" s="3" t="s">
        <v>534</v>
      </c>
      <c r="IM93" s="3" t="s">
        <v>534</v>
      </c>
      <c r="IN93" s="3" t="s">
        <v>534</v>
      </c>
      <c r="IO93" s="3" t="s">
        <v>534</v>
      </c>
      <c r="IP93" s="3" t="s">
        <v>534</v>
      </c>
      <c r="IQ93" s="3" t="s">
        <v>534</v>
      </c>
      <c r="IR93" s="3" t="s">
        <v>534</v>
      </c>
      <c r="IS93" s="3" t="s">
        <v>534</v>
      </c>
      <c r="IT93" s="3" t="s">
        <v>534</v>
      </c>
      <c r="IU93" s="3" t="s">
        <v>534</v>
      </c>
      <c r="IV93" s="3" t="s">
        <v>534</v>
      </c>
      <c r="IW93" s="3" t="s">
        <v>534</v>
      </c>
      <c r="IX93" s="3" t="s">
        <v>534</v>
      </c>
      <c r="IY93" s="3" t="s">
        <v>534</v>
      </c>
      <c r="IZ93" s="3" t="s">
        <v>534</v>
      </c>
      <c r="JA93" s="3" t="s">
        <v>534</v>
      </c>
      <c r="JB93" s="3" t="s">
        <v>534</v>
      </c>
      <c r="JC93" s="3" t="s">
        <v>534</v>
      </c>
      <c r="JD93" s="3" t="s">
        <v>534</v>
      </c>
      <c r="JE93" s="3" t="s">
        <v>534</v>
      </c>
      <c r="JF93" s="3" t="s">
        <v>534</v>
      </c>
      <c r="JG93" s="3" t="s">
        <v>534</v>
      </c>
      <c r="JH93" s="3" t="s">
        <v>534</v>
      </c>
      <c r="JI93" s="3" t="s">
        <v>534</v>
      </c>
      <c r="JJ93" s="3" t="s">
        <v>534</v>
      </c>
      <c r="JK93" s="3" t="s">
        <v>534</v>
      </c>
      <c r="JL93" s="3" t="s">
        <v>534</v>
      </c>
      <c r="JM93" s="3" t="s">
        <v>534</v>
      </c>
      <c r="JN93" s="3" t="s">
        <v>534</v>
      </c>
      <c r="JO93" s="3" t="s">
        <v>534</v>
      </c>
      <c r="JP93" s="3" t="s">
        <v>534</v>
      </c>
      <c r="JQ93" s="3" t="s">
        <v>534</v>
      </c>
      <c r="JR93" s="3" t="s">
        <v>534</v>
      </c>
      <c r="JS93" s="3" t="s">
        <v>534</v>
      </c>
      <c r="JT93" s="3" t="s">
        <v>534</v>
      </c>
      <c r="JU93" s="3" t="s">
        <v>534</v>
      </c>
      <c r="JV93" s="3" t="s">
        <v>534</v>
      </c>
      <c r="JW93" s="3" t="s">
        <v>534</v>
      </c>
      <c r="JX93" s="3" t="s">
        <v>534</v>
      </c>
      <c r="JY93" s="3" t="s">
        <v>534</v>
      </c>
      <c r="JZ93" s="3" t="s">
        <v>534</v>
      </c>
      <c r="KA93" s="3" t="s">
        <v>534</v>
      </c>
      <c r="KB93" s="3" t="s">
        <v>534</v>
      </c>
      <c r="KC93" s="3" t="s">
        <v>534</v>
      </c>
      <c r="KD93" s="3" t="s">
        <v>534</v>
      </c>
      <c r="KE93" s="3" t="s">
        <v>534</v>
      </c>
      <c r="KF93" s="3" t="s">
        <v>534</v>
      </c>
      <c r="KG93" s="3" t="s">
        <v>534</v>
      </c>
      <c r="KH93" s="3" t="s">
        <v>534</v>
      </c>
      <c r="KI93" s="3" t="s">
        <v>534</v>
      </c>
      <c r="KJ93" s="3" t="s">
        <v>534</v>
      </c>
      <c r="KK93" s="3" t="s">
        <v>534</v>
      </c>
      <c r="KL93" s="3" t="s">
        <v>534</v>
      </c>
      <c r="KM93" s="3" t="s">
        <v>534</v>
      </c>
      <c r="KN93" s="3" t="s">
        <v>534</v>
      </c>
      <c r="KO93" s="3" t="s">
        <v>534</v>
      </c>
      <c r="KP93" s="3" t="s">
        <v>534</v>
      </c>
      <c r="KQ93" s="3" t="s">
        <v>534</v>
      </c>
      <c r="KR93" s="3" t="s">
        <v>534</v>
      </c>
      <c r="KS93" s="3" t="s">
        <v>534</v>
      </c>
    </row>
    <row r="94" spans="1:305" x14ac:dyDescent="0.2">
      <c r="A94">
        <v>91</v>
      </c>
      <c r="B94" s="2">
        <v>45310.956145833334</v>
      </c>
      <c r="C94" s="2">
        <v>45310.958078703705</v>
      </c>
      <c r="D94">
        <v>0</v>
      </c>
      <c r="E94" s="3" t="s">
        <v>1770</v>
      </c>
      <c r="F94">
        <v>8</v>
      </c>
      <c r="G94">
        <v>166</v>
      </c>
      <c r="H94">
        <v>0</v>
      </c>
      <c r="I94" s="2">
        <v>45317.958123159726</v>
      </c>
      <c r="J94" s="3" t="s">
        <v>1771</v>
      </c>
      <c r="K94" s="3" t="s">
        <v>534</v>
      </c>
      <c r="L94" s="3" t="s">
        <v>534</v>
      </c>
      <c r="M94" s="3" t="s">
        <v>534</v>
      </c>
      <c r="N94" s="3" t="s">
        <v>534</v>
      </c>
      <c r="O94" s="3" t="s">
        <v>534</v>
      </c>
      <c r="P94" s="3" t="s">
        <v>534</v>
      </c>
      <c r="Q94" s="3" t="s">
        <v>535</v>
      </c>
      <c r="R94" s="3" t="s">
        <v>536</v>
      </c>
      <c r="S94">
        <v>0.89999997615814209</v>
      </c>
      <c r="T94" s="3" t="s">
        <v>534</v>
      </c>
      <c r="U94">
        <v>1</v>
      </c>
      <c r="V94">
        <v>1</v>
      </c>
      <c r="W94">
        <v>1</v>
      </c>
      <c r="X94">
        <v>1</v>
      </c>
      <c r="Y94">
        <v>4</v>
      </c>
      <c r="Z94">
        <v>1</v>
      </c>
      <c r="AA94">
        <v>5</v>
      </c>
      <c r="AB94">
        <v>1</v>
      </c>
      <c r="AC94">
        <v>5</v>
      </c>
      <c r="AD94">
        <v>2</v>
      </c>
      <c r="AE94" s="3" t="s">
        <v>534</v>
      </c>
      <c r="AF94" s="3" t="s">
        <v>534</v>
      </c>
      <c r="AG94" s="3" t="s">
        <v>534</v>
      </c>
      <c r="AH94" s="3" t="s">
        <v>534</v>
      </c>
      <c r="AI94" s="3" t="s">
        <v>534</v>
      </c>
      <c r="AJ94" s="3" t="s">
        <v>534</v>
      </c>
      <c r="AK94" s="3" t="s">
        <v>534</v>
      </c>
      <c r="AL94" s="3" t="s">
        <v>534</v>
      </c>
      <c r="AM94" s="3" t="s">
        <v>534</v>
      </c>
      <c r="AN94" s="3" t="s">
        <v>534</v>
      </c>
      <c r="AO94" s="3" t="s">
        <v>534</v>
      </c>
      <c r="AP94" s="3" t="s">
        <v>534</v>
      </c>
      <c r="AQ94" s="3" t="s">
        <v>534</v>
      </c>
      <c r="AR94" s="3" t="s">
        <v>534</v>
      </c>
      <c r="AS94" s="3" t="s">
        <v>534</v>
      </c>
      <c r="AT94" s="3" t="s">
        <v>534</v>
      </c>
      <c r="AU94" s="3" t="s">
        <v>534</v>
      </c>
      <c r="AV94" s="3" t="s">
        <v>534</v>
      </c>
      <c r="AW94" s="3" t="s">
        <v>534</v>
      </c>
      <c r="AX94" s="3" t="s">
        <v>534</v>
      </c>
      <c r="AY94" s="3" t="s">
        <v>534</v>
      </c>
      <c r="AZ94" s="3" t="s">
        <v>534</v>
      </c>
      <c r="BA94" s="3" t="s">
        <v>534</v>
      </c>
      <c r="BB94" s="3" t="s">
        <v>534</v>
      </c>
      <c r="BC94" s="3" t="s">
        <v>534</v>
      </c>
      <c r="BD94" s="3" t="s">
        <v>534</v>
      </c>
      <c r="BE94" s="3" t="s">
        <v>534</v>
      </c>
      <c r="BF94" s="3" t="s">
        <v>534</v>
      </c>
      <c r="BG94" s="3" t="s">
        <v>534</v>
      </c>
      <c r="BH94" s="3" t="s">
        <v>534</v>
      </c>
      <c r="BI94" s="3" t="s">
        <v>534</v>
      </c>
      <c r="BJ94" s="3" t="s">
        <v>534</v>
      </c>
      <c r="BK94" s="3" t="s">
        <v>534</v>
      </c>
      <c r="BL94" s="3" t="s">
        <v>534</v>
      </c>
      <c r="BM94" s="3" t="s">
        <v>534</v>
      </c>
      <c r="BN94" s="3" t="s">
        <v>534</v>
      </c>
      <c r="BO94" s="3" t="s">
        <v>534</v>
      </c>
      <c r="BP94" s="3" t="s">
        <v>534</v>
      </c>
      <c r="BQ94" s="3" t="s">
        <v>534</v>
      </c>
      <c r="BR94" s="3" t="s">
        <v>534</v>
      </c>
      <c r="BS94" s="3" t="s">
        <v>534</v>
      </c>
      <c r="BT94" s="3" t="s">
        <v>534</v>
      </c>
      <c r="BU94" s="3" t="s">
        <v>534</v>
      </c>
      <c r="BV94" s="3" t="s">
        <v>534</v>
      </c>
      <c r="BW94" s="3" t="s">
        <v>534</v>
      </c>
      <c r="BX94" s="3" t="s">
        <v>534</v>
      </c>
      <c r="BY94" s="3" t="s">
        <v>534</v>
      </c>
      <c r="BZ94" s="3" t="s">
        <v>534</v>
      </c>
      <c r="CA94" s="3" t="s">
        <v>534</v>
      </c>
      <c r="CB94" s="3" t="s">
        <v>534</v>
      </c>
      <c r="CC94" s="3" t="s">
        <v>534</v>
      </c>
      <c r="CD94" s="3" t="s">
        <v>534</v>
      </c>
      <c r="CE94" s="3" t="s">
        <v>534</v>
      </c>
      <c r="CF94" s="3" t="s">
        <v>534</v>
      </c>
      <c r="CG94" s="3" t="s">
        <v>534</v>
      </c>
      <c r="CH94" s="3" t="s">
        <v>534</v>
      </c>
      <c r="CI94" s="3" t="s">
        <v>534</v>
      </c>
      <c r="CJ94" s="3" t="s">
        <v>534</v>
      </c>
      <c r="CK94" s="3" t="s">
        <v>534</v>
      </c>
      <c r="CL94" s="3" t="s">
        <v>534</v>
      </c>
      <c r="CM94" s="3" t="s">
        <v>534</v>
      </c>
      <c r="CN94" s="3" t="s">
        <v>534</v>
      </c>
      <c r="CO94" s="3" t="s">
        <v>534</v>
      </c>
      <c r="CP94" s="3" t="s">
        <v>534</v>
      </c>
      <c r="CQ94" s="3" t="s">
        <v>534</v>
      </c>
      <c r="CR94" s="3" t="s">
        <v>534</v>
      </c>
      <c r="CS94" s="3" t="s">
        <v>534</v>
      </c>
      <c r="CT94" s="3" t="s">
        <v>534</v>
      </c>
      <c r="CU94" s="3" t="s">
        <v>534</v>
      </c>
      <c r="CV94" s="3" t="s">
        <v>534</v>
      </c>
      <c r="CW94" s="3" t="s">
        <v>534</v>
      </c>
      <c r="CX94" s="3" t="s">
        <v>534</v>
      </c>
      <c r="CY94" s="3" t="s">
        <v>534</v>
      </c>
      <c r="CZ94" s="3" t="s">
        <v>534</v>
      </c>
      <c r="DA94" s="3" t="s">
        <v>534</v>
      </c>
      <c r="DB94" s="3" t="s">
        <v>534</v>
      </c>
      <c r="DC94" s="3" t="s">
        <v>534</v>
      </c>
      <c r="DD94" s="3" t="s">
        <v>534</v>
      </c>
      <c r="DE94" s="3" t="s">
        <v>534</v>
      </c>
      <c r="DF94" s="3" t="s">
        <v>534</v>
      </c>
      <c r="DG94" s="3" t="s">
        <v>534</v>
      </c>
      <c r="DH94" s="3" t="s">
        <v>534</v>
      </c>
      <c r="DI94" s="3" t="s">
        <v>534</v>
      </c>
      <c r="DJ94" s="3" t="s">
        <v>534</v>
      </c>
      <c r="DK94" s="3" t="s">
        <v>534</v>
      </c>
      <c r="DL94" s="3" t="s">
        <v>534</v>
      </c>
      <c r="DM94" s="3" t="s">
        <v>534</v>
      </c>
      <c r="DN94" s="3" t="s">
        <v>534</v>
      </c>
      <c r="DO94" s="3" t="s">
        <v>534</v>
      </c>
      <c r="DP94" s="3" t="s">
        <v>534</v>
      </c>
      <c r="DQ94" s="3" t="s">
        <v>534</v>
      </c>
      <c r="DR94" s="3" t="s">
        <v>534</v>
      </c>
      <c r="DS94" s="3" t="s">
        <v>534</v>
      </c>
      <c r="DT94" s="3" t="s">
        <v>534</v>
      </c>
      <c r="DU94" s="3" t="s">
        <v>534</v>
      </c>
      <c r="DV94" s="3" t="s">
        <v>534</v>
      </c>
      <c r="DW94" s="3" t="s">
        <v>534</v>
      </c>
      <c r="DX94" s="3" t="s">
        <v>534</v>
      </c>
      <c r="DY94" s="3" t="s">
        <v>534</v>
      </c>
      <c r="DZ94" s="3" t="s">
        <v>534</v>
      </c>
      <c r="EA94" s="3" t="s">
        <v>534</v>
      </c>
      <c r="EB94" s="3" t="s">
        <v>534</v>
      </c>
      <c r="EC94" s="3" t="s">
        <v>534</v>
      </c>
      <c r="ED94" s="3" t="s">
        <v>534</v>
      </c>
      <c r="EE94" s="3" t="s">
        <v>534</v>
      </c>
      <c r="EF94" s="3" t="s">
        <v>534</v>
      </c>
      <c r="EG94" s="3" t="s">
        <v>534</v>
      </c>
      <c r="EH94" s="3" t="s">
        <v>534</v>
      </c>
      <c r="EI94" s="3" t="s">
        <v>534</v>
      </c>
      <c r="EJ94" s="3" t="s">
        <v>534</v>
      </c>
      <c r="EK94" s="3" t="s">
        <v>534</v>
      </c>
      <c r="EL94" s="3" t="s">
        <v>534</v>
      </c>
      <c r="EM94" s="3" t="s">
        <v>534</v>
      </c>
      <c r="EN94" s="3" t="s">
        <v>534</v>
      </c>
      <c r="EO94" s="3" t="s">
        <v>534</v>
      </c>
      <c r="EP94" s="3" t="s">
        <v>534</v>
      </c>
      <c r="EQ94" s="3" t="s">
        <v>534</v>
      </c>
      <c r="ER94" s="3" t="s">
        <v>534</v>
      </c>
      <c r="ES94" s="3" t="s">
        <v>534</v>
      </c>
      <c r="ET94" s="3" t="s">
        <v>534</v>
      </c>
      <c r="EU94" s="3" t="s">
        <v>534</v>
      </c>
      <c r="EV94" s="3" t="s">
        <v>534</v>
      </c>
      <c r="EW94" s="3" t="s">
        <v>534</v>
      </c>
      <c r="EX94" s="3" t="s">
        <v>534</v>
      </c>
      <c r="EY94" s="3" t="s">
        <v>534</v>
      </c>
      <c r="EZ94" s="3" t="s">
        <v>534</v>
      </c>
      <c r="FA94" s="3" t="s">
        <v>534</v>
      </c>
      <c r="FB94" s="3" t="s">
        <v>534</v>
      </c>
      <c r="FC94" s="3" t="s">
        <v>534</v>
      </c>
      <c r="FD94" s="3" t="s">
        <v>534</v>
      </c>
      <c r="FE94" s="3" t="s">
        <v>534</v>
      </c>
      <c r="FF94" s="3" t="s">
        <v>534</v>
      </c>
      <c r="FG94" s="3" t="s">
        <v>534</v>
      </c>
      <c r="FH94" s="3" t="s">
        <v>534</v>
      </c>
      <c r="FI94" s="3" t="s">
        <v>534</v>
      </c>
      <c r="FJ94" s="3" t="s">
        <v>534</v>
      </c>
      <c r="FK94" s="3" t="s">
        <v>534</v>
      </c>
      <c r="FL94" s="3" t="s">
        <v>534</v>
      </c>
      <c r="FM94" s="3" t="s">
        <v>534</v>
      </c>
      <c r="FN94" s="3" t="s">
        <v>534</v>
      </c>
      <c r="FO94" s="3" t="s">
        <v>534</v>
      </c>
      <c r="FP94" s="3" t="s">
        <v>534</v>
      </c>
      <c r="FQ94" s="3" t="s">
        <v>534</v>
      </c>
      <c r="FR94" s="3" t="s">
        <v>534</v>
      </c>
      <c r="FS94" s="3" t="s">
        <v>534</v>
      </c>
      <c r="FT94" s="3" t="s">
        <v>534</v>
      </c>
      <c r="FU94" s="3" t="s">
        <v>534</v>
      </c>
      <c r="FV94" s="3" t="s">
        <v>534</v>
      </c>
      <c r="FW94" s="3" t="s">
        <v>534</v>
      </c>
      <c r="FX94" s="3" t="s">
        <v>534</v>
      </c>
      <c r="FY94" s="3" t="s">
        <v>534</v>
      </c>
      <c r="FZ94" s="3" t="s">
        <v>534</v>
      </c>
      <c r="GA94" s="3" t="s">
        <v>534</v>
      </c>
      <c r="GB94" s="3" t="s">
        <v>534</v>
      </c>
      <c r="GC94" s="3" t="s">
        <v>534</v>
      </c>
      <c r="GD94" s="3" t="s">
        <v>534</v>
      </c>
      <c r="GE94" s="3" t="s">
        <v>534</v>
      </c>
      <c r="GF94" s="3" t="s">
        <v>534</v>
      </c>
      <c r="GG94" s="3" t="s">
        <v>534</v>
      </c>
      <c r="GH94" s="3" t="s">
        <v>534</v>
      </c>
      <c r="GI94" s="3" t="s">
        <v>534</v>
      </c>
      <c r="GJ94" s="3" t="s">
        <v>534</v>
      </c>
      <c r="GK94" s="3" t="s">
        <v>534</v>
      </c>
      <c r="GL94" s="3" t="s">
        <v>534</v>
      </c>
      <c r="GM94" s="3" t="s">
        <v>534</v>
      </c>
      <c r="GN94" s="3" t="s">
        <v>534</v>
      </c>
      <c r="GO94" s="3" t="s">
        <v>534</v>
      </c>
      <c r="GP94" s="3" t="s">
        <v>534</v>
      </c>
      <c r="GQ94" s="3" t="s">
        <v>534</v>
      </c>
      <c r="GR94" s="3" t="s">
        <v>534</v>
      </c>
      <c r="GS94" s="3" t="s">
        <v>534</v>
      </c>
      <c r="GT94" s="3" t="s">
        <v>534</v>
      </c>
      <c r="GU94" s="3" t="s">
        <v>534</v>
      </c>
      <c r="GV94" s="3" t="s">
        <v>534</v>
      </c>
      <c r="GW94" s="3" t="s">
        <v>534</v>
      </c>
      <c r="GX94" s="3" t="s">
        <v>534</v>
      </c>
      <c r="GY94" s="3" t="s">
        <v>534</v>
      </c>
      <c r="GZ94" s="3" t="s">
        <v>534</v>
      </c>
      <c r="HA94" s="3" t="s">
        <v>534</v>
      </c>
      <c r="HB94" s="3" t="s">
        <v>534</v>
      </c>
      <c r="HC94" s="3" t="s">
        <v>534</v>
      </c>
      <c r="HD94" s="3" t="s">
        <v>534</v>
      </c>
      <c r="HE94" s="3" t="s">
        <v>534</v>
      </c>
      <c r="HF94" s="3" t="s">
        <v>534</v>
      </c>
      <c r="HG94" s="3" t="s">
        <v>534</v>
      </c>
      <c r="HH94" s="3" t="s">
        <v>534</v>
      </c>
      <c r="HI94" s="3" t="s">
        <v>534</v>
      </c>
      <c r="HJ94" s="3" t="s">
        <v>534</v>
      </c>
      <c r="HK94" s="3" t="s">
        <v>534</v>
      </c>
      <c r="HL94" s="3" t="s">
        <v>534</v>
      </c>
      <c r="HM94" s="3" t="s">
        <v>534</v>
      </c>
      <c r="HN94" s="3" t="s">
        <v>534</v>
      </c>
      <c r="HO94" s="3" t="s">
        <v>534</v>
      </c>
      <c r="HP94" s="3" t="s">
        <v>534</v>
      </c>
      <c r="HQ94" s="3" t="s">
        <v>534</v>
      </c>
      <c r="HR94" s="3" t="s">
        <v>534</v>
      </c>
      <c r="HS94" s="3" t="s">
        <v>534</v>
      </c>
      <c r="HT94" s="3" t="s">
        <v>534</v>
      </c>
      <c r="HU94" s="3" t="s">
        <v>534</v>
      </c>
      <c r="HV94" s="3" t="s">
        <v>534</v>
      </c>
      <c r="HW94" s="3" t="s">
        <v>534</v>
      </c>
      <c r="HX94" s="3" t="s">
        <v>534</v>
      </c>
      <c r="HY94" s="3" t="s">
        <v>534</v>
      </c>
      <c r="HZ94" s="3" t="s">
        <v>534</v>
      </c>
      <c r="IA94" s="3" t="s">
        <v>534</v>
      </c>
      <c r="IB94" s="3" t="s">
        <v>534</v>
      </c>
      <c r="IC94" s="3" t="s">
        <v>534</v>
      </c>
      <c r="ID94" s="3" t="s">
        <v>534</v>
      </c>
      <c r="IE94" s="3" t="s">
        <v>534</v>
      </c>
      <c r="IF94" s="3" t="s">
        <v>534</v>
      </c>
      <c r="IG94" s="3" t="s">
        <v>534</v>
      </c>
      <c r="IH94" s="3" t="s">
        <v>534</v>
      </c>
      <c r="II94" s="3" t="s">
        <v>534</v>
      </c>
      <c r="IJ94" s="3" t="s">
        <v>534</v>
      </c>
      <c r="IK94" s="3" t="s">
        <v>534</v>
      </c>
      <c r="IL94" s="3" t="s">
        <v>534</v>
      </c>
      <c r="IM94" s="3" t="s">
        <v>534</v>
      </c>
      <c r="IN94" s="3" t="s">
        <v>534</v>
      </c>
      <c r="IO94" s="3" t="s">
        <v>534</v>
      </c>
      <c r="IP94" s="3" t="s">
        <v>534</v>
      </c>
      <c r="IQ94" s="3" t="s">
        <v>534</v>
      </c>
      <c r="IR94" s="3" t="s">
        <v>534</v>
      </c>
      <c r="IS94" s="3" t="s">
        <v>534</v>
      </c>
      <c r="IT94" s="3" t="s">
        <v>534</v>
      </c>
      <c r="IU94" s="3" t="s">
        <v>534</v>
      </c>
      <c r="IV94" s="3" t="s">
        <v>534</v>
      </c>
      <c r="IW94" s="3" t="s">
        <v>534</v>
      </c>
      <c r="IX94" s="3" t="s">
        <v>534</v>
      </c>
      <c r="IY94" s="3" t="s">
        <v>534</v>
      </c>
      <c r="IZ94" s="3" t="s">
        <v>534</v>
      </c>
      <c r="JA94" s="3" t="s">
        <v>534</v>
      </c>
      <c r="JB94" s="3" t="s">
        <v>534</v>
      </c>
      <c r="JC94" s="3" t="s">
        <v>534</v>
      </c>
      <c r="JD94" s="3" t="s">
        <v>534</v>
      </c>
      <c r="JE94" s="3" t="s">
        <v>534</v>
      </c>
      <c r="JF94" s="3" t="s">
        <v>534</v>
      </c>
      <c r="JG94" s="3" t="s">
        <v>534</v>
      </c>
      <c r="JH94" s="3" t="s">
        <v>534</v>
      </c>
      <c r="JI94" s="3" t="s">
        <v>534</v>
      </c>
      <c r="JJ94" s="3" t="s">
        <v>534</v>
      </c>
      <c r="JK94" s="3" t="s">
        <v>534</v>
      </c>
      <c r="JL94" s="3" t="s">
        <v>534</v>
      </c>
      <c r="JM94" s="3" t="s">
        <v>534</v>
      </c>
      <c r="JN94" s="3" t="s">
        <v>534</v>
      </c>
      <c r="JO94" s="3" t="s">
        <v>534</v>
      </c>
      <c r="JP94" s="3" t="s">
        <v>534</v>
      </c>
      <c r="JQ94" s="3" t="s">
        <v>534</v>
      </c>
      <c r="JR94" s="3" t="s">
        <v>534</v>
      </c>
      <c r="JS94" s="3" t="s">
        <v>534</v>
      </c>
      <c r="JT94" s="3" t="s">
        <v>534</v>
      </c>
      <c r="JU94" s="3" t="s">
        <v>534</v>
      </c>
      <c r="JV94" s="3" t="s">
        <v>534</v>
      </c>
      <c r="JW94" s="3" t="s">
        <v>534</v>
      </c>
      <c r="JX94" s="3" t="s">
        <v>534</v>
      </c>
      <c r="JY94" s="3" t="s">
        <v>534</v>
      </c>
      <c r="JZ94" s="3" t="s">
        <v>534</v>
      </c>
      <c r="KA94" s="3" t="s">
        <v>534</v>
      </c>
      <c r="KB94" s="3" t="s">
        <v>534</v>
      </c>
      <c r="KC94" s="3" t="s">
        <v>534</v>
      </c>
      <c r="KD94" s="3" t="s">
        <v>534</v>
      </c>
      <c r="KE94" s="3" t="s">
        <v>534</v>
      </c>
      <c r="KF94" s="3" t="s">
        <v>534</v>
      </c>
      <c r="KG94" s="3" t="s">
        <v>534</v>
      </c>
      <c r="KH94" s="3" t="s">
        <v>534</v>
      </c>
      <c r="KI94" s="3" t="s">
        <v>534</v>
      </c>
      <c r="KJ94" s="3" t="s">
        <v>534</v>
      </c>
      <c r="KK94" s="3" t="s">
        <v>534</v>
      </c>
      <c r="KL94" s="3" t="s">
        <v>534</v>
      </c>
      <c r="KM94" s="3" t="s">
        <v>534</v>
      </c>
      <c r="KN94" s="3" t="s">
        <v>534</v>
      </c>
      <c r="KO94" s="3" t="s">
        <v>534</v>
      </c>
      <c r="KP94" s="3" t="s">
        <v>534</v>
      </c>
      <c r="KQ94" s="3" t="s">
        <v>534</v>
      </c>
      <c r="KR94" s="3" t="s">
        <v>534</v>
      </c>
      <c r="KS94" s="3" t="s">
        <v>534</v>
      </c>
    </row>
    <row r="95" spans="1:305" x14ac:dyDescent="0.2">
      <c r="A95">
        <v>92</v>
      </c>
      <c r="B95" s="2">
        <v>45311.03869212963</v>
      </c>
      <c r="C95" s="2">
        <v>45311.054340277777</v>
      </c>
      <c r="D95">
        <v>0</v>
      </c>
      <c r="E95" s="3" t="s">
        <v>1772</v>
      </c>
      <c r="F95">
        <v>32</v>
      </c>
      <c r="G95">
        <v>1352</v>
      </c>
      <c r="H95">
        <v>0</v>
      </c>
      <c r="I95" s="2">
        <v>45318.054447557872</v>
      </c>
      <c r="J95" s="3" t="s">
        <v>1773</v>
      </c>
      <c r="K95" s="3" t="s">
        <v>534</v>
      </c>
      <c r="L95" s="3" t="s">
        <v>534</v>
      </c>
      <c r="M95" s="3" t="s">
        <v>534</v>
      </c>
      <c r="N95" s="3" t="s">
        <v>534</v>
      </c>
      <c r="O95" s="3" t="s">
        <v>534</v>
      </c>
      <c r="P95" s="3" t="s">
        <v>534</v>
      </c>
      <c r="Q95" s="3" t="s">
        <v>535</v>
      </c>
      <c r="R95" s="3" t="s">
        <v>536</v>
      </c>
      <c r="S95">
        <v>0.80000001192092896</v>
      </c>
      <c r="T95" s="3" t="s">
        <v>534</v>
      </c>
      <c r="U95">
        <v>1</v>
      </c>
      <c r="V95">
        <v>1</v>
      </c>
      <c r="W95">
        <v>1</v>
      </c>
      <c r="X95">
        <v>1</v>
      </c>
      <c r="Y95">
        <v>11</v>
      </c>
      <c r="Z95">
        <v>1</v>
      </c>
      <c r="AA95">
        <v>5</v>
      </c>
      <c r="AB95">
        <v>1</v>
      </c>
      <c r="AC95">
        <v>1</v>
      </c>
      <c r="AD95">
        <v>2</v>
      </c>
      <c r="AE95" s="3" t="s">
        <v>1774</v>
      </c>
      <c r="AF95" s="3" t="s">
        <v>1775</v>
      </c>
      <c r="AG95" s="3" t="s">
        <v>1776</v>
      </c>
      <c r="AH95" s="3" t="s">
        <v>1777</v>
      </c>
      <c r="AI95" s="3" t="s">
        <v>1778</v>
      </c>
      <c r="AJ95" s="3" t="s">
        <v>534</v>
      </c>
      <c r="AK95" s="3" t="s">
        <v>534</v>
      </c>
      <c r="AL95" s="3" t="s">
        <v>534</v>
      </c>
      <c r="AM95" s="3" t="s">
        <v>534</v>
      </c>
      <c r="AN95" s="3" t="s">
        <v>534</v>
      </c>
      <c r="AO95" s="3" t="s">
        <v>1588</v>
      </c>
      <c r="AP95" s="3" t="s">
        <v>1110</v>
      </c>
      <c r="AQ95" s="3" t="s">
        <v>534</v>
      </c>
      <c r="AR95" s="3" t="s">
        <v>534</v>
      </c>
      <c r="AS95" s="3" t="s">
        <v>534</v>
      </c>
      <c r="AT95">
        <v>1</v>
      </c>
      <c r="AU95" s="3" t="s">
        <v>534</v>
      </c>
      <c r="AV95">
        <v>4</v>
      </c>
      <c r="AW95">
        <v>3</v>
      </c>
      <c r="AX95">
        <v>2</v>
      </c>
      <c r="AY95">
        <v>2</v>
      </c>
      <c r="AZ95">
        <v>3</v>
      </c>
      <c r="BA95">
        <v>4</v>
      </c>
      <c r="BB95" s="3" t="s">
        <v>534</v>
      </c>
      <c r="BC95">
        <v>1</v>
      </c>
      <c r="BD95" s="3" t="s">
        <v>534</v>
      </c>
      <c r="BE95" s="3" t="s">
        <v>534</v>
      </c>
      <c r="BF95" s="3" t="s">
        <v>534</v>
      </c>
      <c r="BG95">
        <v>4</v>
      </c>
      <c r="BH95">
        <v>2</v>
      </c>
      <c r="BI95">
        <v>4</v>
      </c>
      <c r="BJ95" s="3" t="s">
        <v>534</v>
      </c>
      <c r="BK95">
        <v>2</v>
      </c>
      <c r="BL95" s="3" t="s">
        <v>534</v>
      </c>
      <c r="BM95" s="3" t="s">
        <v>534</v>
      </c>
      <c r="BN95" s="3" t="s">
        <v>534</v>
      </c>
      <c r="BO95" s="3" t="s">
        <v>1779</v>
      </c>
      <c r="BP95" s="3" t="s">
        <v>1780</v>
      </c>
      <c r="BQ95">
        <v>2</v>
      </c>
      <c r="BR95" s="3" t="s">
        <v>534</v>
      </c>
      <c r="BS95" s="3" t="s">
        <v>534</v>
      </c>
      <c r="BT95" s="3" t="s">
        <v>534</v>
      </c>
      <c r="BU95" s="3" t="s">
        <v>534</v>
      </c>
      <c r="BV95">
        <v>1</v>
      </c>
      <c r="BW95">
        <v>3</v>
      </c>
      <c r="BX95">
        <v>4</v>
      </c>
      <c r="BY95" s="3" t="s">
        <v>534</v>
      </c>
      <c r="BZ95">
        <v>4</v>
      </c>
      <c r="CA95">
        <v>3</v>
      </c>
      <c r="CB95">
        <v>1</v>
      </c>
      <c r="CC95">
        <v>2</v>
      </c>
      <c r="CD95" s="3" t="s">
        <v>534</v>
      </c>
      <c r="CE95" s="3" t="s">
        <v>534</v>
      </c>
      <c r="CF95" s="3" t="s">
        <v>534</v>
      </c>
      <c r="CG95">
        <v>2</v>
      </c>
      <c r="CH95">
        <v>3</v>
      </c>
      <c r="CI95">
        <v>2</v>
      </c>
      <c r="CJ95" s="3" t="s">
        <v>534</v>
      </c>
      <c r="CK95" s="3" t="s">
        <v>534</v>
      </c>
      <c r="CL95" s="3" t="s">
        <v>534</v>
      </c>
      <c r="CM95" s="3" t="s">
        <v>534</v>
      </c>
      <c r="CN95">
        <v>2</v>
      </c>
      <c r="CO95" s="3" t="s">
        <v>534</v>
      </c>
      <c r="CP95" s="3" t="s">
        <v>534</v>
      </c>
      <c r="CQ95" s="3" t="s">
        <v>534</v>
      </c>
      <c r="CR95" s="3" t="s">
        <v>534</v>
      </c>
      <c r="CS95" s="3" t="s">
        <v>534</v>
      </c>
      <c r="CT95" s="3" t="s">
        <v>534</v>
      </c>
      <c r="CU95" s="3" t="s">
        <v>534</v>
      </c>
      <c r="CV95" s="3" t="s">
        <v>534</v>
      </c>
      <c r="CW95" s="3" t="s">
        <v>534</v>
      </c>
      <c r="CX95" s="3" t="s">
        <v>534</v>
      </c>
      <c r="CY95" s="3" t="s">
        <v>534</v>
      </c>
      <c r="CZ95" s="3" t="s">
        <v>534</v>
      </c>
      <c r="DA95" s="3" t="s">
        <v>534</v>
      </c>
      <c r="DB95" s="3" t="s">
        <v>534</v>
      </c>
      <c r="DC95" s="3" t="s">
        <v>534</v>
      </c>
      <c r="DD95" s="3" t="s">
        <v>534</v>
      </c>
      <c r="DE95" s="3" t="s">
        <v>534</v>
      </c>
      <c r="DF95" s="3" t="s">
        <v>534</v>
      </c>
      <c r="DG95" s="3" t="s">
        <v>534</v>
      </c>
      <c r="DH95" s="3" t="s">
        <v>534</v>
      </c>
      <c r="DI95" s="3" t="s">
        <v>534</v>
      </c>
      <c r="DJ95" s="3" t="s">
        <v>534</v>
      </c>
      <c r="DK95" s="3" t="s">
        <v>534</v>
      </c>
      <c r="DL95" s="3" t="s">
        <v>534</v>
      </c>
      <c r="DM95" s="3" t="s">
        <v>534</v>
      </c>
      <c r="DN95" s="3" t="s">
        <v>534</v>
      </c>
      <c r="DO95" s="3" t="s">
        <v>534</v>
      </c>
      <c r="DP95" s="3" t="s">
        <v>534</v>
      </c>
      <c r="DQ95" s="3" t="s">
        <v>534</v>
      </c>
      <c r="DR95" s="3" t="s">
        <v>534</v>
      </c>
      <c r="DS95" s="3" t="s">
        <v>534</v>
      </c>
      <c r="DT95" s="3" t="s">
        <v>534</v>
      </c>
      <c r="DU95" s="3" t="s">
        <v>534</v>
      </c>
      <c r="DV95" s="3" t="s">
        <v>534</v>
      </c>
      <c r="DW95" s="3" t="s">
        <v>534</v>
      </c>
      <c r="DX95" s="3" t="s">
        <v>534</v>
      </c>
      <c r="DY95" s="3" t="s">
        <v>534</v>
      </c>
      <c r="DZ95" s="3" t="s">
        <v>534</v>
      </c>
      <c r="EA95" s="3" t="s">
        <v>534</v>
      </c>
      <c r="EB95" s="3" t="s">
        <v>534</v>
      </c>
      <c r="EC95" s="3" t="s">
        <v>534</v>
      </c>
      <c r="ED95" s="3" t="s">
        <v>534</v>
      </c>
      <c r="EE95" s="3" t="s">
        <v>534</v>
      </c>
      <c r="EF95" s="3" t="s">
        <v>534</v>
      </c>
      <c r="EG95" s="3" t="s">
        <v>534</v>
      </c>
      <c r="EH95" s="3" t="s">
        <v>534</v>
      </c>
      <c r="EI95" s="3" t="s">
        <v>534</v>
      </c>
      <c r="EJ95" s="3" t="s">
        <v>534</v>
      </c>
      <c r="EK95" s="3" t="s">
        <v>534</v>
      </c>
      <c r="EL95" s="3" t="s">
        <v>534</v>
      </c>
      <c r="EM95" s="3" t="s">
        <v>534</v>
      </c>
      <c r="EN95" s="3" t="s">
        <v>534</v>
      </c>
      <c r="EO95" s="3" t="s">
        <v>534</v>
      </c>
      <c r="EP95" s="3" t="s">
        <v>534</v>
      </c>
      <c r="EQ95" s="3" t="s">
        <v>534</v>
      </c>
      <c r="ER95" s="3" t="s">
        <v>534</v>
      </c>
      <c r="ES95" s="3" t="s">
        <v>534</v>
      </c>
      <c r="ET95" s="3" t="s">
        <v>534</v>
      </c>
      <c r="EU95" s="3" t="s">
        <v>534</v>
      </c>
      <c r="EV95" s="3" t="s">
        <v>534</v>
      </c>
      <c r="EW95" s="3" t="s">
        <v>534</v>
      </c>
      <c r="EX95" s="3" t="s">
        <v>534</v>
      </c>
      <c r="EY95" s="3" t="s">
        <v>534</v>
      </c>
      <c r="EZ95" s="3" t="s">
        <v>534</v>
      </c>
      <c r="FA95" s="3" t="s">
        <v>534</v>
      </c>
      <c r="FB95" s="3" t="s">
        <v>534</v>
      </c>
      <c r="FC95" s="3" t="s">
        <v>534</v>
      </c>
      <c r="FD95" s="3" t="s">
        <v>534</v>
      </c>
      <c r="FE95" s="3" t="s">
        <v>534</v>
      </c>
      <c r="FF95" s="3" t="s">
        <v>534</v>
      </c>
      <c r="FG95" s="3" t="s">
        <v>534</v>
      </c>
      <c r="FH95" s="3" t="s">
        <v>534</v>
      </c>
      <c r="FI95" s="3" t="s">
        <v>534</v>
      </c>
      <c r="FJ95" s="3" t="s">
        <v>534</v>
      </c>
      <c r="FK95" s="3" t="s">
        <v>534</v>
      </c>
      <c r="FL95" s="3" t="s">
        <v>534</v>
      </c>
      <c r="FM95" s="3" t="s">
        <v>534</v>
      </c>
      <c r="FN95" s="3" t="s">
        <v>534</v>
      </c>
      <c r="FO95" s="3" t="s">
        <v>534</v>
      </c>
      <c r="FP95" s="3" t="s">
        <v>534</v>
      </c>
      <c r="FQ95" s="3" t="s">
        <v>534</v>
      </c>
      <c r="FR95" s="3" t="s">
        <v>534</v>
      </c>
      <c r="FS95" s="3" t="s">
        <v>534</v>
      </c>
      <c r="FT95" s="3" t="s">
        <v>534</v>
      </c>
      <c r="FU95" s="3" t="s">
        <v>534</v>
      </c>
      <c r="FV95" s="3" t="s">
        <v>534</v>
      </c>
      <c r="FW95" s="3" t="s">
        <v>534</v>
      </c>
      <c r="FX95" s="3" t="s">
        <v>534</v>
      </c>
      <c r="FY95" s="3" t="s">
        <v>534</v>
      </c>
      <c r="FZ95" s="3" t="s">
        <v>534</v>
      </c>
      <c r="GA95" s="3" t="s">
        <v>534</v>
      </c>
      <c r="GB95" s="3" t="s">
        <v>534</v>
      </c>
      <c r="GC95" s="3" t="s">
        <v>534</v>
      </c>
      <c r="GD95" s="3" t="s">
        <v>534</v>
      </c>
      <c r="GE95" s="3" t="s">
        <v>534</v>
      </c>
      <c r="GF95" s="3" t="s">
        <v>534</v>
      </c>
      <c r="GG95" s="3" t="s">
        <v>534</v>
      </c>
      <c r="GH95" s="3" t="s">
        <v>534</v>
      </c>
      <c r="GI95" s="3" t="s">
        <v>534</v>
      </c>
      <c r="GJ95" s="3" t="s">
        <v>534</v>
      </c>
      <c r="GK95" s="3" t="s">
        <v>534</v>
      </c>
      <c r="GL95" s="3" t="s">
        <v>534</v>
      </c>
      <c r="GM95" s="3" t="s">
        <v>534</v>
      </c>
      <c r="GN95" s="3" t="s">
        <v>534</v>
      </c>
      <c r="GO95" s="3" t="s">
        <v>534</v>
      </c>
      <c r="GP95" s="3" t="s">
        <v>534</v>
      </c>
      <c r="GQ95" s="3" t="s">
        <v>534</v>
      </c>
      <c r="GR95" s="3" t="s">
        <v>534</v>
      </c>
      <c r="GS95" s="3" t="s">
        <v>534</v>
      </c>
      <c r="GT95" s="3" t="s">
        <v>534</v>
      </c>
      <c r="GU95" s="3" t="s">
        <v>534</v>
      </c>
      <c r="GV95" s="3" t="s">
        <v>534</v>
      </c>
      <c r="GW95" s="3" t="s">
        <v>534</v>
      </c>
      <c r="GX95" s="3" t="s">
        <v>534</v>
      </c>
      <c r="GY95" s="3" t="s">
        <v>534</v>
      </c>
      <c r="GZ95" s="3" t="s">
        <v>534</v>
      </c>
      <c r="HA95" s="3" t="s">
        <v>534</v>
      </c>
      <c r="HB95" s="3" t="s">
        <v>534</v>
      </c>
      <c r="HC95" s="3" t="s">
        <v>534</v>
      </c>
      <c r="HD95" s="3" t="s">
        <v>534</v>
      </c>
      <c r="HE95" s="3" t="s">
        <v>534</v>
      </c>
      <c r="HF95" s="3" t="s">
        <v>534</v>
      </c>
      <c r="HG95" s="3" t="s">
        <v>534</v>
      </c>
      <c r="HH95" s="3" t="s">
        <v>534</v>
      </c>
      <c r="HI95" s="3" t="s">
        <v>534</v>
      </c>
      <c r="HJ95" s="3" t="s">
        <v>534</v>
      </c>
      <c r="HK95" s="3" t="s">
        <v>534</v>
      </c>
      <c r="HL95" s="3" t="s">
        <v>534</v>
      </c>
      <c r="HM95" s="3" t="s">
        <v>534</v>
      </c>
      <c r="HN95" s="3" t="s">
        <v>534</v>
      </c>
      <c r="HO95" s="3" t="s">
        <v>534</v>
      </c>
      <c r="HP95" s="3" t="s">
        <v>534</v>
      </c>
      <c r="HQ95" s="3" t="s">
        <v>534</v>
      </c>
      <c r="HR95" s="3" t="s">
        <v>534</v>
      </c>
      <c r="HS95" s="3" t="s">
        <v>534</v>
      </c>
      <c r="HT95" s="3" t="s">
        <v>534</v>
      </c>
      <c r="HU95" s="3" t="s">
        <v>534</v>
      </c>
      <c r="HV95" s="3" t="s">
        <v>534</v>
      </c>
      <c r="HW95" s="3" t="s">
        <v>534</v>
      </c>
      <c r="HX95" s="3" t="s">
        <v>534</v>
      </c>
      <c r="HY95" s="3" t="s">
        <v>534</v>
      </c>
      <c r="HZ95" s="3" t="s">
        <v>534</v>
      </c>
      <c r="IA95" s="3" t="s">
        <v>534</v>
      </c>
      <c r="IB95" s="3" t="s">
        <v>534</v>
      </c>
      <c r="IC95" s="3" t="s">
        <v>534</v>
      </c>
      <c r="ID95" s="3" t="s">
        <v>534</v>
      </c>
      <c r="IE95" s="3" t="s">
        <v>534</v>
      </c>
      <c r="IF95" s="3" t="s">
        <v>534</v>
      </c>
      <c r="IG95" s="3" t="s">
        <v>534</v>
      </c>
      <c r="IH95" s="3" t="s">
        <v>534</v>
      </c>
      <c r="II95" s="3" t="s">
        <v>534</v>
      </c>
      <c r="IJ95" s="3" t="s">
        <v>534</v>
      </c>
      <c r="IK95" s="3" t="s">
        <v>534</v>
      </c>
      <c r="IL95" s="3" t="s">
        <v>534</v>
      </c>
      <c r="IM95" s="3" t="s">
        <v>534</v>
      </c>
      <c r="IN95" s="3" t="s">
        <v>534</v>
      </c>
      <c r="IO95" s="3" t="s">
        <v>534</v>
      </c>
      <c r="IP95" s="3" t="s">
        <v>534</v>
      </c>
      <c r="IQ95" s="3" t="s">
        <v>534</v>
      </c>
      <c r="IR95" s="3" t="s">
        <v>534</v>
      </c>
      <c r="IS95" s="3" t="s">
        <v>534</v>
      </c>
      <c r="IT95" s="3" t="s">
        <v>534</v>
      </c>
      <c r="IU95" s="3" t="s">
        <v>534</v>
      </c>
      <c r="IV95" s="3" t="s">
        <v>534</v>
      </c>
      <c r="IW95" s="3" t="s">
        <v>534</v>
      </c>
      <c r="IX95" s="3" t="s">
        <v>534</v>
      </c>
      <c r="IY95" s="3" t="s">
        <v>534</v>
      </c>
      <c r="IZ95" s="3" t="s">
        <v>534</v>
      </c>
      <c r="JA95" s="3" t="s">
        <v>534</v>
      </c>
      <c r="JB95" s="3" t="s">
        <v>534</v>
      </c>
      <c r="JC95" s="3" t="s">
        <v>534</v>
      </c>
      <c r="JD95" s="3" t="s">
        <v>534</v>
      </c>
      <c r="JE95" s="3" t="s">
        <v>534</v>
      </c>
      <c r="JF95" s="3" t="s">
        <v>534</v>
      </c>
      <c r="JG95" s="3" t="s">
        <v>534</v>
      </c>
      <c r="JH95" s="3" t="s">
        <v>534</v>
      </c>
      <c r="JI95" s="3" t="s">
        <v>534</v>
      </c>
      <c r="JJ95" s="3" t="s">
        <v>534</v>
      </c>
      <c r="JK95" s="3" t="s">
        <v>534</v>
      </c>
      <c r="JL95" s="3" t="s">
        <v>534</v>
      </c>
      <c r="JM95" s="3" t="s">
        <v>534</v>
      </c>
      <c r="JN95" s="3" t="s">
        <v>534</v>
      </c>
      <c r="JO95" s="3" t="s">
        <v>534</v>
      </c>
      <c r="JP95" s="3" t="s">
        <v>534</v>
      </c>
      <c r="JQ95" s="3" t="s">
        <v>534</v>
      </c>
      <c r="JR95" s="3" t="s">
        <v>534</v>
      </c>
      <c r="JS95" s="3" t="s">
        <v>534</v>
      </c>
      <c r="JT95" s="3" t="s">
        <v>534</v>
      </c>
      <c r="JU95" s="3" t="s">
        <v>534</v>
      </c>
      <c r="JV95" s="3" t="s">
        <v>534</v>
      </c>
      <c r="JW95" s="3" t="s">
        <v>534</v>
      </c>
      <c r="JX95" s="3" t="s">
        <v>534</v>
      </c>
      <c r="JY95" s="3" t="s">
        <v>534</v>
      </c>
      <c r="JZ95" s="3" t="s">
        <v>534</v>
      </c>
      <c r="KA95" s="3" t="s">
        <v>534</v>
      </c>
      <c r="KB95" s="3" t="s">
        <v>534</v>
      </c>
      <c r="KC95" s="3" t="s">
        <v>534</v>
      </c>
      <c r="KD95" s="3" t="s">
        <v>534</v>
      </c>
      <c r="KE95" s="3" t="s">
        <v>534</v>
      </c>
      <c r="KF95" s="3" t="s">
        <v>534</v>
      </c>
      <c r="KG95" s="3" t="s">
        <v>534</v>
      </c>
      <c r="KH95" s="3" t="s">
        <v>534</v>
      </c>
      <c r="KI95" s="3" t="s">
        <v>534</v>
      </c>
      <c r="KJ95" s="3" t="s">
        <v>534</v>
      </c>
      <c r="KK95" s="3" t="s">
        <v>534</v>
      </c>
      <c r="KL95" s="3" t="s">
        <v>534</v>
      </c>
      <c r="KM95" s="3" t="s">
        <v>534</v>
      </c>
      <c r="KN95" s="3" t="s">
        <v>534</v>
      </c>
      <c r="KO95" s="3" t="s">
        <v>534</v>
      </c>
      <c r="KP95" s="3" t="s">
        <v>534</v>
      </c>
      <c r="KQ95" s="3" t="s">
        <v>534</v>
      </c>
      <c r="KR95" s="3" t="s">
        <v>534</v>
      </c>
      <c r="KS95" s="3" t="s">
        <v>534</v>
      </c>
    </row>
    <row r="96" spans="1:305" x14ac:dyDescent="0.2">
      <c r="A96">
        <v>93</v>
      </c>
      <c r="B96" s="2">
        <v>45311.049375000002</v>
      </c>
      <c r="C96" s="2">
        <v>45311.058761574073</v>
      </c>
      <c r="D96">
        <v>0</v>
      </c>
      <c r="E96" s="3" t="s">
        <v>1781</v>
      </c>
      <c r="F96">
        <v>8</v>
      </c>
      <c r="G96">
        <v>811</v>
      </c>
      <c r="H96">
        <v>0</v>
      </c>
      <c r="I96" s="2">
        <v>45318.058795046294</v>
      </c>
      <c r="J96" s="3" t="s">
        <v>1782</v>
      </c>
      <c r="K96" s="3" t="s">
        <v>534</v>
      </c>
      <c r="L96" s="3" t="s">
        <v>534</v>
      </c>
      <c r="M96" s="3" t="s">
        <v>534</v>
      </c>
      <c r="N96" s="3" t="s">
        <v>534</v>
      </c>
      <c r="O96" s="3" t="s">
        <v>534</v>
      </c>
      <c r="P96" s="3" t="s">
        <v>534</v>
      </c>
      <c r="Q96" s="3" t="s">
        <v>535</v>
      </c>
      <c r="R96" s="3" t="s">
        <v>536</v>
      </c>
      <c r="S96">
        <v>0.40000000596046448</v>
      </c>
      <c r="T96" s="3" t="s">
        <v>534</v>
      </c>
      <c r="U96">
        <v>1</v>
      </c>
      <c r="V96">
        <v>1</v>
      </c>
      <c r="W96">
        <v>1</v>
      </c>
      <c r="X96">
        <v>1</v>
      </c>
      <c r="Y96">
        <v>5</v>
      </c>
      <c r="Z96">
        <v>2</v>
      </c>
      <c r="AA96">
        <v>5</v>
      </c>
      <c r="AB96">
        <v>1</v>
      </c>
      <c r="AC96">
        <v>1</v>
      </c>
      <c r="AD96">
        <v>3</v>
      </c>
      <c r="AE96" s="3" t="s">
        <v>534</v>
      </c>
      <c r="AF96" s="3" t="s">
        <v>534</v>
      </c>
      <c r="AG96" s="3" t="s">
        <v>534</v>
      </c>
      <c r="AH96" s="3" t="s">
        <v>534</v>
      </c>
      <c r="AI96" s="3" t="s">
        <v>534</v>
      </c>
      <c r="AJ96" s="3" t="s">
        <v>534</v>
      </c>
      <c r="AK96" s="3" t="s">
        <v>534</v>
      </c>
      <c r="AL96" s="3" t="s">
        <v>534</v>
      </c>
      <c r="AM96" s="3" t="s">
        <v>534</v>
      </c>
      <c r="AN96" s="3" t="s">
        <v>534</v>
      </c>
      <c r="AO96" s="3" t="s">
        <v>534</v>
      </c>
      <c r="AP96" s="3" t="s">
        <v>534</v>
      </c>
      <c r="AQ96" s="3" t="s">
        <v>534</v>
      </c>
      <c r="AR96" s="3" t="s">
        <v>534</v>
      </c>
      <c r="AS96" s="3" t="s">
        <v>534</v>
      </c>
      <c r="AT96" s="3" t="s">
        <v>534</v>
      </c>
      <c r="AU96" s="3" t="s">
        <v>534</v>
      </c>
      <c r="AV96" s="3" t="s">
        <v>534</v>
      </c>
      <c r="AW96" s="3" t="s">
        <v>534</v>
      </c>
      <c r="AX96" s="3" t="s">
        <v>534</v>
      </c>
      <c r="AY96" s="3" t="s">
        <v>534</v>
      </c>
      <c r="AZ96" s="3" t="s">
        <v>534</v>
      </c>
      <c r="BA96" s="3" t="s">
        <v>534</v>
      </c>
      <c r="BB96" s="3" t="s">
        <v>534</v>
      </c>
      <c r="BC96" s="3" t="s">
        <v>534</v>
      </c>
      <c r="BD96" s="3" t="s">
        <v>534</v>
      </c>
      <c r="BE96" s="3" t="s">
        <v>534</v>
      </c>
      <c r="BF96" s="3" t="s">
        <v>534</v>
      </c>
      <c r="BG96" s="3" t="s">
        <v>534</v>
      </c>
      <c r="BH96" s="3" t="s">
        <v>534</v>
      </c>
      <c r="BI96" s="3" t="s">
        <v>534</v>
      </c>
      <c r="BJ96" s="3" t="s">
        <v>534</v>
      </c>
      <c r="BK96" s="3" t="s">
        <v>534</v>
      </c>
      <c r="BL96" s="3" t="s">
        <v>534</v>
      </c>
      <c r="BM96" s="3" t="s">
        <v>534</v>
      </c>
      <c r="BN96" s="3" t="s">
        <v>534</v>
      </c>
      <c r="BO96" s="3" t="s">
        <v>534</v>
      </c>
      <c r="BP96" s="3" t="s">
        <v>534</v>
      </c>
      <c r="BQ96" s="3" t="s">
        <v>534</v>
      </c>
      <c r="BR96" s="3" t="s">
        <v>534</v>
      </c>
      <c r="BS96" s="3" t="s">
        <v>534</v>
      </c>
      <c r="BT96" s="3" t="s">
        <v>534</v>
      </c>
      <c r="BU96" s="3" t="s">
        <v>534</v>
      </c>
      <c r="BV96" s="3" t="s">
        <v>534</v>
      </c>
      <c r="BW96" s="3" t="s">
        <v>534</v>
      </c>
      <c r="BX96" s="3" t="s">
        <v>534</v>
      </c>
      <c r="BY96" s="3" t="s">
        <v>534</v>
      </c>
      <c r="BZ96" s="3" t="s">
        <v>534</v>
      </c>
      <c r="CA96" s="3" t="s">
        <v>534</v>
      </c>
      <c r="CB96" s="3" t="s">
        <v>534</v>
      </c>
      <c r="CC96" s="3" t="s">
        <v>534</v>
      </c>
      <c r="CD96" s="3" t="s">
        <v>534</v>
      </c>
      <c r="CE96" s="3" t="s">
        <v>534</v>
      </c>
      <c r="CF96" s="3" t="s">
        <v>534</v>
      </c>
      <c r="CG96" s="3" t="s">
        <v>534</v>
      </c>
      <c r="CH96" s="3" t="s">
        <v>534</v>
      </c>
      <c r="CI96" s="3" t="s">
        <v>534</v>
      </c>
      <c r="CJ96" s="3" t="s">
        <v>534</v>
      </c>
      <c r="CK96" s="3" t="s">
        <v>534</v>
      </c>
      <c r="CL96" s="3" t="s">
        <v>534</v>
      </c>
      <c r="CM96" s="3" t="s">
        <v>534</v>
      </c>
      <c r="CN96" s="3" t="s">
        <v>534</v>
      </c>
      <c r="CO96" s="3" t="s">
        <v>534</v>
      </c>
      <c r="CP96" s="3" t="s">
        <v>534</v>
      </c>
      <c r="CQ96" s="3" t="s">
        <v>534</v>
      </c>
      <c r="CR96" s="3" t="s">
        <v>534</v>
      </c>
      <c r="CS96" s="3" t="s">
        <v>534</v>
      </c>
      <c r="CT96" s="3" t="s">
        <v>534</v>
      </c>
      <c r="CU96" s="3" t="s">
        <v>534</v>
      </c>
      <c r="CV96" s="3" t="s">
        <v>534</v>
      </c>
      <c r="CW96" s="3" t="s">
        <v>534</v>
      </c>
      <c r="CX96" s="3" t="s">
        <v>534</v>
      </c>
      <c r="CY96" s="3" t="s">
        <v>534</v>
      </c>
      <c r="CZ96" s="3" t="s">
        <v>534</v>
      </c>
      <c r="DA96" s="3" t="s">
        <v>534</v>
      </c>
      <c r="DB96" s="3" t="s">
        <v>534</v>
      </c>
      <c r="DC96" s="3" t="s">
        <v>534</v>
      </c>
      <c r="DD96" s="3" t="s">
        <v>534</v>
      </c>
      <c r="DE96" s="3" t="s">
        <v>534</v>
      </c>
      <c r="DF96" s="3" t="s">
        <v>534</v>
      </c>
      <c r="DG96" s="3" t="s">
        <v>534</v>
      </c>
      <c r="DH96" s="3" t="s">
        <v>534</v>
      </c>
      <c r="DI96" s="3" t="s">
        <v>534</v>
      </c>
      <c r="DJ96" s="3" t="s">
        <v>534</v>
      </c>
      <c r="DK96" s="3" t="s">
        <v>534</v>
      </c>
      <c r="DL96" s="3" t="s">
        <v>534</v>
      </c>
      <c r="DM96" s="3" t="s">
        <v>534</v>
      </c>
      <c r="DN96" s="3" t="s">
        <v>534</v>
      </c>
      <c r="DO96" s="3" t="s">
        <v>534</v>
      </c>
      <c r="DP96" s="3" t="s">
        <v>534</v>
      </c>
      <c r="DQ96" s="3" t="s">
        <v>534</v>
      </c>
      <c r="DR96" s="3" t="s">
        <v>534</v>
      </c>
      <c r="DS96" s="3" t="s">
        <v>534</v>
      </c>
      <c r="DT96" s="3" t="s">
        <v>534</v>
      </c>
      <c r="DU96" s="3" t="s">
        <v>534</v>
      </c>
      <c r="DV96" s="3" t="s">
        <v>534</v>
      </c>
      <c r="DW96" s="3" t="s">
        <v>534</v>
      </c>
      <c r="DX96" s="3" t="s">
        <v>534</v>
      </c>
      <c r="DY96" s="3" t="s">
        <v>534</v>
      </c>
      <c r="DZ96" s="3" t="s">
        <v>534</v>
      </c>
      <c r="EA96" s="3" t="s">
        <v>534</v>
      </c>
      <c r="EB96" s="3" t="s">
        <v>534</v>
      </c>
      <c r="EC96" s="3" t="s">
        <v>534</v>
      </c>
      <c r="ED96" s="3" t="s">
        <v>534</v>
      </c>
      <c r="EE96" s="3" t="s">
        <v>534</v>
      </c>
      <c r="EF96" s="3" t="s">
        <v>534</v>
      </c>
      <c r="EG96" s="3" t="s">
        <v>534</v>
      </c>
      <c r="EH96" s="3" t="s">
        <v>534</v>
      </c>
      <c r="EI96" s="3" t="s">
        <v>534</v>
      </c>
      <c r="EJ96" s="3" t="s">
        <v>534</v>
      </c>
      <c r="EK96" s="3" t="s">
        <v>534</v>
      </c>
      <c r="EL96" s="3" t="s">
        <v>534</v>
      </c>
      <c r="EM96" s="3" t="s">
        <v>534</v>
      </c>
      <c r="EN96" s="3" t="s">
        <v>534</v>
      </c>
      <c r="EO96" s="3" t="s">
        <v>534</v>
      </c>
      <c r="EP96" s="3" t="s">
        <v>534</v>
      </c>
      <c r="EQ96" s="3" t="s">
        <v>534</v>
      </c>
      <c r="ER96" s="3" t="s">
        <v>534</v>
      </c>
      <c r="ES96" s="3" t="s">
        <v>534</v>
      </c>
      <c r="ET96" s="3" t="s">
        <v>534</v>
      </c>
      <c r="EU96" s="3" t="s">
        <v>534</v>
      </c>
      <c r="EV96" s="3" t="s">
        <v>534</v>
      </c>
      <c r="EW96" s="3" t="s">
        <v>534</v>
      </c>
      <c r="EX96" s="3" t="s">
        <v>534</v>
      </c>
      <c r="EY96" s="3" t="s">
        <v>534</v>
      </c>
      <c r="EZ96" s="3" t="s">
        <v>534</v>
      </c>
      <c r="FA96" s="3" t="s">
        <v>534</v>
      </c>
      <c r="FB96" s="3" t="s">
        <v>534</v>
      </c>
      <c r="FC96" s="3" t="s">
        <v>534</v>
      </c>
      <c r="FD96" s="3" t="s">
        <v>534</v>
      </c>
      <c r="FE96" s="3" t="s">
        <v>534</v>
      </c>
      <c r="FF96" s="3" t="s">
        <v>534</v>
      </c>
      <c r="FG96" s="3" t="s">
        <v>534</v>
      </c>
      <c r="FH96" s="3" t="s">
        <v>534</v>
      </c>
      <c r="FI96" s="3" t="s">
        <v>534</v>
      </c>
      <c r="FJ96" s="3" t="s">
        <v>534</v>
      </c>
      <c r="FK96" s="3" t="s">
        <v>534</v>
      </c>
      <c r="FL96" s="3" t="s">
        <v>534</v>
      </c>
      <c r="FM96" s="3" t="s">
        <v>534</v>
      </c>
      <c r="FN96" s="3" t="s">
        <v>534</v>
      </c>
      <c r="FO96" s="3" t="s">
        <v>534</v>
      </c>
      <c r="FP96" s="3" t="s">
        <v>534</v>
      </c>
      <c r="FQ96" s="3" t="s">
        <v>534</v>
      </c>
      <c r="FR96" s="3" t="s">
        <v>534</v>
      </c>
      <c r="FS96" s="3" t="s">
        <v>534</v>
      </c>
      <c r="FT96" s="3" t="s">
        <v>534</v>
      </c>
      <c r="FU96" s="3" t="s">
        <v>534</v>
      </c>
      <c r="FV96" s="3" t="s">
        <v>534</v>
      </c>
      <c r="FW96" s="3" t="s">
        <v>534</v>
      </c>
      <c r="FX96" s="3" t="s">
        <v>534</v>
      </c>
      <c r="FY96" s="3" t="s">
        <v>534</v>
      </c>
      <c r="FZ96" s="3" t="s">
        <v>534</v>
      </c>
      <c r="GA96" s="3" t="s">
        <v>534</v>
      </c>
      <c r="GB96" s="3" t="s">
        <v>534</v>
      </c>
      <c r="GC96" s="3" t="s">
        <v>534</v>
      </c>
      <c r="GD96" s="3" t="s">
        <v>534</v>
      </c>
      <c r="GE96" s="3" t="s">
        <v>534</v>
      </c>
      <c r="GF96" s="3" t="s">
        <v>534</v>
      </c>
      <c r="GG96" s="3" t="s">
        <v>534</v>
      </c>
      <c r="GH96" s="3" t="s">
        <v>534</v>
      </c>
      <c r="GI96" s="3" t="s">
        <v>534</v>
      </c>
      <c r="GJ96" s="3" t="s">
        <v>534</v>
      </c>
      <c r="GK96" s="3" t="s">
        <v>534</v>
      </c>
      <c r="GL96" s="3" t="s">
        <v>534</v>
      </c>
      <c r="GM96" s="3" t="s">
        <v>534</v>
      </c>
      <c r="GN96" s="3" t="s">
        <v>534</v>
      </c>
      <c r="GO96" s="3" t="s">
        <v>534</v>
      </c>
      <c r="GP96" s="3" t="s">
        <v>534</v>
      </c>
      <c r="GQ96" s="3" t="s">
        <v>534</v>
      </c>
      <c r="GR96" s="3" t="s">
        <v>534</v>
      </c>
      <c r="GS96" s="3" t="s">
        <v>534</v>
      </c>
      <c r="GT96" s="3" t="s">
        <v>534</v>
      </c>
      <c r="GU96" s="3" t="s">
        <v>534</v>
      </c>
      <c r="GV96" s="3" t="s">
        <v>534</v>
      </c>
      <c r="GW96" s="3" t="s">
        <v>534</v>
      </c>
      <c r="GX96" s="3" t="s">
        <v>534</v>
      </c>
      <c r="GY96" s="3" t="s">
        <v>534</v>
      </c>
      <c r="GZ96" s="3" t="s">
        <v>534</v>
      </c>
      <c r="HA96" s="3" t="s">
        <v>534</v>
      </c>
      <c r="HB96" s="3" t="s">
        <v>534</v>
      </c>
      <c r="HC96" s="3" t="s">
        <v>534</v>
      </c>
      <c r="HD96" s="3" t="s">
        <v>534</v>
      </c>
      <c r="HE96" s="3" t="s">
        <v>534</v>
      </c>
      <c r="HF96" s="3" t="s">
        <v>534</v>
      </c>
      <c r="HG96" s="3" t="s">
        <v>534</v>
      </c>
      <c r="HH96" s="3" t="s">
        <v>534</v>
      </c>
      <c r="HI96" s="3" t="s">
        <v>534</v>
      </c>
      <c r="HJ96" s="3" t="s">
        <v>534</v>
      </c>
      <c r="HK96" s="3" t="s">
        <v>534</v>
      </c>
      <c r="HL96" s="3" t="s">
        <v>534</v>
      </c>
      <c r="HM96" s="3" t="s">
        <v>534</v>
      </c>
      <c r="HN96" s="3" t="s">
        <v>534</v>
      </c>
      <c r="HO96" s="3" t="s">
        <v>534</v>
      </c>
      <c r="HP96" s="3" t="s">
        <v>534</v>
      </c>
      <c r="HQ96" s="3" t="s">
        <v>534</v>
      </c>
      <c r="HR96" s="3" t="s">
        <v>534</v>
      </c>
      <c r="HS96" s="3" t="s">
        <v>534</v>
      </c>
      <c r="HT96" s="3" t="s">
        <v>534</v>
      </c>
      <c r="HU96" s="3" t="s">
        <v>534</v>
      </c>
      <c r="HV96" s="3" t="s">
        <v>534</v>
      </c>
      <c r="HW96" s="3" t="s">
        <v>534</v>
      </c>
      <c r="HX96" s="3" t="s">
        <v>534</v>
      </c>
      <c r="HY96" s="3" t="s">
        <v>534</v>
      </c>
      <c r="HZ96" s="3" t="s">
        <v>534</v>
      </c>
      <c r="IA96" s="3" t="s">
        <v>534</v>
      </c>
      <c r="IB96" s="3" t="s">
        <v>534</v>
      </c>
      <c r="IC96" s="3" t="s">
        <v>534</v>
      </c>
      <c r="ID96" s="3" t="s">
        <v>534</v>
      </c>
      <c r="IE96" s="3" t="s">
        <v>534</v>
      </c>
      <c r="IF96" s="3" t="s">
        <v>534</v>
      </c>
      <c r="IG96" s="3" t="s">
        <v>534</v>
      </c>
      <c r="IH96" s="3" t="s">
        <v>534</v>
      </c>
      <c r="II96" s="3" t="s">
        <v>534</v>
      </c>
      <c r="IJ96" s="3" t="s">
        <v>534</v>
      </c>
      <c r="IK96" s="3" t="s">
        <v>534</v>
      </c>
      <c r="IL96" s="3" t="s">
        <v>534</v>
      </c>
      <c r="IM96" s="3" t="s">
        <v>534</v>
      </c>
      <c r="IN96" s="3" t="s">
        <v>534</v>
      </c>
      <c r="IO96" s="3" t="s">
        <v>534</v>
      </c>
      <c r="IP96" s="3" t="s">
        <v>534</v>
      </c>
      <c r="IQ96" s="3" t="s">
        <v>534</v>
      </c>
      <c r="IR96" s="3" t="s">
        <v>534</v>
      </c>
      <c r="IS96" s="3" t="s">
        <v>534</v>
      </c>
      <c r="IT96" s="3" t="s">
        <v>534</v>
      </c>
      <c r="IU96" s="3" t="s">
        <v>534</v>
      </c>
      <c r="IV96" s="3" t="s">
        <v>534</v>
      </c>
      <c r="IW96" s="3" t="s">
        <v>534</v>
      </c>
      <c r="IX96" s="3" t="s">
        <v>534</v>
      </c>
      <c r="IY96" s="3" t="s">
        <v>534</v>
      </c>
      <c r="IZ96" s="3" t="s">
        <v>534</v>
      </c>
      <c r="JA96" s="3" t="s">
        <v>534</v>
      </c>
      <c r="JB96" s="3" t="s">
        <v>534</v>
      </c>
      <c r="JC96" s="3" t="s">
        <v>534</v>
      </c>
      <c r="JD96" s="3" t="s">
        <v>534</v>
      </c>
      <c r="JE96" s="3" t="s">
        <v>534</v>
      </c>
      <c r="JF96" s="3" t="s">
        <v>534</v>
      </c>
      <c r="JG96" s="3" t="s">
        <v>534</v>
      </c>
      <c r="JH96" s="3" t="s">
        <v>534</v>
      </c>
      <c r="JI96" s="3" t="s">
        <v>534</v>
      </c>
      <c r="JJ96" s="3" t="s">
        <v>534</v>
      </c>
      <c r="JK96" s="3" t="s">
        <v>534</v>
      </c>
      <c r="JL96" s="3" t="s">
        <v>534</v>
      </c>
      <c r="JM96" s="3" t="s">
        <v>534</v>
      </c>
      <c r="JN96" s="3" t="s">
        <v>534</v>
      </c>
      <c r="JO96" s="3" t="s">
        <v>534</v>
      </c>
      <c r="JP96" s="3" t="s">
        <v>534</v>
      </c>
      <c r="JQ96" s="3" t="s">
        <v>534</v>
      </c>
      <c r="JR96" s="3" t="s">
        <v>534</v>
      </c>
      <c r="JS96" s="3" t="s">
        <v>534</v>
      </c>
      <c r="JT96" s="3" t="s">
        <v>534</v>
      </c>
      <c r="JU96" s="3" t="s">
        <v>534</v>
      </c>
      <c r="JV96" s="3" t="s">
        <v>534</v>
      </c>
      <c r="JW96" s="3" t="s">
        <v>534</v>
      </c>
      <c r="JX96" s="3" t="s">
        <v>534</v>
      </c>
      <c r="JY96" s="3" t="s">
        <v>534</v>
      </c>
      <c r="JZ96" s="3" t="s">
        <v>534</v>
      </c>
      <c r="KA96" s="3" t="s">
        <v>534</v>
      </c>
      <c r="KB96" s="3" t="s">
        <v>534</v>
      </c>
      <c r="KC96" s="3" t="s">
        <v>534</v>
      </c>
      <c r="KD96" s="3" t="s">
        <v>534</v>
      </c>
      <c r="KE96" s="3" t="s">
        <v>534</v>
      </c>
      <c r="KF96" s="3" t="s">
        <v>534</v>
      </c>
      <c r="KG96" s="3" t="s">
        <v>534</v>
      </c>
      <c r="KH96" s="3" t="s">
        <v>534</v>
      </c>
      <c r="KI96" s="3" t="s">
        <v>534</v>
      </c>
      <c r="KJ96" s="3" t="s">
        <v>534</v>
      </c>
      <c r="KK96" s="3" t="s">
        <v>534</v>
      </c>
      <c r="KL96" s="3" t="s">
        <v>534</v>
      </c>
      <c r="KM96" s="3" t="s">
        <v>534</v>
      </c>
      <c r="KN96" s="3" t="s">
        <v>534</v>
      </c>
      <c r="KO96" s="3" t="s">
        <v>534</v>
      </c>
      <c r="KP96" s="3" t="s">
        <v>534</v>
      </c>
      <c r="KQ96" s="3" t="s">
        <v>534</v>
      </c>
      <c r="KR96" s="3" t="s">
        <v>534</v>
      </c>
      <c r="KS96" s="3" t="s">
        <v>534</v>
      </c>
    </row>
    <row r="97" spans="1:305" x14ac:dyDescent="0.2">
      <c r="A97">
        <v>94</v>
      </c>
      <c r="B97" s="2">
        <v>45311.12667824074</v>
      </c>
      <c r="C97" s="2">
        <v>45311.128159722219</v>
      </c>
      <c r="D97">
        <v>0</v>
      </c>
      <c r="E97" s="3" t="s">
        <v>1783</v>
      </c>
      <c r="F97">
        <v>8</v>
      </c>
      <c r="G97">
        <v>127</v>
      </c>
      <c r="H97">
        <v>0</v>
      </c>
      <c r="I97" s="2">
        <v>45318.128206539353</v>
      </c>
      <c r="J97" s="3" t="s">
        <v>1784</v>
      </c>
      <c r="K97" s="3" t="s">
        <v>534</v>
      </c>
      <c r="L97" s="3" t="s">
        <v>534</v>
      </c>
      <c r="M97" s="3" t="s">
        <v>534</v>
      </c>
      <c r="N97" s="3" t="s">
        <v>534</v>
      </c>
      <c r="O97" s="3" t="s">
        <v>534</v>
      </c>
      <c r="P97" s="3" t="s">
        <v>534</v>
      </c>
      <c r="Q97" s="3" t="s">
        <v>535</v>
      </c>
      <c r="R97" s="3" t="s">
        <v>536</v>
      </c>
      <c r="S97">
        <v>0.60000002384185791</v>
      </c>
      <c r="T97" s="3" t="s">
        <v>534</v>
      </c>
      <c r="U97">
        <v>1</v>
      </c>
      <c r="V97">
        <v>1</v>
      </c>
      <c r="W97">
        <v>1</v>
      </c>
      <c r="X97">
        <v>1</v>
      </c>
      <c r="Y97">
        <v>10</v>
      </c>
      <c r="Z97">
        <v>1</v>
      </c>
      <c r="AA97">
        <v>5</v>
      </c>
      <c r="AB97">
        <v>4</v>
      </c>
      <c r="AC97">
        <v>2</v>
      </c>
      <c r="AD97">
        <v>2</v>
      </c>
      <c r="AE97" s="3" t="s">
        <v>534</v>
      </c>
      <c r="AF97" s="3" t="s">
        <v>534</v>
      </c>
      <c r="AG97" s="3" t="s">
        <v>534</v>
      </c>
      <c r="AH97" s="3" t="s">
        <v>534</v>
      </c>
      <c r="AI97" s="3" t="s">
        <v>534</v>
      </c>
      <c r="AJ97" s="3" t="s">
        <v>534</v>
      </c>
      <c r="AK97" s="3" t="s">
        <v>534</v>
      </c>
      <c r="AL97" s="3" t="s">
        <v>534</v>
      </c>
      <c r="AM97" s="3" t="s">
        <v>534</v>
      </c>
      <c r="AN97" s="3" t="s">
        <v>534</v>
      </c>
      <c r="AO97" s="3" t="s">
        <v>534</v>
      </c>
      <c r="AP97" s="3" t="s">
        <v>534</v>
      </c>
      <c r="AQ97" s="3" t="s">
        <v>534</v>
      </c>
      <c r="AR97" s="3" t="s">
        <v>534</v>
      </c>
      <c r="AS97" s="3" t="s">
        <v>534</v>
      </c>
      <c r="AT97" s="3" t="s">
        <v>534</v>
      </c>
      <c r="AU97" s="3" t="s">
        <v>534</v>
      </c>
      <c r="AV97" s="3" t="s">
        <v>534</v>
      </c>
      <c r="AW97" s="3" t="s">
        <v>534</v>
      </c>
      <c r="AX97" s="3" t="s">
        <v>534</v>
      </c>
      <c r="AY97" s="3" t="s">
        <v>534</v>
      </c>
      <c r="AZ97" s="3" t="s">
        <v>534</v>
      </c>
      <c r="BA97" s="3" t="s">
        <v>534</v>
      </c>
      <c r="BB97" s="3" t="s">
        <v>534</v>
      </c>
      <c r="BC97" s="3" t="s">
        <v>534</v>
      </c>
      <c r="BD97" s="3" t="s">
        <v>534</v>
      </c>
      <c r="BE97" s="3" t="s">
        <v>534</v>
      </c>
      <c r="BF97" s="3" t="s">
        <v>534</v>
      </c>
      <c r="BG97" s="3" t="s">
        <v>534</v>
      </c>
      <c r="BH97" s="3" t="s">
        <v>534</v>
      </c>
      <c r="BI97" s="3" t="s">
        <v>534</v>
      </c>
      <c r="BJ97" s="3" t="s">
        <v>534</v>
      </c>
      <c r="BK97" s="3" t="s">
        <v>534</v>
      </c>
      <c r="BL97" s="3" t="s">
        <v>534</v>
      </c>
      <c r="BM97" s="3" t="s">
        <v>534</v>
      </c>
      <c r="BN97" s="3" t="s">
        <v>534</v>
      </c>
      <c r="BO97" s="3" t="s">
        <v>534</v>
      </c>
      <c r="BP97" s="3" t="s">
        <v>534</v>
      </c>
      <c r="BQ97" s="3" t="s">
        <v>534</v>
      </c>
      <c r="BR97" s="3" t="s">
        <v>534</v>
      </c>
      <c r="BS97" s="3" t="s">
        <v>534</v>
      </c>
      <c r="BT97" s="3" t="s">
        <v>534</v>
      </c>
      <c r="BU97" s="3" t="s">
        <v>534</v>
      </c>
      <c r="BV97" s="3" t="s">
        <v>534</v>
      </c>
      <c r="BW97" s="3" t="s">
        <v>534</v>
      </c>
      <c r="BX97" s="3" t="s">
        <v>534</v>
      </c>
      <c r="BY97" s="3" t="s">
        <v>534</v>
      </c>
      <c r="BZ97" s="3" t="s">
        <v>534</v>
      </c>
      <c r="CA97" s="3" t="s">
        <v>534</v>
      </c>
      <c r="CB97" s="3" t="s">
        <v>534</v>
      </c>
      <c r="CC97" s="3" t="s">
        <v>534</v>
      </c>
      <c r="CD97" s="3" t="s">
        <v>534</v>
      </c>
      <c r="CE97" s="3" t="s">
        <v>534</v>
      </c>
      <c r="CF97" s="3" t="s">
        <v>534</v>
      </c>
      <c r="CG97" s="3" t="s">
        <v>534</v>
      </c>
      <c r="CH97" s="3" t="s">
        <v>534</v>
      </c>
      <c r="CI97" s="3" t="s">
        <v>534</v>
      </c>
      <c r="CJ97" s="3" t="s">
        <v>534</v>
      </c>
      <c r="CK97" s="3" t="s">
        <v>534</v>
      </c>
      <c r="CL97" s="3" t="s">
        <v>534</v>
      </c>
      <c r="CM97" s="3" t="s">
        <v>534</v>
      </c>
      <c r="CN97" s="3" t="s">
        <v>534</v>
      </c>
      <c r="CO97" s="3" t="s">
        <v>534</v>
      </c>
      <c r="CP97" s="3" t="s">
        <v>534</v>
      </c>
      <c r="CQ97" s="3" t="s">
        <v>534</v>
      </c>
      <c r="CR97" s="3" t="s">
        <v>534</v>
      </c>
      <c r="CS97" s="3" t="s">
        <v>534</v>
      </c>
      <c r="CT97" s="3" t="s">
        <v>534</v>
      </c>
      <c r="CU97" s="3" t="s">
        <v>534</v>
      </c>
      <c r="CV97" s="3" t="s">
        <v>534</v>
      </c>
      <c r="CW97" s="3" t="s">
        <v>534</v>
      </c>
      <c r="CX97" s="3" t="s">
        <v>534</v>
      </c>
      <c r="CY97" s="3" t="s">
        <v>534</v>
      </c>
      <c r="CZ97" s="3" t="s">
        <v>534</v>
      </c>
      <c r="DA97" s="3" t="s">
        <v>534</v>
      </c>
      <c r="DB97" s="3" t="s">
        <v>534</v>
      </c>
      <c r="DC97" s="3" t="s">
        <v>534</v>
      </c>
      <c r="DD97" s="3" t="s">
        <v>534</v>
      </c>
      <c r="DE97" s="3" t="s">
        <v>534</v>
      </c>
      <c r="DF97" s="3" t="s">
        <v>534</v>
      </c>
      <c r="DG97" s="3" t="s">
        <v>534</v>
      </c>
      <c r="DH97" s="3" t="s">
        <v>534</v>
      </c>
      <c r="DI97" s="3" t="s">
        <v>534</v>
      </c>
      <c r="DJ97" s="3" t="s">
        <v>534</v>
      </c>
      <c r="DK97" s="3" t="s">
        <v>534</v>
      </c>
      <c r="DL97" s="3" t="s">
        <v>534</v>
      </c>
      <c r="DM97" s="3" t="s">
        <v>534</v>
      </c>
      <c r="DN97" s="3" t="s">
        <v>534</v>
      </c>
      <c r="DO97" s="3" t="s">
        <v>534</v>
      </c>
      <c r="DP97" s="3" t="s">
        <v>534</v>
      </c>
      <c r="DQ97" s="3" t="s">
        <v>534</v>
      </c>
      <c r="DR97" s="3" t="s">
        <v>534</v>
      </c>
      <c r="DS97" s="3" t="s">
        <v>534</v>
      </c>
      <c r="DT97" s="3" t="s">
        <v>534</v>
      </c>
      <c r="DU97" s="3" t="s">
        <v>534</v>
      </c>
      <c r="DV97" s="3" t="s">
        <v>534</v>
      </c>
      <c r="DW97" s="3" t="s">
        <v>534</v>
      </c>
      <c r="DX97" s="3" t="s">
        <v>534</v>
      </c>
      <c r="DY97" s="3" t="s">
        <v>534</v>
      </c>
      <c r="DZ97" s="3" t="s">
        <v>534</v>
      </c>
      <c r="EA97" s="3" t="s">
        <v>534</v>
      </c>
      <c r="EB97" s="3" t="s">
        <v>534</v>
      </c>
      <c r="EC97" s="3" t="s">
        <v>534</v>
      </c>
      <c r="ED97" s="3" t="s">
        <v>534</v>
      </c>
      <c r="EE97" s="3" t="s">
        <v>534</v>
      </c>
      <c r="EF97" s="3" t="s">
        <v>534</v>
      </c>
      <c r="EG97" s="3" t="s">
        <v>534</v>
      </c>
      <c r="EH97" s="3" t="s">
        <v>534</v>
      </c>
      <c r="EI97" s="3" t="s">
        <v>534</v>
      </c>
      <c r="EJ97" s="3" t="s">
        <v>534</v>
      </c>
      <c r="EK97" s="3" t="s">
        <v>534</v>
      </c>
      <c r="EL97" s="3" t="s">
        <v>534</v>
      </c>
      <c r="EM97" s="3" t="s">
        <v>534</v>
      </c>
      <c r="EN97" s="3" t="s">
        <v>534</v>
      </c>
      <c r="EO97" s="3" t="s">
        <v>534</v>
      </c>
      <c r="EP97" s="3" t="s">
        <v>534</v>
      </c>
      <c r="EQ97" s="3" t="s">
        <v>534</v>
      </c>
      <c r="ER97" s="3" t="s">
        <v>534</v>
      </c>
      <c r="ES97" s="3" t="s">
        <v>534</v>
      </c>
      <c r="ET97" s="3" t="s">
        <v>534</v>
      </c>
      <c r="EU97" s="3" t="s">
        <v>534</v>
      </c>
      <c r="EV97" s="3" t="s">
        <v>534</v>
      </c>
      <c r="EW97" s="3" t="s">
        <v>534</v>
      </c>
      <c r="EX97" s="3" t="s">
        <v>534</v>
      </c>
      <c r="EY97" s="3" t="s">
        <v>534</v>
      </c>
      <c r="EZ97" s="3" t="s">
        <v>534</v>
      </c>
      <c r="FA97" s="3" t="s">
        <v>534</v>
      </c>
      <c r="FB97" s="3" t="s">
        <v>534</v>
      </c>
      <c r="FC97" s="3" t="s">
        <v>534</v>
      </c>
      <c r="FD97" s="3" t="s">
        <v>534</v>
      </c>
      <c r="FE97" s="3" t="s">
        <v>534</v>
      </c>
      <c r="FF97" s="3" t="s">
        <v>534</v>
      </c>
      <c r="FG97" s="3" t="s">
        <v>534</v>
      </c>
      <c r="FH97" s="3" t="s">
        <v>534</v>
      </c>
      <c r="FI97" s="3" t="s">
        <v>534</v>
      </c>
      <c r="FJ97" s="3" t="s">
        <v>534</v>
      </c>
      <c r="FK97" s="3" t="s">
        <v>534</v>
      </c>
      <c r="FL97" s="3" t="s">
        <v>534</v>
      </c>
      <c r="FM97" s="3" t="s">
        <v>534</v>
      </c>
      <c r="FN97" s="3" t="s">
        <v>534</v>
      </c>
      <c r="FO97" s="3" t="s">
        <v>534</v>
      </c>
      <c r="FP97" s="3" t="s">
        <v>534</v>
      </c>
      <c r="FQ97" s="3" t="s">
        <v>534</v>
      </c>
      <c r="FR97" s="3" t="s">
        <v>534</v>
      </c>
      <c r="FS97" s="3" t="s">
        <v>534</v>
      </c>
      <c r="FT97" s="3" t="s">
        <v>534</v>
      </c>
      <c r="FU97" s="3" t="s">
        <v>534</v>
      </c>
      <c r="FV97" s="3" t="s">
        <v>534</v>
      </c>
      <c r="FW97" s="3" t="s">
        <v>534</v>
      </c>
      <c r="FX97" s="3" t="s">
        <v>534</v>
      </c>
      <c r="FY97" s="3" t="s">
        <v>534</v>
      </c>
      <c r="FZ97" s="3" t="s">
        <v>534</v>
      </c>
      <c r="GA97" s="3" t="s">
        <v>534</v>
      </c>
      <c r="GB97" s="3" t="s">
        <v>534</v>
      </c>
      <c r="GC97" s="3" t="s">
        <v>534</v>
      </c>
      <c r="GD97" s="3" t="s">
        <v>534</v>
      </c>
      <c r="GE97" s="3" t="s">
        <v>534</v>
      </c>
      <c r="GF97" s="3" t="s">
        <v>534</v>
      </c>
      <c r="GG97" s="3" t="s">
        <v>534</v>
      </c>
      <c r="GH97" s="3" t="s">
        <v>534</v>
      </c>
      <c r="GI97" s="3" t="s">
        <v>534</v>
      </c>
      <c r="GJ97" s="3" t="s">
        <v>534</v>
      </c>
      <c r="GK97" s="3" t="s">
        <v>534</v>
      </c>
      <c r="GL97" s="3" t="s">
        <v>534</v>
      </c>
      <c r="GM97" s="3" t="s">
        <v>534</v>
      </c>
      <c r="GN97" s="3" t="s">
        <v>534</v>
      </c>
      <c r="GO97" s="3" t="s">
        <v>534</v>
      </c>
      <c r="GP97" s="3" t="s">
        <v>534</v>
      </c>
      <c r="GQ97" s="3" t="s">
        <v>534</v>
      </c>
      <c r="GR97" s="3" t="s">
        <v>534</v>
      </c>
      <c r="GS97" s="3" t="s">
        <v>534</v>
      </c>
      <c r="GT97" s="3" t="s">
        <v>534</v>
      </c>
      <c r="GU97" s="3" t="s">
        <v>534</v>
      </c>
      <c r="GV97" s="3" t="s">
        <v>534</v>
      </c>
      <c r="GW97" s="3" t="s">
        <v>534</v>
      </c>
      <c r="GX97" s="3" t="s">
        <v>534</v>
      </c>
      <c r="GY97" s="3" t="s">
        <v>534</v>
      </c>
      <c r="GZ97" s="3" t="s">
        <v>534</v>
      </c>
      <c r="HA97" s="3" t="s">
        <v>534</v>
      </c>
      <c r="HB97" s="3" t="s">
        <v>534</v>
      </c>
      <c r="HC97" s="3" t="s">
        <v>534</v>
      </c>
      <c r="HD97" s="3" t="s">
        <v>534</v>
      </c>
      <c r="HE97" s="3" t="s">
        <v>534</v>
      </c>
      <c r="HF97" s="3" t="s">
        <v>534</v>
      </c>
      <c r="HG97" s="3" t="s">
        <v>534</v>
      </c>
      <c r="HH97" s="3" t="s">
        <v>534</v>
      </c>
      <c r="HI97" s="3" t="s">
        <v>534</v>
      </c>
      <c r="HJ97" s="3" t="s">
        <v>534</v>
      </c>
      <c r="HK97" s="3" t="s">
        <v>534</v>
      </c>
      <c r="HL97" s="3" t="s">
        <v>534</v>
      </c>
      <c r="HM97" s="3" t="s">
        <v>534</v>
      </c>
      <c r="HN97" s="3" t="s">
        <v>534</v>
      </c>
      <c r="HO97" s="3" t="s">
        <v>534</v>
      </c>
      <c r="HP97" s="3" t="s">
        <v>534</v>
      </c>
      <c r="HQ97" s="3" t="s">
        <v>534</v>
      </c>
      <c r="HR97" s="3" t="s">
        <v>534</v>
      </c>
      <c r="HS97" s="3" t="s">
        <v>534</v>
      </c>
      <c r="HT97" s="3" t="s">
        <v>534</v>
      </c>
      <c r="HU97" s="3" t="s">
        <v>534</v>
      </c>
      <c r="HV97" s="3" t="s">
        <v>534</v>
      </c>
      <c r="HW97" s="3" t="s">
        <v>534</v>
      </c>
      <c r="HX97" s="3" t="s">
        <v>534</v>
      </c>
      <c r="HY97" s="3" t="s">
        <v>534</v>
      </c>
      <c r="HZ97" s="3" t="s">
        <v>534</v>
      </c>
      <c r="IA97" s="3" t="s">
        <v>534</v>
      </c>
      <c r="IB97" s="3" t="s">
        <v>534</v>
      </c>
      <c r="IC97" s="3" t="s">
        <v>534</v>
      </c>
      <c r="ID97" s="3" t="s">
        <v>534</v>
      </c>
      <c r="IE97" s="3" t="s">
        <v>534</v>
      </c>
      <c r="IF97" s="3" t="s">
        <v>534</v>
      </c>
      <c r="IG97" s="3" t="s">
        <v>534</v>
      </c>
      <c r="IH97" s="3" t="s">
        <v>534</v>
      </c>
      <c r="II97" s="3" t="s">
        <v>534</v>
      </c>
      <c r="IJ97" s="3" t="s">
        <v>534</v>
      </c>
      <c r="IK97" s="3" t="s">
        <v>534</v>
      </c>
      <c r="IL97" s="3" t="s">
        <v>534</v>
      </c>
      <c r="IM97" s="3" t="s">
        <v>534</v>
      </c>
      <c r="IN97" s="3" t="s">
        <v>534</v>
      </c>
      <c r="IO97" s="3" t="s">
        <v>534</v>
      </c>
      <c r="IP97" s="3" t="s">
        <v>534</v>
      </c>
      <c r="IQ97" s="3" t="s">
        <v>534</v>
      </c>
      <c r="IR97" s="3" t="s">
        <v>534</v>
      </c>
      <c r="IS97" s="3" t="s">
        <v>534</v>
      </c>
      <c r="IT97" s="3" t="s">
        <v>534</v>
      </c>
      <c r="IU97" s="3" t="s">
        <v>534</v>
      </c>
      <c r="IV97" s="3" t="s">
        <v>534</v>
      </c>
      <c r="IW97" s="3" t="s">
        <v>534</v>
      </c>
      <c r="IX97" s="3" t="s">
        <v>534</v>
      </c>
      <c r="IY97" s="3" t="s">
        <v>534</v>
      </c>
      <c r="IZ97" s="3" t="s">
        <v>534</v>
      </c>
      <c r="JA97" s="3" t="s">
        <v>534</v>
      </c>
      <c r="JB97" s="3" t="s">
        <v>534</v>
      </c>
      <c r="JC97" s="3" t="s">
        <v>534</v>
      </c>
      <c r="JD97" s="3" t="s">
        <v>534</v>
      </c>
      <c r="JE97" s="3" t="s">
        <v>534</v>
      </c>
      <c r="JF97" s="3" t="s">
        <v>534</v>
      </c>
      <c r="JG97" s="3" t="s">
        <v>534</v>
      </c>
      <c r="JH97" s="3" t="s">
        <v>534</v>
      </c>
      <c r="JI97" s="3" t="s">
        <v>534</v>
      </c>
      <c r="JJ97" s="3" t="s">
        <v>534</v>
      </c>
      <c r="JK97" s="3" t="s">
        <v>534</v>
      </c>
      <c r="JL97" s="3" t="s">
        <v>534</v>
      </c>
      <c r="JM97" s="3" t="s">
        <v>534</v>
      </c>
      <c r="JN97" s="3" t="s">
        <v>534</v>
      </c>
      <c r="JO97" s="3" t="s">
        <v>534</v>
      </c>
      <c r="JP97" s="3" t="s">
        <v>534</v>
      </c>
      <c r="JQ97" s="3" t="s">
        <v>534</v>
      </c>
      <c r="JR97" s="3" t="s">
        <v>534</v>
      </c>
      <c r="JS97" s="3" t="s">
        <v>534</v>
      </c>
      <c r="JT97" s="3" t="s">
        <v>534</v>
      </c>
      <c r="JU97" s="3" t="s">
        <v>534</v>
      </c>
      <c r="JV97" s="3" t="s">
        <v>534</v>
      </c>
      <c r="JW97" s="3" t="s">
        <v>534</v>
      </c>
      <c r="JX97" s="3" t="s">
        <v>534</v>
      </c>
      <c r="JY97" s="3" t="s">
        <v>534</v>
      </c>
      <c r="JZ97" s="3" t="s">
        <v>534</v>
      </c>
      <c r="KA97" s="3" t="s">
        <v>534</v>
      </c>
      <c r="KB97" s="3" t="s">
        <v>534</v>
      </c>
      <c r="KC97" s="3" t="s">
        <v>534</v>
      </c>
      <c r="KD97" s="3" t="s">
        <v>534</v>
      </c>
      <c r="KE97" s="3" t="s">
        <v>534</v>
      </c>
      <c r="KF97" s="3" t="s">
        <v>534</v>
      </c>
      <c r="KG97" s="3" t="s">
        <v>534</v>
      </c>
      <c r="KH97" s="3" t="s">
        <v>534</v>
      </c>
      <c r="KI97" s="3" t="s">
        <v>534</v>
      </c>
      <c r="KJ97" s="3" t="s">
        <v>534</v>
      </c>
      <c r="KK97" s="3" t="s">
        <v>534</v>
      </c>
      <c r="KL97" s="3" t="s">
        <v>534</v>
      </c>
      <c r="KM97" s="3" t="s">
        <v>534</v>
      </c>
      <c r="KN97" s="3" t="s">
        <v>534</v>
      </c>
      <c r="KO97" s="3" t="s">
        <v>534</v>
      </c>
      <c r="KP97" s="3" t="s">
        <v>534</v>
      </c>
      <c r="KQ97" s="3" t="s">
        <v>534</v>
      </c>
      <c r="KR97" s="3" t="s">
        <v>534</v>
      </c>
      <c r="KS97" s="3" t="s">
        <v>534</v>
      </c>
    </row>
    <row r="98" spans="1:305" x14ac:dyDescent="0.2">
      <c r="A98">
        <v>95</v>
      </c>
      <c r="B98" s="2">
        <v>45310.990868055553</v>
      </c>
      <c r="C98" s="2">
        <v>45311.153009259258</v>
      </c>
      <c r="D98">
        <v>0</v>
      </c>
      <c r="E98" s="3" t="s">
        <v>1785</v>
      </c>
      <c r="F98">
        <v>16</v>
      </c>
      <c r="G98">
        <v>14008</v>
      </c>
      <c r="H98">
        <v>0</v>
      </c>
      <c r="I98" s="2">
        <v>45318.153056261574</v>
      </c>
      <c r="J98" s="3" t="s">
        <v>1786</v>
      </c>
      <c r="K98" s="3" t="s">
        <v>534</v>
      </c>
      <c r="L98" s="3" t="s">
        <v>534</v>
      </c>
      <c r="M98" s="3" t="s">
        <v>534</v>
      </c>
      <c r="N98" s="3" t="s">
        <v>534</v>
      </c>
      <c r="O98" s="3" t="s">
        <v>534</v>
      </c>
      <c r="P98" s="3" t="s">
        <v>534</v>
      </c>
      <c r="Q98" s="3" t="s">
        <v>535</v>
      </c>
      <c r="R98" s="3" t="s">
        <v>536</v>
      </c>
      <c r="S98">
        <v>0.80000001192092896</v>
      </c>
      <c r="T98" s="3" t="s">
        <v>534</v>
      </c>
      <c r="U98">
        <v>1</v>
      </c>
      <c r="V98">
        <v>1</v>
      </c>
      <c r="W98">
        <v>1</v>
      </c>
      <c r="X98">
        <v>1</v>
      </c>
      <c r="Y98">
        <v>8</v>
      </c>
      <c r="Z98">
        <v>1</v>
      </c>
      <c r="AA98">
        <v>5</v>
      </c>
      <c r="AB98">
        <v>1</v>
      </c>
      <c r="AC98">
        <v>1</v>
      </c>
      <c r="AD98">
        <v>1</v>
      </c>
      <c r="AE98" s="3" t="s">
        <v>1787</v>
      </c>
      <c r="AF98" s="3" t="s">
        <v>1788</v>
      </c>
      <c r="AG98" s="3" t="s">
        <v>1789</v>
      </c>
      <c r="AH98" s="3" t="s">
        <v>1790</v>
      </c>
      <c r="AI98" s="3" t="s">
        <v>534</v>
      </c>
      <c r="AJ98" s="3" t="s">
        <v>534</v>
      </c>
      <c r="AK98" s="3" t="s">
        <v>534</v>
      </c>
      <c r="AL98" s="3" t="s">
        <v>534</v>
      </c>
      <c r="AM98" s="3" t="s">
        <v>534</v>
      </c>
      <c r="AN98" s="3" t="s">
        <v>534</v>
      </c>
      <c r="AO98" s="3" t="s">
        <v>534</v>
      </c>
      <c r="AP98" s="3" t="s">
        <v>534</v>
      </c>
      <c r="AQ98" s="3" t="s">
        <v>534</v>
      </c>
      <c r="AR98" s="3" t="s">
        <v>534</v>
      </c>
      <c r="AS98" s="3" t="s">
        <v>534</v>
      </c>
      <c r="AT98" s="3" t="s">
        <v>534</v>
      </c>
      <c r="AU98" s="3" t="s">
        <v>534</v>
      </c>
      <c r="AV98" s="3" t="s">
        <v>534</v>
      </c>
      <c r="AW98" s="3" t="s">
        <v>534</v>
      </c>
      <c r="AX98" s="3" t="s">
        <v>534</v>
      </c>
      <c r="AY98" s="3" t="s">
        <v>534</v>
      </c>
      <c r="AZ98" s="3" t="s">
        <v>534</v>
      </c>
      <c r="BA98" s="3" t="s">
        <v>534</v>
      </c>
      <c r="BB98" s="3" t="s">
        <v>534</v>
      </c>
      <c r="BC98" s="3" t="s">
        <v>534</v>
      </c>
      <c r="BD98" s="3" t="s">
        <v>534</v>
      </c>
      <c r="BE98" s="3" t="s">
        <v>534</v>
      </c>
      <c r="BF98" s="3" t="s">
        <v>534</v>
      </c>
      <c r="BG98" s="3" t="s">
        <v>534</v>
      </c>
      <c r="BH98" s="3" t="s">
        <v>534</v>
      </c>
      <c r="BI98" s="3" t="s">
        <v>534</v>
      </c>
      <c r="BJ98" s="3" t="s">
        <v>534</v>
      </c>
      <c r="BK98" s="3" t="s">
        <v>534</v>
      </c>
      <c r="BL98" s="3" t="s">
        <v>534</v>
      </c>
      <c r="BM98" s="3" t="s">
        <v>534</v>
      </c>
      <c r="BN98" s="3" t="s">
        <v>534</v>
      </c>
      <c r="BO98" s="3" t="s">
        <v>534</v>
      </c>
      <c r="BP98" s="3" t="s">
        <v>534</v>
      </c>
      <c r="BQ98" s="3" t="s">
        <v>534</v>
      </c>
      <c r="BR98" s="3" t="s">
        <v>534</v>
      </c>
      <c r="BS98" s="3" t="s">
        <v>534</v>
      </c>
      <c r="BT98" s="3" t="s">
        <v>534</v>
      </c>
      <c r="BU98" s="3" t="s">
        <v>534</v>
      </c>
      <c r="BV98" s="3" t="s">
        <v>534</v>
      </c>
      <c r="BW98" s="3" t="s">
        <v>534</v>
      </c>
      <c r="BX98" s="3" t="s">
        <v>534</v>
      </c>
      <c r="BY98" s="3" t="s">
        <v>534</v>
      </c>
      <c r="BZ98" s="3" t="s">
        <v>534</v>
      </c>
      <c r="CA98" s="3" t="s">
        <v>534</v>
      </c>
      <c r="CB98" s="3" t="s">
        <v>534</v>
      </c>
      <c r="CC98" s="3" t="s">
        <v>534</v>
      </c>
      <c r="CD98" s="3" t="s">
        <v>534</v>
      </c>
      <c r="CE98" s="3" t="s">
        <v>534</v>
      </c>
      <c r="CF98" s="3" t="s">
        <v>534</v>
      </c>
      <c r="CG98" s="3" t="s">
        <v>534</v>
      </c>
      <c r="CH98" s="3" t="s">
        <v>534</v>
      </c>
      <c r="CI98" s="3" t="s">
        <v>534</v>
      </c>
      <c r="CJ98" s="3" t="s">
        <v>534</v>
      </c>
      <c r="CK98" s="3" t="s">
        <v>534</v>
      </c>
      <c r="CL98" s="3" t="s">
        <v>534</v>
      </c>
      <c r="CM98" s="3" t="s">
        <v>534</v>
      </c>
      <c r="CN98" s="3" t="s">
        <v>534</v>
      </c>
      <c r="CO98" s="3" t="s">
        <v>534</v>
      </c>
      <c r="CP98" s="3" t="s">
        <v>534</v>
      </c>
      <c r="CQ98" s="3" t="s">
        <v>534</v>
      </c>
      <c r="CR98" s="3" t="s">
        <v>534</v>
      </c>
      <c r="CS98" s="3" t="s">
        <v>534</v>
      </c>
      <c r="CT98" s="3" t="s">
        <v>534</v>
      </c>
      <c r="CU98" s="3" t="s">
        <v>534</v>
      </c>
      <c r="CV98" s="3" t="s">
        <v>534</v>
      </c>
      <c r="CW98" s="3" t="s">
        <v>534</v>
      </c>
      <c r="CX98" s="3" t="s">
        <v>534</v>
      </c>
      <c r="CY98" s="3" t="s">
        <v>534</v>
      </c>
      <c r="CZ98" s="3" t="s">
        <v>534</v>
      </c>
      <c r="DA98" s="3" t="s">
        <v>534</v>
      </c>
      <c r="DB98" s="3" t="s">
        <v>534</v>
      </c>
      <c r="DC98" s="3" t="s">
        <v>534</v>
      </c>
      <c r="DD98" s="3" t="s">
        <v>534</v>
      </c>
      <c r="DE98" s="3" t="s">
        <v>534</v>
      </c>
      <c r="DF98" s="3" t="s">
        <v>534</v>
      </c>
      <c r="DG98" s="3" t="s">
        <v>534</v>
      </c>
      <c r="DH98" s="3" t="s">
        <v>534</v>
      </c>
      <c r="DI98" s="3" t="s">
        <v>534</v>
      </c>
      <c r="DJ98" s="3" t="s">
        <v>534</v>
      </c>
      <c r="DK98" s="3" t="s">
        <v>534</v>
      </c>
      <c r="DL98" s="3" t="s">
        <v>534</v>
      </c>
      <c r="DM98" s="3" t="s">
        <v>534</v>
      </c>
      <c r="DN98" s="3" t="s">
        <v>534</v>
      </c>
      <c r="DO98" s="3" t="s">
        <v>534</v>
      </c>
      <c r="DP98" s="3" t="s">
        <v>534</v>
      </c>
      <c r="DQ98" s="3" t="s">
        <v>534</v>
      </c>
      <c r="DR98" s="3" t="s">
        <v>534</v>
      </c>
      <c r="DS98" s="3" t="s">
        <v>534</v>
      </c>
      <c r="DT98" s="3" t="s">
        <v>534</v>
      </c>
      <c r="DU98" s="3" t="s">
        <v>534</v>
      </c>
      <c r="DV98" s="3" t="s">
        <v>534</v>
      </c>
      <c r="DW98" s="3" t="s">
        <v>534</v>
      </c>
      <c r="DX98" s="3" t="s">
        <v>534</v>
      </c>
      <c r="DY98" s="3" t="s">
        <v>534</v>
      </c>
      <c r="DZ98" s="3" t="s">
        <v>534</v>
      </c>
      <c r="EA98" s="3" t="s">
        <v>534</v>
      </c>
      <c r="EB98" s="3" t="s">
        <v>534</v>
      </c>
      <c r="EC98" s="3" t="s">
        <v>534</v>
      </c>
      <c r="ED98" s="3" t="s">
        <v>534</v>
      </c>
      <c r="EE98" s="3" t="s">
        <v>534</v>
      </c>
      <c r="EF98" s="3" t="s">
        <v>534</v>
      </c>
      <c r="EG98" s="3" t="s">
        <v>534</v>
      </c>
      <c r="EH98" s="3" t="s">
        <v>534</v>
      </c>
      <c r="EI98" s="3" t="s">
        <v>534</v>
      </c>
      <c r="EJ98" s="3" t="s">
        <v>534</v>
      </c>
      <c r="EK98" s="3" t="s">
        <v>534</v>
      </c>
      <c r="EL98" s="3" t="s">
        <v>534</v>
      </c>
      <c r="EM98" s="3" t="s">
        <v>534</v>
      </c>
      <c r="EN98" s="3" t="s">
        <v>534</v>
      </c>
      <c r="EO98" s="3" t="s">
        <v>534</v>
      </c>
      <c r="EP98" s="3" t="s">
        <v>534</v>
      </c>
      <c r="EQ98" s="3" t="s">
        <v>534</v>
      </c>
      <c r="ER98" s="3" t="s">
        <v>534</v>
      </c>
      <c r="ES98" s="3" t="s">
        <v>534</v>
      </c>
      <c r="ET98" s="3" t="s">
        <v>534</v>
      </c>
      <c r="EU98" s="3" t="s">
        <v>534</v>
      </c>
      <c r="EV98" s="3" t="s">
        <v>534</v>
      </c>
      <c r="EW98" s="3" t="s">
        <v>534</v>
      </c>
      <c r="EX98" s="3" t="s">
        <v>534</v>
      </c>
      <c r="EY98" s="3" t="s">
        <v>534</v>
      </c>
      <c r="EZ98" s="3" t="s">
        <v>534</v>
      </c>
      <c r="FA98" s="3" t="s">
        <v>534</v>
      </c>
      <c r="FB98" s="3" t="s">
        <v>534</v>
      </c>
      <c r="FC98" s="3" t="s">
        <v>534</v>
      </c>
      <c r="FD98" s="3" t="s">
        <v>534</v>
      </c>
      <c r="FE98" s="3" t="s">
        <v>534</v>
      </c>
      <c r="FF98" s="3" t="s">
        <v>534</v>
      </c>
      <c r="FG98" s="3" t="s">
        <v>534</v>
      </c>
      <c r="FH98" s="3" t="s">
        <v>534</v>
      </c>
      <c r="FI98" s="3" t="s">
        <v>534</v>
      </c>
      <c r="FJ98" s="3" t="s">
        <v>534</v>
      </c>
      <c r="FK98" s="3" t="s">
        <v>534</v>
      </c>
      <c r="FL98" s="3" t="s">
        <v>534</v>
      </c>
      <c r="FM98" s="3" t="s">
        <v>534</v>
      </c>
      <c r="FN98" s="3" t="s">
        <v>534</v>
      </c>
      <c r="FO98" s="3" t="s">
        <v>534</v>
      </c>
      <c r="FP98" s="3" t="s">
        <v>534</v>
      </c>
      <c r="FQ98" s="3" t="s">
        <v>534</v>
      </c>
      <c r="FR98" s="3" t="s">
        <v>534</v>
      </c>
      <c r="FS98" s="3" t="s">
        <v>534</v>
      </c>
      <c r="FT98" s="3" t="s">
        <v>534</v>
      </c>
      <c r="FU98" s="3" t="s">
        <v>534</v>
      </c>
      <c r="FV98" s="3" t="s">
        <v>534</v>
      </c>
      <c r="FW98" s="3" t="s">
        <v>534</v>
      </c>
      <c r="FX98" s="3" t="s">
        <v>534</v>
      </c>
      <c r="FY98" s="3" t="s">
        <v>534</v>
      </c>
      <c r="FZ98" s="3" t="s">
        <v>534</v>
      </c>
      <c r="GA98" s="3" t="s">
        <v>534</v>
      </c>
      <c r="GB98" s="3" t="s">
        <v>534</v>
      </c>
      <c r="GC98" s="3" t="s">
        <v>534</v>
      </c>
      <c r="GD98" s="3" t="s">
        <v>534</v>
      </c>
      <c r="GE98" s="3" t="s">
        <v>534</v>
      </c>
      <c r="GF98" s="3" t="s">
        <v>534</v>
      </c>
      <c r="GG98" s="3" t="s">
        <v>534</v>
      </c>
      <c r="GH98" s="3" t="s">
        <v>534</v>
      </c>
      <c r="GI98" s="3" t="s">
        <v>534</v>
      </c>
      <c r="GJ98" s="3" t="s">
        <v>534</v>
      </c>
      <c r="GK98" s="3" t="s">
        <v>534</v>
      </c>
      <c r="GL98" s="3" t="s">
        <v>534</v>
      </c>
      <c r="GM98" s="3" t="s">
        <v>534</v>
      </c>
      <c r="GN98" s="3" t="s">
        <v>534</v>
      </c>
      <c r="GO98" s="3" t="s">
        <v>534</v>
      </c>
      <c r="GP98" s="3" t="s">
        <v>534</v>
      </c>
      <c r="GQ98" s="3" t="s">
        <v>534</v>
      </c>
      <c r="GR98" s="3" t="s">
        <v>534</v>
      </c>
      <c r="GS98" s="3" t="s">
        <v>534</v>
      </c>
      <c r="GT98" s="3" t="s">
        <v>534</v>
      </c>
      <c r="GU98" s="3" t="s">
        <v>534</v>
      </c>
      <c r="GV98" s="3" t="s">
        <v>534</v>
      </c>
      <c r="GW98" s="3" t="s">
        <v>534</v>
      </c>
      <c r="GX98" s="3" t="s">
        <v>534</v>
      </c>
      <c r="GY98" s="3" t="s">
        <v>534</v>
      </c>
      <c r="GZ98" s="3" t="s">
        <v>534</v>
      </c>
      <c r="HA98" s="3" t="s">
        <v>534</v>
      </c>
      <c r="HB98" s="3" t="s">
        <v>534</v>
      </c>
      <c r="HC98" s="3" t="s">
        <v>534</v>
      </c>
      <c r="HD98" s="3" t="s">
        <v>534</v>
      </c>
      <c r="HE98" s="3" t="s">
        <v>534</v>
      </c>
      <c r="HF98" s="3" t="s">
        <v>534</v>
      </c>
      <c r="HG98" s="3" t="s">
        <v>534</v>
      </c>
      <c r="HH98" s="3" t="s">
        <v>534</v>
      </c>
      <c r="HI98" s="3" t="s">
        <v>534</v>
      </c>
      <c r="HJ98" s="3" t="s">
        <v>534</v>
      </c>
      <c r="HK98" s="3" t="s">
        <v>534</v>
      </c>
      <c r="HL98" s="3" t="s">
        <v>534</v>
      </c>
      <c r="HM98" s="3" t="s">
        <v>534</v>
      </c>
      <c r="HN98" s="3" t="s">
        <v>534</v>
      </c>
      <c r="HO98" s="3" t="s">
        <v>534</v>
      </c>
      <c r="HP98" s="3" t="s">
        <v>534</v>
      </c>
      <c r="HQ98" s="3" t="s">
        <v>534</v>
      </c>
      <c r="HR98" s="3" t="s">
        <v>534</v>
      </c>
      <c r="HS98" s="3" t="s">
        <v>534</v>
      </c>
      <c r="HT98" s="3" t="s">
        <v>534</v>
      </c>
      <c r="HU98" s="3" t="s">
        <v>534</v>
      </c>
      <c r="HV98" s="3" t="s">
        <v>534</v>
      </c>
      <c r="HW98" s="3" t="s">
        <v>534</v>
      </c>
      <c r="HX98" s="3" t="s">
        <v>534</v>
      </c>
      <c r="HY98" s="3" t="s">
        <v>534</v>
      </c>
      <c r="HZ98" s="3" t="s">
        <v>534</v>
      </c>
      <c r="IA98" s="3" t="s">
        <v>534</v>
      </c>
      <c r="IB98" s="3" t="s">
        <v>534</v>
      </c>
      <c r="IC98" s="3" t="s">
        <v>534</v>
      </c>
      <c r="ID98" s="3" t="s">
        <v>534</v>
      </c>
      <c r="IE98" s="3" t="s">
        <v>534</v>
      </c>
      <c r="IF98" s="3" t="s">
        <v>534</v>
      </c>
      <c r="IG98" s="3" t="s">
        <v>534</v>
      </c>
      <c r="IH98" s="3" t="s">
        <v>534</v>
      </c>
      <c r="II98" s="3" t="s">
        <v>534</v>
      </c>
      <c r="IJ98" s="3" t="s">
        <v>534</v>
      </c>
      <c r="IK98" s="3" t="s">
        <v>534</v>
      </c>
      <c r="IL98" s="3" t="s">
        <v>534</v>
      </c>
      <c r="IM98" s="3" t="s">
        <v>534</v>
      </c>
      <c r="IN98" s="3" t="s">
        <v>534</v>
      </c>
      <c r="IO98" s="3" t="s">
        <v>534</v>
      </c>
      <c r="IP98" s="3" t="s">
        <v>534</v>
      </c>
      <c r="IQ98" s="3" t="s">
        <v>534</v>
      </c>
      <c r="IR98" s="3" t="s">
        <v>534</v>
      </c>
      <c r="IS98" s="3" t="s">
        <v>534</v>
      </c>
      <c r="IT98" s="3" t="s">
        <v>534</v>
      </c>
      <c r="IU98" s="3" t="s">
        <v>534</v>
      </c>
      <c r="IV98" s="3" t="s">
        <v>534</v>
      </c>
      <c r="IW98" s="3" t="s">
        <v>534</v>
      </c>
      <c r="IX98" s="3" t="s">
        <v>534</v>
      </c>
      <c r="IY98" s="3" t="s">
        <v>534</v>
      </c>
      <c r="IZ98" s="3" t="s">
        <v>534</v>
      </c>
      <c r="JA98" s="3" t="s">
        <v>534</v>
      </c>
      <c r="JB98" s="3" t="s">
        <v>534</v>
      </c>
      <c r="JC98" s="3" t="s">
        <v>534</v>
      </c>
      <c r="JD98" s="3" t="s">
        <v>534</v>
      </c>
      <c r="JE98" s="3" t="s">
        <v>534</v>
      </c>
      <c r="JF98" s="3" t="s">
        <v>534</v>
      </c>
      <c r="JG98" s="3" t="s">
        <v>534</v>
      </c>
      <c r="JH98" s="3" t="s">
        <v>534</v>
      </c>
      <c r="JI98" s="3" t="s">
        <v>534</v>
      </c>
      <c r="JJ98" s="3" t="s">
        <v>534</v>
      </c>
      <c r="JK98" s="3" t="s">
        <v>534</v>
      </c>
      <c r="JL98" s="3" t="s">
        <v>534</v>
      </c>
      <c r="JM98" s="3" t="s">
        <v>534</v>
      </c>
      <c r="JN98" s="3" t="s">
        <v>534</v>
      </c>
      <c r="JO98" s="3" t="s">
        <v>534</v>
      </c>
      <c r="JP98" s="3" t="s">
        <v>534</v>
      </c>
      <c r="JQ98" s="3" t="s">
        <v>534</v>
      </c>
      <c r="JR98" s="3" t="s">
        <v>534</v>
      </c>
      <c r="JS98" s="3" t="s">
        <v>534</v>
      </c>
      <c r="JT98" s="3" t="s">
        <v>534</v>
      </c>
      <c r="JU98" s="3" t="s">
        <v>534</v>
      </c>
      <c r="JV98" s="3" t="s">
        <v>534</v>
      </c>
      <c r="JW98" s="3" t="s">
        <v>534</v>
      </c>
      <c r="JX98" s="3" t="s">
        <v>534</v>
      </c>
      <c r="JY98" s="3" t="s">
        <v>534</v>
      </c>
      <c r="JZ98" s="3" t="s">
        <v>534</v>
      </c>
      <c r="KA98" s="3" t="s">
        <v>534</v>
      </c>
      <c r="KB98" s="3" t="s">
        <v>534</v>
      </c>
      <c r="KC98" s="3" t="s">
        <v>534</v>
      </c>
      <c r="KD98" s="3" t="s">
        <v>534</v>
      </c>
      <c r="KE98" s="3" t="s">
        <v>534</v>
      </c>
      <c r="KF98" s="3" t="s">
        <v>534</v>
      </c>
      <c r="KG98" s="3" t="s">
        <v>534</v>
      </c>
      <c r="KH98" s="3" t="s">
        <v>534</v>
      </c>
      <c r="KI98" s="3" t="s">
        <v>534</v>
      </c>
      <c r="KJ98" s="3" t="s">
        <v>534</v>
      </c>
      <c r="KK98" s="3" t="s">
        <v>534</v>
      </c>
      <c r="KL98" s="3" t="s">
        <v>534</v>
      </c>
      <c r="KM98" s="3" t="s">
        <v>534</v>
      </c>
      <c r="KN98" s="3" t="s">
        <v>534</v>
      </c>
      <c r="KO98" s="3" t="s">
        <v>534</v>
      </c>
      <c r="KP98" s="3" t="s">
        <v>534</v>
      </c>
      <c r="KQ98" s="3" t="s">
        <v>534</v>
      </c>
      <c r="KR98" s="3" t="s">
        <v>534</v>
      </c>
      <c r="KS98" s="3" t="s">
        <v>534</v>
      </c>
    </row>
    <row r="99" spans="1:305" x14ac:dyDescent="0.2">
      <c r="A99">
        <v>96</v>
      </c>
      <c r="B99" s="2">
        <v>45311.378761574073</v>
      </c>
      <c r="C99" s="2">
        <v>45311.380787037036</v>
      </c>
      <c r="D99">
        <v>0</v>
      </c>
      <c r="E99" s="3" t="s">
        <v>1791</v>
      </c>
      <c r="F99">
        <v>8</v>
      </c>
      <c r="G99">
        <v>175</v>
      </c>
      <c r="H99">
        <v>0</v>
      </c>
      <c r="I99" s="2">
        <v>45318.380866319443</v>
      </c>
      <c r="J99" s="3" t="s">
        <v>1792</v>
      </c>
      <c r="K99" s="3" t="s">
        <v>534</v>
      </c>
      <c r="L99" s="3" t="s">
        <v>534</v>
      </c>
      <c r="M99" s="3" t="s">
        <v>534</v>
      </c>
      <c r="N99" s="3" t="s">
        <v>534</v>
      </c>
      <c r="O99" s="3" t="s">
        <v>534</v>
      </c>
      <c r="P99" s="3" t="s">
        <v>534</v>
      </c>
      <c r="Q99" s="3" t="s">
        <v>535</v>
      </c>
      <c r="R99" s="3" t="s">
        <v>536</v>
      </c>
      <c r="S99">
        <v>0.69999998807907104</v>
      </c>
      <c r="T99" s="3" t="s">
        <v>534</v>
      </c>
      <c r="U99">
        <v>1</v>
      </c>
      <c r="V99">
        <v>1</v>
      </c>
      <c r="W99">
        <v>1</v>
      </c>
      <c r="X99">
        <v>1</v>
      </c>
      <c r="Y99">
        <v>11</v>
      </c>
      <c r="Z99">
        <v>3</v>
      </c>
      <c r="AA99">
        <v>5</v>
      </c>
      <c r="AB99">
        <v>5</v>
      </c>
      <c r="AC99">
        <v>1</v>
      </c>
      <c r="AD99">
        <v>1</v>
      </c>
      <c r="AE99" s="3" t="s">
        <v>534</v>
      </c>
      <c r="AF99" s="3" t="s">
        <v>534</v>
      </c>
      <c r="AG99" s="3" t="s">
        <v>534</v>
      </c>
      <c r="AH99" s="3" t="s">
        <v>534</v>
      </c>
      <c r="AI99" s="3" t="s">
        <v>534</v>
      </c>
      <c r="AJ99" s="3" t="s">
        <v>534</v>
      </c>
      <c r="AK99" s="3" t="s">
        <v>534</v>
      </c>
      <c r="AL99" s="3" t="s">
        <v>534</v>
      </c>
      <c r="AM99" s="3" t="s">
        <v>534</v>
      </c>
      <c r="AN99" s="3" t="s">
        <v>534</v>
      </c>
      <c r="AO99" s="3" t="s">
        <v>534</v>
      </c>
      <c r="AP99" s="3" t="s">
        <v>534</v>
      </c>
      <c r="AQ99" s="3" t="s">
        <v>534</v>
      </c>
      <c r="AR99" s="3" t="s">
        <v>534</v>
      </c>
      <c r="AS99" s="3" t="s">
        <v>534</v>
      </c>
      <c r="AT99" s="3" t="s">
        <v>534</v>
      </c>
      <c r="AU99" s="3" t="s">
        <v>534</v>
      </c>
      <c r="AV99" s="3" t="s">
        <v>534</v>
      </c>
      <c r="AW99" s="3" t="s">
        <v>534</v>
      </c>
      <c r="AX99" s="3" t="s">
        <v>534</v>
      </c>
      <c r="AY99" s="3" t="s">
        <v>534</v>
      </c>
      <c r="AZ99" s="3" t="s">
        <v>534</v>
      </c>
      <c r="BA99" s="3" t="s">
        <v>534</v>
      </c>
      <c r="BB99" s="3" t="s">
        <v>534</v>
      </c>
      <c r="BC99" s="3" t="s">
        <v>534</v>
      </c>
      <c r="BD99" s="3" t="s">
        <v>534</v>
      </c>
      <c r="BE99" s="3" t="s">
        <v>534</v>
      </c>
      <c r="BF99" s="3" t="s">
        <v>534</v>
      </c>
      <c r="BG99" s="3" t="s">
        <v>534</v>
      </c>
      <c r="BH99" s="3" t="s">
        <v>534</v>
      </c>
      <c r="BI99" s="3" t="s">
        <v>534</v>
      </c>
      <c r="BJ99" s="3" t="s">
        <v>534</v>
      </c>
      <c r="BK99" s="3" t="s">
        <v>534</v>
      </c>
      <c r="BL99" s="3" t="s">
        <v>534</v>
      </c>
      <c r="BM99" s="3" t="s">
        <v>534</v>
      </c>
      <c r="BN99" s="3" t="s">
        <v>534</v>
      </c>
      <c r="BO99" s="3" t="s">
        <v>534</v>
      </c>
      <c r="BP99" s="3" t="s">
        <v>534</v>
      </c>
      <c r="BQ99" s="3" t="s">
        <v>534</v>
      </c>
      <c r="BR99" s="3" t="s">
        <v>534</v>
      </c>
      <c r="BS99" s="3" t="s">
        <v>534</v>
      </c>
      <c r="BT99" s="3" t="s">
        <v>534</v>
      </c>
      <c r="BU99" s="3" t="s">
        <v>534</v>
      </c>
      <c r="BV99" s="3" t="s">
        <v>534</v>
      </c>
      <c r="BW99" s="3" t="s">
        <v>534</v>
      </c>
      <c r="BX99" s="3" t="s">
        <v>534</v>
      </c>
      <c r="BY99" s="3" t="s">
        <v>534</v>
      </c>
      <c r="BZ99" s="3" t="s">
        <v>534</v>
      </c>
      <c r="CA99" s="3" t="s">
        <v>534</v>
      </c>
      <c r="CB99" s="3" t="s">
        <v>534</v>
      </c>
      <c r="CC99" s="3" t="s">
        <v>534</v>
      </c>
      <c r="CD99" s="3" t="s">
        <v>534</v>
      </c>
      <c r="CE99" s="3" t="s">
        <v>534</v>
      </c>
      <c r="CF99" s="3" t="s">
        <v>534</v>
      </c>
      <c r="CG99" s="3" t="s">
        <v>534</v>
      </c>
      <c r="CH99" s="3" t="s">
        <v>534</v>
      </c>
      <c r="CI99" s="3" t="s">
        <v>534</v>
      </c>
      <c r="CJ99" s="3" t="s">
        <v>534</v>
      </c>
      <c r="CK99" s="3" t="s">
        <v>534</v>
      </c>
      <c r="CL99" s="3" t="s">
        <v>534</v>
      </c>
      <c r="CM99" s="3" t="s">
        <v>534</v>
      </c>
      <c r="CN99" s="3" t="s">
        <v>534</v>
      </c>
      <c r="CO99" s="3" t="s">
        <v>534</v>
      </c>
      <c r="CP99" s="3" t="s">
        <v>534</v>
      </c>
      <c r="CQ99" s="3" t="s">
        <v>534</v>
      </c>
      <c r="CR99" s="3" t="s">
        <v>534</v>
      </c>
      <c r="CS99" s="3" t="s">
        <v>534</v>
      </c>
      <c r="CT99" s="3" t="s">
        <v>534</v>
      </c>
      <c r="CU99" s="3" t="s">
        <v>534</v>
      </c>
      <c r="CV99" s="3" t="s">
        <v>534</v>
      </c>
      <c r="CW99" s="3" t="s">
        <v>534</v>
      </c>
      <c r="CX99" s="3" t="s">
        <v>534</v>
      </c>
      <c r="CY99" s="3" t="s">
        <v>534</v>
      </c>
      <c r="CZ99" s="3" t="s">
        <v>534</v>
      </c>
      <c r="DA99" s="3" t="s">
        <v>534</v>
      </c>
      <c r="DB99" s="3" t="s">
        <v>534</v>
      </c>
      <c r="DC99" s="3" t="s">
        <v>534</v>
      </c>
      <c r="DD99" s="3" t="s">
        <v>534</v>
      </c>
      <c r="DE99" s="3" t="s">
        <v>534</v>
      </c>
      <c r="DF99" s="3" t="s">
        <v>534</v>
      </c>
      <c r="DG99" s="3" t="s">
        <v>534</v>
      </c>
      <c r="DH99" s="3" t="s">
        <v>534</v>
      </c>
      <c r="DI99" s="3" t="s">
        <v>534</v>
      </c>
      <c r="DJ99" s="3" t="s">
        <v>534</v>
      </c>
      <c r="DK99" s="3" t="s">
        <v>534</v>
      </c>
      <c r="DL99" s="3" t="s">
        <v>534</v>
      </c>
      <c r="DM99" s="3" t="s">
        <v>534</v>
      </c>
      <c r="DN99" s="3" t="s">
        <v>534</v>
      </c>
      <c r="DO99" s="3" t="s">
        <v>534</v>
      </c>
      <c r="DP99" s="3" t="s">
        <v>534</v>
      </c>
      <c r="DQ99" s="3" t="s">
        <v>534</v>
      </c>
      <c r="DR99" s="3" t="s">
        <v>534</v>
      </c>
      <c r="DS99" s="3" t="s">
        <v>534</v>
      </c>
      <c r="DT99" s="3" t="s">
        <v>534</v>
      </c>
      <c r="DU99" s="3" t="s">
        <v>534</v>
      </c>
      <c r="DV99" s="3" t="s">
        <v>534</v>
      </c>
      <c r="DW99" s="3" t="s">
        <v>534</v>
      </c>
      <c r="DX99" s="3" t="s">
        <v>534</v>
      </c>
      <c r="DY99" s="3" t="s">
        <v>534</v>
      </c>
      <c r="DZ99" s="3" t="s">
        <v>534</v>
      </c>
      <c r="EA99" s="3" t="s">
        <v>534</v>
      </c>
      <c r="EB99" s="3" t="s">
        <v>534</v>
      </c>
      <c r="EC99" s="3" t="s">
        <v>534</v>
      </c>
      <c r="ED99" s="3" t="s">
        <v>534</v>
      </c>
      <c r="EE99" s="3" t="s">
        <v>534</v>
      </c>
      <c r="EF99" s="3" t="s">
        <v>534</v>
      </c>
      <c r="EG99" s="3" t="s">
        <v>534</v>
      </c>
      <c r="EH99" s="3" t="s">
        <v>534</v>
      </c>
      <c r="EI99" s="3" t="s">
        <v>534</v>
      </c>
      <c r="EJ99" s="3" t="s">
        <v>534</v>
      </c>
      <c r="EK99" s="3" t="s">
        <v>534</v>
      </c>
      <c r="EL99" s="3" t="s">
        <v>534</v>
      </c>
      <c r="EM99" s="3" t="s">
        <v>534</v>
      </c>
      <c r="EN99" s="3" t="s">
        <v>534</v>
      </c>
      <c r="EO99" s="3" t="s">
        <v>534</v>
      </c>
      <c r="EP99" s="3" t="s">
        <v>534</v>
      </c>
      <c r="EQ99" s="3" t="s">
        <v>534</v>
      </c>
      <c r="ER99" s="3" t="s">
        <v>534</v>
      </c>
      <c r="ES99" s="3" t="s">
        <v>534</v>
      </c>
      <c r="ET99" s="3" t="s">
        <v>534</v>
      </c>
      <c r="EU99" s="3" t="s">
        <v>534</v>
      </c>
      <c r="EV99" s="3" t="s">
        <v>534</v>
      </c>
      <c r="EW99" s="3" t="s">
        <v>534</v>
      </c>
      <c r="EX99" s="3" t="s">
        <v>534</v>
      </c>
      <c r="EY99" s="3" t="s">
        <v>534</v>
      </c>
      <c r="EZ99" s="3" t="s">
        <v>534</v>
      </c>
      <c r="FA99" s="3" t="s">
        <v>534</v>
      </c>
      <c r="FB99" s="3" t="s">
        <v>534</v>
      </c>
      <c r="FC99" s="3" t="s">
        <v>534</v>
      </c>
      <c r="FD99" s="3" t="s">
        <v>534</v>
      </c>
      <c r="FE99" s="3" t="s">
        <v>534</v>
      </c>
      <c r="FF99" s="3" t="s">
        <v>534</v>
      </c>
      <c r="FG99" s="3" t="s">
        <v>534</v>
      </c>
      <c r="FH99" s="3" t="s">
        <v>534</v>
      </c>
      <c r="FI99" s="3" t="s">
        <v>534</v>
      </c>
      <c r="FJ99" s="3" t="s">
        <v>534</v>
      </c>
      <c r="FK99" s="3" t="s">
        <v>534</v>
      </c>
      <c r="FL99" s="3" t="s">
        <v>534</v>
      </c>
      <c r="FM99" s="3" t="s">
        <v>534</v>
      </c>
      <c r="FN99" s="3" t="s">
        <v>534</v>
      </c>
      <c r="FO99" s="3" t="s">
        <v>534</v>
      </c>
      <c r="FP99" s="3" t="s">
        <v>534</v>
      </c>
      <c r="FQ99" s="3" t="s">
        <v>534</v>
      </c>
      <c r="FR99" s="3" t="s">
        <v>534</v>
      </c>
      <c r="FS99" s="3" t="s">
        <v>534</v>
      </c>
      <c r="FT99" s="3" t="s">
        <v>534</v>
      </c>
      <c r="FU99" s="3" t="s">
        <v>534</v>
      </c>
      <c r="FV99" s="3" t="s">
        <v>534</v>
      </c>
      <c r="FW99" s="3" t="s">
        <v>534</v>
      </c>
      <c r="FX99" s="3" t="s">
        <v>534</v>
      </c>
      <c r="FY99" s="3" t="s">
        <v>534</v>
      </c>
      <c r="FZ99" s="3" t="s">
        <v>534</v>
      </c>
      <c r="GA99" s="3" t="s">
        <v>534</v>
      </c>
      <c r="GB99" s="3" t="s">
        <v>534</v>
      </c>
      <c r="GC99" s="3" t="s">
        <v>534</v>
      </c>
      <c r="GD99" s="3" t="s">
        <v>534</v>
      </c>
      <c r="GE99" s="3" t="s">
        <v>534</v>
      </c>
      <c r="GF99" s="3" t="s">
        <v>534</v>
      </c>
      <c r="GG99" s="3" t="s">
        <v>534</v>
      </c>
      <c r="GH99" s="3" t="s">
        <v>534</v>
      </c>
      <c r="GI99" s="3" t="s">
        <v>534</v>
      </c>
      <c r="GJ99" s="3" t="s">
        <v>534</v>
      </c>
      <c r="GK99" s="3" t="s">
        <v>534</v>
      </c>
      <c r="GL99" s="3" t="s">
        <v>534</v>
      </c>
      <c r="GM99" s="3" t="s">
        <v>534</v>
      </c>
      <c r="GN99" s="3" t="s">
        <v>534</v>
      </c>
      <c r="GO99" s="3" t="s">
        <v>534</v>
      </c>
      <c r="GP99" s="3" t="s">
        <v>534</v>
      </c>
      <c r="GQ99" s="3" t="s">
        <v>534</v>
      </c>
      <c r="GR99" s="3" t="s">
        <v>534</v>
      </c>
      <c r="GS99" s="3" t="s">
        <v>534</v>
      </c>
      <c r="GT99" s="3" t="s">
        <v>534</v>
      </c>
      <c r="GU99" s="3" t="s">
        <v>534</v>
      </c>
      <c r="GV99" s="3" t="s">
        <v>534</v>
      </c>
      <c r="GW99" s="3" t="s">
        <v>534</v>
      </c>
      <c r="GX99" s="3" t="s">
        <v>534</v>
      </c>
      <c r="GY99" s="3" t="s">
        <v>534</v>
      </c>
      <c r="GZ99" s="3" t="s">
        <v>534</v>
      </c>
      <c r="HA99" s="3" t="s">
        <v>534</v>
      </c>
      <c r="HB99" s="3" t="s">
        <v>534</v>
      </c>
      <c r="HC99" s="3" t="s">
        <v>534</v>
      </c>
      <c r="HD99" s="3" t="s">
        <v>534</v>
      </c>
      <c r="HE99" s="3" t="s">
        <v>534</v>
      </c>
      <c r="HF99" s="3" t="s">
        <v>534</v>
      </c>
      <c r="HG99" s="3" t="s">
        <v>534</v>
      </c>
      <c r="HH99" s="3" t="s">
        <v>534</v>
      </c>
      <c r="HI99" s="3" t="s">
        <v>534</v>
      </c>
      <c r="HJ99" s="3" t="s">
        <v>534</v>
      </c>
      <c r="HK99" s="3" t="s">
        <v>534</v>
      </c>
      <c r="HL99" s="3" t="s">
        <v>534</v>
      </c>
      <c r="HM99" s="3" t="s">
        <v>534</v>
      </c>
      <c r="HN99" s="3" t="s">
        <v>534</v>
      </c>
      <c r="HO99" s="3" t="s">
        <v>534</v>
      </c>
      <c r="HP99" s="3" t="s">
        <v>534</v>
      </c>
      <c r="HQ99" s="3" t="s">
        <v>534</v>
      </c>
      <c r="HR99" s="3" t="s">
        <v>534</v>
      </c>
      <c r="HS99" s="3" t="s">
        <v>534</v>
      </c>
      <c r="HT99" s="3" t="s">
        <v>534</v>
      </c>
      <c r="HU99" s="3" t="s">
        <v>534</v>
      </c>
      <c r="HV99" s="3" t="s">
        <v>534</v>
      </c>
      <c r="HW99" s="3" t="s">
        <v>534</v>
      </c>
      <c r="HX99" s="3" t="s">
        <v>534</v>
      </c>
      <c r="HY99" s="3" t="s">
        <v>534</v>
      </c>
      <c r="HZ99" s="3" t="s">
        <v>534</v>
      </c>
      <c r="IA99" s="3" t="s">
        <v>534</v>
      </c>
      <c r="IB99" s="3" t="s">
        <v>534</v>
      </c>
      <c r="IC99" s="3" t="s">
        <v>534</v>
      </c>
      <c r="ID99" s="3" t="s">
        <v>534</v>
      </c>
      <c r="IE99" s="3" t="s">
        <v>534</v>
      </c>
      <c r="IF99" s="3" t="s">
        <v>534</v>
      </c>
      <c r="IG99" s="3" t="s">
        <v>534</v>
      </c>
      <c r="IH99" s="3" t="s">
        <v>534</v>
      </c>
      <c r="II99" s="3" t="s">
        <v>534</v>
      </c>
      <c r="IJ99" s="3" t="s">
        <v>534</v>
      </c>
      <c r="IK99" s="3" t="s">
        <v>534</v>
      </c>
      <c r="IL99" s="3" t="s">
        <v>534</v>
      </c>
      <c r="IM99" s="3" t="s">
        <v>534</v>
      </c>
      <c r="IN99" s="3" t="s">
        <v>534</v>
      </c>
      <c r="IO99" s="3" t="s">
        <v>534</v>
      </c>
      <c r="IP99" s="3" t="s">
        <v>534</v>
      </c>
      <c r="IQ99" s="3" t="s">
        <v>534</v>
      </c>
      <c r="IR99" s="3" t="s">
        <v>534</v>
      </c>
      <c r="IS99" s="3" t="s">
        <v>534</v>
      </c>
      <c r="IT99" s="3" t="s">
        <v>534</v>
      </c>
      <c r="IU99" s="3" t="s">
        <v>534</v>
      </c>
      <c r="IV99" s="3" t="s">
        <v>534</v>
      </c>
      <c r="IW99" s="3" t="s">
        <v>534</v>
      </c>
      <c r="IX99" s="3" t="s">
        <v>534</v>
      </c>
      <c r="IY99" s="3" t="s">
        <v>534</v>
      </c>
      <c r="IZ99" s="3" t="s">
        <v>534</v>
      </c>
      <c r="JA99" s="3" t="s">
        <v>534</v>
      </c>
      <c r="JB99" s="3" t="s">
        <v>534</v>
      </c>
      <c r="JC99" s="3" t="s">
        <v>534</v>
      </c>
      <c r="JD99" s="3" t="s">
        <v>534</v>
      </c>
      <c r="JE99" s="3" t="s">
        <v>534</v>
      </c>
      <c r="JF99" s="3" t="s">
        <v>534</v>
      </c>
      <c r="JG99" s="3" t="s">
        <v>534</v>
      </c>
      <c r="JH99" s="3" t="s">
        <v>534</v>
      </c>
      <c r="JI99" s="3" t="s">
        <v>534</v>
      </c>
      <c r="JJ99" s="3" t="s">
        <v>534</v>
      </c>
      <c r="JK99" s="3" t="s">
        <v>534</v>
      </c>
      <c r="JL99" s="3" t="s">
        <v>534</v>
      </c>
      <c r="JM99" s="3" t="s">
        <v>534</v>
      </c>
      <c r="JN99" s="3" t="s">
        <v>534</v>
      </c>
      <c r="JO99" s="3" t="s">
        <v>534</v>
      </c>
      <c r="JP99" s="3" t="s">
        <v>534</v>
      </c>
      <c r="JQ99" s="3" t="s">
        <v>534</v>
      </c>
      <c r="JR99" s="3" t="s">
        <v>534</v>
      </c>
      <c r="JS99" s="3" t="s">
        <v>534</v>
      </c>
      <c r="JT99" s="3" t="s">
        <v>534</v>
      </c>
      <c r="JU99" s="3" t="s">
        <v>534</v>
      </c>
      <c r="JV99" s="3" t="s">
        <v>534</v>
      </c>
      <c r="JW99" s="3" t="s">
        <v>534</v>
      </c>
      <c r="JX99" s="3" t="s">
        <v>534</v>
      </c>
      <c r="JY99" s="3" t="s">
        <v>534</v>
      </c>
      <c r="JZ99" s="3" t="s">
        <v>534</v>
      </c>
      <c r="KA99" s="3" t="s">
        <v>534</v>
      </c>
      <c r="KB99" s="3" t="s">
        <v>534</v>
      </c>
      <c r="KC99" s="3" t="s">
        <v>534</v>
      </c>
      <c r="KD99" s="3" t="s">
        <v>534</v>
      </c>
      <c r="KE99" s="3" t="s">
        <v>534</v>
      </c>
      <c r="KF99" s="3" t="s">
        <v>534</v>
      </c>
      <c r="KG99" s="3" t="s">
        <v>534</v>
      </c>
      <c r="KH99" s="3" t="s">
        <v>534</v>
      </c>
      <c r="KI99" s="3" t="s">
        <v>534</v>
      </c>
      <c r="KJ99" s="3" t="s">
        <v>534</v>
      </c>
      <c r="KK99" s="3" t="s">
        <v>534</v>
      </c>
      <c r="KL99" s="3" t="s">
        <v>534</v>
      </c>
      <c r="KM99" s="3" t="s">
        <v>534</v>
      </c>
      <c r="KN99" s="3" t="s">
        <v>534</v>
      </c>
      <c r="KO99" s="3" t="s">
        <v>534</v>
      </c>
      <c r="KP99" s="3" t="s">
        <v>534</v>
      </c>
      <c r="KQ99" s="3" t="s">
        <v>534</v>
      </c>
      <c r="KR99" s="3" t="s">
        <v>534</v>
      </c>
      <c r="KS99" s="3" t="s">
        <v>534</v>
      </c>
    </row>
    <row r="100" spans="1:305" x14ac:dyDescent="0.2">
      <c r="A100">
        <v>97</v>
      </c>
      <c r="B100" s="2">
        <v>45311.456400462965</v>
      </c>
      <c r="C100" s="2">
        <v>45311.457395833335</v>
      </c>
      <c r="D100">
        <v>0</v>
      </c>
      <c r="E100" s="3" t="s">
        <v>1202</v>
      </c>
      <c r="F100">
        <v>6</v>
      </c>
      <c r="G100">
        <v>85</v>
      </c>
      <c r="H100">
        <v>0</v>
      </c>
      <c r="I100" s="2">
        <v>45318.457439398146</v>
      </c>
      <c r="J100" s="3" t="s">
        <v>1793</v>
      </c>
      <c r="K100" s="3" t="s">
        <v>534</v>
      </c>
      <c r="L100" s="3" t="s">
        <v>534</v>
      </c>
      <c r="M100" s="3" t="s">
        <v>534</v>
      </c>
      <c r="N100" s="3" t="s">
        <v>534</v>
      </c>
      <c r="O100" s="3" t="s">
        <v>534</v>
      </c>
      <c r="P100" s="3" t="s">
        <v>534</v>
      </c>
      <c r="Q100" s="3" t="s">
        <v>535</v>
      </c>
      <c r="R100" s="3" t="s">
        <v>536</v>
      </c>
      <c r="S100">
        <v>0.60000002384185791</v>
      </c>
      <c r="T100" s="3" t="s">
        <v>534</v>
      </c>
      <c r="U100">
        <v>1</v>
      </c>
      <c r="V100">
        <v>1</v>
      </c>
      <c r="W100">
        <v>1</v>
      </c>
      <c r="X100">
        <v>1</v>
      </c>
      <c r="Y100">
        <v>9</v>
      </c>
      <c r="Z100">
        <v>1</v>
      </c>
      <c r="AA100">
        <v>5</v>
      </c>
      <c r="AB100">
        <v>1</v>
      </c>
      <c r="AC100">
        <v>1</v>
      </c>
      <c r="AD100">
        <v>2</v>
      </c>
      <c r="AE100" s="3" t="s">
        <v>534</v>
      </c>
      <c r="AF100" s="3" t="s">
        <v>534</v>
      </c>
      <c r="AG100" s="3" t="s">
        <v>534</v>
      </c>
      <c r="AH100" s="3" t="s">
        <v>534</v>
      </c>
      <c r="AI100" s="3" t="s">
        <v>534</v>
      </c>
      <c r="AJ100" s="3" t="s">
        <v>534</v>
      </c>
      <c r="AK100" s="3" t="s">
        <v>534</v>
      </c>
      <c r="AL100" s="3" t="s">
        <v>534</v>
      </c>
      <c r="AM100" s="3" t="s">
        <v>534</v>
      </c>
      <c r="AN100" s="3" t="s">
        <v>534</v>
      </c>
      <c r="AO100" s="3" t="s">
        <v>534</v>
      </c>
      <c r="AP100" s="3" t="s">
        <v>534</v>
      </c>
      <c r="AQ100" s="3" t="s">
        <v>534</v>
      </c>
      <c r="AR100" s="3" t="s">
        <v>534</v>
      </c>
      <c r="AS100" s="3" t="s">
        <v>534</v>
      </c>
      <c r="AT100" s="3" t="s">
        <v>534</v>
      </c>
      <c r="AU100" s="3" t="s">
        <v>534</v>
      </c>
      <c r="AV100" s="3" t="s">
        <v>534</v>
      </c>
      <c r="AW100" s="3" t="s">
        <v>534</v>
      </c>
      <c r="AX100" s="3" t="s">
        <v>534</v>
      </c>
      <c r="AY100" s="3" t="s">
        <v>534</v>
      </c>
      <c r="AZ100" s="3" t="s">
        <v>534</v>
      </c>
      <c r="BA100" s="3" t="s">
        <v>534</v>
      </c>
      <c r="BB100" s="3" t="s">
        <v>534</v>
      </c>
      <c r="BC100" s="3" t="s">
        <v>534</v>
      </c>
      <c r="BD100" s="3" t="s">
        <v>534</v>
      </c>
      <c r="BE100" s="3" t="s">
        <v>534</v>
      </c>
      <c r="BF100" s="3" t="s">
        <v>534</v>
      </c>
      <c r="BG100" s="3" t="s">
        <v>534</v>
      </c>
      <c r="BH100" s="3" t="s">
        <v>534</v>
      </c>
      <c r="BI100" s="3" t="s">
        <v>534</v>
      </c>
      <c r="BJ100" s="3" t="s">
        <v>534</v>
      </c>
      <c r="BK100" s="3" t="s">
        <v>534</v>
      </c>
      <c r="BL100" s="3" t="s">
        <v>534</v>
      </c>
      <c r="BM100" s="3" t="s">
        <v>534</v>
      </c>
      <c r="BN100" s="3" t="s">
        <v>534</v>
      </c>
      <c r="BO100" s="3" t="s">
        <v>534</v>
      </c>
      <c r="BP100" s="3" t="s">
        <v>534</v>
      </c>
      <c r="BQ100" s="3" t="s">
        <v>534</v>
      </c>
      <c r="BR100" s="3" t="s">
        <v>534</v>
      </c>
      <c r="BS100" s="3" t="s">
        <v>534</v>
      </c>
      <c r="BT100" s="3" t="s">
        <v>534</v>
      </c>
      <c r="BU100" s="3" t="s">
        <v>534</v>
      </c>
      <c r="BV100" s="3" t="s">
        <v>534</v>
      </c>
      <c r="BW100" s="3" t="s">
        <v>534</v>
      </c>
      <c r="BX100" s="3" t="s">
        <v>534</v>
      </c>
      <c r="BY100" s="3" t="s">
        <v>534</v>
      </c>
      <c r="BZ100" s="3" t="s">
        <v>534</v>
      </c>
      <c r="CA100" s="3" t="s">
        <v>534</v>
      </c>
      <c r="CB100" s="3" t="s">
        <v>534</v>
      </c>
      <c r="CC100" s="3" t="s">
        <v>534</v>
      </c>
      <c r="CD100" s="3" t="s">
        <v>534</v>
      </c>
      <c r="CE100" s="3" t="s">
        <v>534</v>
      </c>
      <c r="CF100" s="3" t="s">
        <v>534</v>
      </c>
      <c r="CG100" s="3" t="s">
        <v>534</v>
      </c>
      <c r="CH100" s="3" t="s">
        <v>534</v>
      </c>
      <c r="CI100" s="3" t="s">
        <v>534</v>
      </c>
      <c r="CJ100" s="3" t="s">
        <v>534</v>
      </c>
      <c r="CK100" s="3" t="s">
        <v>534</v>
      </c>
      <c r="CL100" s="3" t="s">
        <v>534</v>
      </c>
      <c r="CM100" s="3" t="s">
        <v>534</v>
      </c>
      <c r="CN100" s="3" t="s">
        <v>534</v>
      </c>
      <c r="CO100" s="3" t="s">
        <v>534</v>
      </c>
      <c r="CP100" s="3" t="s">
        <v>534</v>
      </c>
      <c r="CQ100" s="3" t="s">
        <v>534</v>
      </c>
      <c r="CR100" s="3" t="s">
        <v>534</v>
      </c>
      <c r="CS100" s="3" t="s">
        <v>534</v>
      </c>
      <c r="CT100" s="3" t="s">
        <v>534</v>
      </c>
      <c r="CU100" s="3" t="s">
        <v>534</v>
      </c>
      <c r="CV100" s="3" t="s">
        <v>534</v>
      </c>
      <c r="CW100" s="3" t="s">
        <v>534</v>
      </c>
      <c r="CX100" s="3" t="s">
        <v>534</v>
      </c>
      <c r="CY100" s="3" t="s">
        <v>534</v>
      </c>
      <c r="CZ100" s="3" t="s">
        <v>534</v>
      </c>
      <c r="DA100" s="3" t="s">
        <v>534</v>
      </c>
      <c r="DB100" s="3" t="s">
        <v>534</v>
      </c>
      <c r="DC100" s="3" t="s">
        <v>534</v>
      </c>
      <c r="DD100" s="3" t="s">
        <v>534</v>
      </c>
      <c r="DE100" s="3" t="s">
        <v>534</v>
      </c>
      <c r="DF100" s="3" t="s">
        <v>534</v>
      </c>
      <c r="DG100" s="3" t="s">
        <v>534</v>
      </c>
      <c r="DH100" s="3" t="s">
        <v>534</v>
      </c>
      <c r="DI100" s="3" t="s">
        <v>534</v>
      </c>
      <c r="DJ100" s="3" t="s">
        <v>534</v>
      </c>
      <c r="DK100" s="3" t="s">
        <v>534</v>
      </c>
      <c r="DL100" s="3" t="s">
        <v>534</v>
      </c>
      <c r="DM100" s="3" t="s">
        <v>534</v>
      </c>
      <c r="DN100" s="3" t="s">
        <v>534</v>
      </c>
      <c r="DO100" s="3" t="s">
        <v>534</v>
      </c>
      <c r="DP100" s="3" t="s">
        <v>534</v>
      </c>
      <c r="DQ100" s="3" t="s">
        <v>534</v>
      </c>
      <c r="DR100" s="3" t="s">
        <v>534</v>
      </c>
      <c r="DS100" s="3" t="s">
        <v>534</v>
      </c>
      <c r="DT100" s="3" t="s">
        <v>534</v>
      </c>
      <c r="DU100" s="3" t="s">
        <v>534</v>
      </c>
      <c r="DV100" s="3" t="s">
        <v>534</v>
      </c>
      <c r="DW100" s="3" t="s">
        <v>534</v>
      </c>
      <c r="DX100" s="3" t="s">
        <v>534</v>
      </c>
      <c r="DY100" s="3" t="s">
        <v>534</v>
      </c>
      <c r="DZ100" s="3" t="s">
        <v>534</v>
      </c>
      <c r="EA100" s="3" t="s">
        <v>534</v>
      </c>
      <c r="EB100" s="3" t="s">
        <v>534</v>
      </c>
      <c r="EC100" s="3" t="s">
        <v>534</v>
      </c>
      <c r="ED100" s="3" t="s">
        <v>534</v>
      </c>
      <c r="EE100" s="3" t="s">
        <v>534</v>
      </c>
      <c r="EF100" s="3" t="s">
        <v>534</v>
      </c>
      <c r="EG100" s="3" t="s">
        <v>534</v>
      </c>
      <c r="EH100" s="3" t="s">
        <v>534</v>
      </c>
      <c r="EI100" s="3" t="s">
        <v>534</v>
      </c>
      <c r="EJ100" s="3" t="s">
        <v>534</v>
      </c>
      <c r="EK100" s="3" t="s">
        <v>534</v>
      </c>
      <c r="EL100" s="3" t="s">
        <v>534</v>
      </c>
      <c r="EM100" s="3" t="s">
        <v>534</v>
      </c>
      <c r="EN100" s="3" t="s">
        <v>534</v>
      </c>
      <c r="EO100" s="3" t="s">
        <v>534</v>
      </c>
      <c r="EP100" s="3" t="s">
        <v>534</v>
      </c>
      <c r="EQ100" s="3" t="s">
        <v>534</v>
      </c>
      <c r="ER100" s="3" t="s">
        <v>534</v>
      </c>
      <c r="ES100" s="3" t="s">
        <v>534</v>
      </c>
      <c r="ET100" s="3" t="s">
        <v>534</v>
      </c>
      <c r="EU100" s="3" t="s">
        <v>534</v>
      </c>
      <c r="EV100" s="3" t="s">
        <v>534</v>
      </c>
      <c r="EW100" s="3" t="s">
        <v>534</v>
      </c>
      <c r="EX100" s="3" t="s">
        <v>534</v>
      </c>
      <c r="EY100" s="3" t="s">
        <v>534</v>
      </c>
      <c r="EZ100" s="3" t="s">
        <v>534</v>
      </c>
      <c r="FA100" s="3" t="s">
        <v>534</v>
      </c>
      <c r="FB100" s="3" t="s">
        <v>534</v>
      </c>
      <c r="FC100" s="3" t="s">
        <v>534</v>
      </c>
      <c r="FD100" s="3" t="s">
        <v>534</v>
      </c>
      <c r="FE100" s="3" t="s">
        <v>534</v>
      </c>
      <c r="FF100" s="3" t="s">
        <v>534</v>
      </c>
      <c r="FG100" s="3" t="s">
        <v>534</v>
      </c>
      <c r="FH100" s="3" t="s">
        <v>534</v>
      </c>
      <c r="FI100" s="3" t="s">
        <v>534</v>
      </c>
      <c r="FJ100" s="3" t="s">
        <v>534</v>
      </c>
      <c r="FK100" s="3" t="s">
        <v>534</v>
      </c>
      <c r="FL100" s="3" t="s">
        <v>534</v>
      </c>
      <c r="FM100" s="3" t="s">
        <v>534</v>
      </c>
      <c r="FN100" s="3" t="s">
        <v>534</v>
      </c>
      <c r="FO100" s="3" t="s">
        <v>534</v>
      </c>
      <c r="FP100" s="3" t="s">
        <v>534</v>
      </c>
      <c r="FQ100" s="3" t="s">
        <v>534</v>
      </c>
      <c r="FR100" s="3" t="s">
        <v>534</v>
      </c>
      <c r="FS100" s="3" t="s">
        <v>534</v>
      </c>
      <c r="FT100" s="3" t="s">
        <v>534</v>
      </c>
      <c r="FU100" s="3" t="s">
        <v>534</v>
      </c>
      <c r="FV100" s="3" t="s">
        <v>534</v>
      </c>
      <c r="FW100" s="3" t="s">
        <v>534</v>
      </c>
      <c r="FX100" s="3" t="s">
        <v>534</v>
      </c>
      <c r="FY100" s="3" t="s">
        <v>534</v>
      </c>
      <c r="FZ100" s="3" t="s">
        <v>534</v>
      </c>
      <c r="GA100" s="3" t="s">
        <v>534</v>
      </c>
      <c r="GB100" s="3" t="s">
        <v>534</v>
      </c>
      <c r="GC100" s="3" t="s">
        <v>534</v>
      </c>
      <c r="GD100" s="3" t="s">
        <v>534</v>
      </c>
      <c r="GE100" s="3" t="s">
        <v>534</v>
      </c>
      <c r="GF100" s="3" t="s">
        <v>534</v>
      </c>
      <c r="GG100" s="3" t="s">
        <v>534</v>
      </c>
      <c r="GH100" s="3" t="s">
        <v>534</v>
      </c>
      <c r="GI100" s="3" t="s">
        <v>534</v>
      </c>
      <c r="GJ100" s="3" t="s">
        <v>534</v>
      </c>
      <c r="GK100" s="3" t="s">
        <v>534</v>
      </c>
      <c r="GL100" s="3" t="s">
        <v>534</v>
      </c>
      <c r="GM100" s="3" t="s">
        <v>534</v>
      </c>
      <c r="GN100" s="3" t="s">
        <v>534</v>
      </c>
      <c r="GO100" s="3" t="s">
        <v>534</v>
      </c>
      <c r="GP100" s="3" t="s">
        <v>534</v>
      </c>
      <c r="GQ100" s="3" t="s">
        <v>534</v>
      </c>
      <c r="GR100" s="3" t="s">
        <v>534</v>
      </c>
      <c r="GS100" s="3" t="s">
        <v>534</v>
      </c>
      <c r="GT100" s="3" t="s">
        <v>534</v>
      </c>
      <c r="GU100" s="3" t="s">
        <v>534</v>
      </c>
      <c r="GV100" s="3" t="s">
        <v>534</v>
      </c>
      <c r="GW100" s="3" t="s">
        <v>534</v>
      </c>
      <c r="GX100" s="3" t="s">
        <v>534</v>
      </c>
      <c r="GY100" s="3" t="s">
        <v>534</v>
      </c>
      <c r="GZ100" s="3" t="s">
        <v>534</v>
      </c>
      <c r="HA100" s="3" t="s">
        <v>534</v>
      </c>
      <c r="HB100" s="3" t="s">
        <v>534</v>
      </c>
      <c r="HC100" s="3" t="s">
        <v>534</v>
      </c>
      <c r="HD100" s="3" t="s">
        <v>534</v>
      </c>
      <c r="HE100" s="3" t="s">
        <v>534</v>
      </c>
      <c r="HF100" s="3" t="s">
        <v>534</v>
      </c>
      <c r="HG100" s="3" t="s">
        <v>534</v>
      </c>
      <c r="HH100" s="3" t="s">
        <v>534</v>
      </c>
      <c r="HI100" s="3" t="s">
        <v>534</v>
      </c>
      <c r="HJ100" s="3" t="s">
        <v>534</v>
      </c>
      <c r="HK100" s="3" t="s">
        <v>534</v>
      </c>
      <c r="HL100" s="3" t="s">
        <v>534</v>
      </c>
      <c r="HM100" s="3" t="s">
        <v>534</v>
      </c>
      <c r="HN100" s="3" t="s">
        <v>534</v>
      </c>
      <c r="HO100" s="3" t="s">
        <v>534</v>
      </c>
      <c r="HP100" s="3" t="s">
        <v>534</v>
      </c>
      <c r="HQ100" s="3" t="s">
        <v>534</v>
      </c>
      <c r="HR100" s="3" t="s">
        <v>534</v>
      </c>
      <c r="HS100" s="3" t="s">
        <v>534</v>
      </c>
      <c r="HT100" s="3" t="s">
        <v>534</v>
      </c>
      <c r="HU100" s="3" t="s">
        <v>534</v>
      </c>
      <c r="HV100" s="3" t="s">
        <v>534</v>
      </c>
      <c r="HW100" s="3" t="s">
        <v>534</v>
      </c>
      <c r="HX100" s="3" t="s">
        <v>534</v>
      </c>
      <c r="HY100" s="3" t="s">
        <v>534</v>
      </c>
      <c r="HZ100" s="3" t="s">
        <v>534</v>
      </c>
      <c r="IA100" s="3" t="s">
        <v>534</v>
      </c>
      <c r="IB100" s="3" t="s">
        <v>534</v>
      </c>
      <c r="IC100" s="3" t="s">
        <v>534</v>
      </c>
      <c r="ID100" s="3" t="s">
        <v>534</v>
      </c>
      <c r="IE100" s="3" t="s">
        <v>534</v>
      </c>
      <c r="IF100" s="3" t="s">
        <v>534</v>
      </c>
      <c r="IG100" s="3" t="s">
        <v>534</v>
      </c>
      <c r="IH100" s="3" t="s">
        <v>534</v>
      </c>
      <c r="II100" s="3" t="s">
        <v>534</v>
      </c>
      <c r="IJ100" s="3" t="s">
        <v>534</v>
      </c>
      <c r="IK100" s="3" t="s">
        <v>534</v>
      </c>
      <c r="IL100" s="3" t="s">
        <v>534</v>
      </c>
      <c r="IM100" s="3" t="s">
        <v>534</v>
      </c>
      <c r="IN100" s="3" t="s">
        <v>534</v>
      </c>
      <c r="IO100" s="3" t="s">
        <v>534</v>
      </c>
      <c r="IP100" s="3" t="s">
        <v>534</v>
      </c>
      <c r="IQ100" s="3" t="s">
        <v>534</v>
      </c>
      <c r="IR100" s="3" t="s">
        <v>534</v>
      </c>
      <c r="IS100" s="3" t="s">
        <v>534</v>
      </c>
      <c r="IT100" s="3" t="s">
        <v>534</v>
      </c>
      <c r="IU100" s="3" t="s">
        <v>534</v>
      </c>
      <c r="IV100" s="3" t="s">
        <v>534</v>
      </c>
      <c r="IW100" s="3" t="s">
        <v>534</v>
      </c>
      <c r="IX100" s="3" t="s">
        <v>534</v>
      </c>
      <c r="IY100" s="3" t="s">
        <v>534</v>
      </c>
      <c r="IZ100" s="3" t="s">
        <v>534</v>
      </c>
      <c r="JA100" s="3" t="s">
        <v>534</v>
      </c>
      <c r="JB100" s="3" t="s">
        <v>534</v>
      </c>
      <c r="JC100" s="3" t="s">
        <v>534</v>
      </c>
      <c r="JD100" s="3" t="s">
        <v>534</v>
      </c>
      <c r="JE100" s="3" t="s">
        <v>534</v>
      </c>
      <c r="JF100" s="3" t="s">
        <v>534</v>
      </c>
      <c r="JG100" s="3" t="s">
        <v>534</v>
      </c>
      <c r="JH100" s="3" t="s">
        <v>534</v>
      </c>
      <c r="JI100" s="3" t="s">
        <v>534</v>
      </c>
      <c r="JJ100" s="3" t="s">
        <v>534</v>
      </c>
      <c r="JK100" s="3" t="s">
        <v>534</v>
      </c>
      <c r="JL100" s="3" t="s">
        <v>534</v>
      </c>
      <c r="JM100" s="3" t="s">
        <v>534</v>
      </c>
      <c r="JN100" s="3" t="s">
        <v>534</v>
      </c>
      <c r="JO100" s="3" t="s">
        <v>534</v>
      </c>
      <c r="JP100" s="3" t="s">
        <v>534</v>
      </c>
      <c r="JQ100" s="3" t="s">
        <v>534</v>
      </c>
      <c r="JR100" s="3" t="s">
        <v>534</v>
      </c>
      <c r="JS100" s="3" t="s">
        <v>534</v>
      </c>
      <c r="JT100" s="3" t="s">
        <v>534</v>
      </c>
      <c r="JU100" s="3" t="s">
        <v>534</v>
      </c>
      <c r="JV100" s="3" t="s">
        <v>534</v>
      </c>
      <c r="JW100" s="3" t="s">
        <v>534</v>
      </c>
      <c r="JX100" s="3" t="s">
        <v>534</v>
      </c>
      <c r="JY100" s="3" t="s">
        <v>534</v>
      </c>
      <c r="JZ100" s="3" t="s">
        <v>534</v>
      </c>
      <c r="KA100" s="3" t="s">
        <v>534</v>
      </c>
      <c r="KB100" s="3" t="s">
        <v>534</v>
      </c>
      <c r="KC100" s="3" t="s">
        <v>534</v>
      </c>
      <c r="KD100" s="3" t="s">
        <v>534</v>
      </c>
      <c r="KE100" s="3" t="s">
        <v>534</v>
      </c>
      <c r="KF100" s="3" t="s">
        <v>534</v>
      </c>
      <c r="KG100" s="3" t="s">
        <v>534</v>
      </c>
      <c r="KH100" s="3" t="s">
        <v>534</v>
      </c>
      <c r="KI100" s="3" t="s">
        <v>534</v>
      </c>
      <c r="KJ100" s="3" t="s">
        <v>534</v>
      </c>
      <c r="KK100" s="3" t="s">
        <v>534</v>
      </c>
      <c r="KL100" s="3" t="s">
        <v>534</v>
      </c>
      <c r="KM100" s="3" t="s">
        <v>534</v>
      </c>
      <c r="KN100" s="3" t="s">
        <v>534</v>
      </c>
      <c r="KO100" s="3" t="s">
        <v>534</v>
      </c>
      <c r="KP100" s="3" t="s">
        <v>534</v>
      </c>
      <c r="KQ100" s="3" t="s">
        <v>534</v>
      </c>
      <c r="KR100" s="3" t="s">
        <v>534</v>
      </c>
      <c r="KS100" s="3" t="s">
        <v>534</v>
      </c>
    </row>
    <row r="101" spans="1:305" x14ac:dyDescent="0.2">
      <c r="A101">
        <v>98</v>
      </c>
      <c r="B101" s="2">
        <v>45311.494201388887</v>
      </c>
      <c r="C101" s="2">
        <v>45311.495173611111</v>
      </c>
      <c r="D101">
        <v>0</v>
      </c>
      <c r="E101" s="3" t="s">
        <v>1320</v>
      </c>
      <c r="F101">
        <v>6</v>
      </c>
      <c r="G101">
        <v>84</v>
      </c>
      <c r="H101">
        <v>0</v>
      </c>
      <c r="I101" s="2">
        <v>45318.495257592593</v>
      </c>
      <c r="J101" s="3" t="s">
        <v>1794</v>
      </c>
      <c r="K101" s="3" t="s">
        <v>534</v>
      </c>
      <c r="L101" s="3" t="s">
        <v>534</v>
      </c>
      <c r="M101" s="3" t="s">
        <v>534</v>
      </c>
      <c r="N101" s="3" t="s">
        <v>534</v>
      </c>
      <c r="O101" s="3" t="s">
        <v>534</v>
      </c>
      <c r="P101" s="3" t="s">
        <v>534</v>
      </c>
      <c r="Q101" s="3" t="s">
        <v>535</v>
      </c>
      <c r="R101" s="3" t="s">
        <v>536</v>
      </c>
      <c r="S101">
        <v>0.80000001192092896</v>
      </c>
      <c r="T101" s="3" t="s">
        <v>534</v>
      </c>
      <c r="U101">
        <v>1</v>
      </c>
      <c r="V101">
        <v>1</v>
      </c>
      <c r="W101">
        <v>1</v>
      </c>
      <c r="X101">
        <v>1</v>
      </c>
      <c r="Y101">
        <v>11</v>
      </c>
      <c r="Z101">
        <v>2</v>
      </c>
      <c r="AA101">
        <v>5</v>
      </c>
      <c r="AB101">
        <v>1</v>
      </c>
      <c r="AC101">
        <v>1</v>
      </c>
      <c r="AD101">
        <v>1</v>
      </c>
      <c r="AE101" s="3" t="s">
        <v>534</v>
      </c>
      <c r="AF101" s="3" t="s">
        <v>534</v>
      </c>
      <c r="AG101" s="3" t="s">
        <v>534</v>
      </c>
      <c r="AH101" s="3" t="s">
        <v>534</v>
      </c>
      <c r="AI101" s="3" t="s">
        <v>534</v>
      </c>
      <c r="AJ101" s="3" t="s">
        <v>534</v>
      </c>
      <c r="AK101" s="3" t="s">
        <v>534</v>
      </c>
      <c r="AL101" s="3" t="s">
        <v>534</v>
      </c>
      <c r="AM101" s="3" t="s">
        <v>534</v>
      </c>
      <c r="AN101" s="3" t="s">
        <v>534</v>
      </c>
      <c r="AO101" s="3" t="s">
        <v>534</v>
      </c>
      <c r="AP101" s="3" t="s">
        <v>534</v>
      </c>
      <c r="AQ101" s="3" t="s">
        <v>534</v>
      </c>
      <c r="AR101" s="3" t="s">
        <v>534</v>
      </c>
      <c r="AS101" s="3" t="s">
        <v>534</v>
      </c>
      <c r="AT101" s="3" t="s">
        <v>534</v>
      </c>
      <c r="AU101" s="3" t="s">
        <v>534</v>
      </c>
      <c r="AV101" s="3" t="s">
        <v>534</v>
      </c>
      <c r="AW101" s="3" t="s">
        <v>534</v>
      </c>
      <c r="AX101" s="3" t="s">
        <v>534</v>
      </c>
      <c r="AY101" s="3" t="s">
        <v>534</v>
      </c>
      <c r="AZ101" s="3" t="s">
        <v>534</v>
      </c>
      <c r="BA101" s="3" t="s">
        <v>534</v>
      </c>
      <c r="BB101" s="3" t="s">
        <v>534</v>
      </c>
      <c r="BC101" s="3" t="s">
        <v>534</v>
      </c>
      <c r="BD101" s="3" t="s">
        <v>534</v>
      </c>
      <c r="BE101" s="3" t="s">
        <v>534</v>
      </c>
      <c r="BF101" s="3" t="s">
        <v>534</v>
      </c>
      <c r="BG101" s="3" t="s">
        <v>534</v>
      </c>
      <c r="BH101" s="3" t="s">
        <v>534</v>
      </c>
      <c r="BI101" s="3" t="s">
        <v>534</v>
      </c>
      <c r="BJ101" s="3" t="s">
        <v>534</v>
      </c>
      <c r="BK101" s="3" t="s">
        <v>534</v>
      </c>
      <c r="BL101" s="3" t="s">
        <v>534</v>
      </c>
      <c r="BM101" s="3" t="s">
        <v>534</v>
      </c>
      <c r="BN101" s="3" t="s">
        <v>534</v>
      </c>
      <c r="BO101" s="3" t="s">
        <v>534</v>
      </c>
      <c r="BP101" s="3" t="s">
        <v>534</v>
      </c>
      <c r="BQ101" s="3" t="s">
        <v>534</v>
      </c>
      <c r="BR101" s="3" t="s">
        <v>534</v>
      </c>
      <c r="BS101" s="3" t="s">
        <v>534</v>
      </c>
      <c r="BT101" s="3" t="s">
        <v>534</v>
      </c>
      <c r="BU101" s="3" t="s">
        <v>534</v>
      </c>
      <c r="BV101" s="3" t="s">
        <v>534</v>
      </c>
      <c r="BW101" s="3" t="s">
        <v>534</v>
      </c>
      <c r="BX101" s="3" t="s">
        <v>534</v>
      </c>
      <c r="BY101" s="3" t="s">
        <v>534</v>
      </c>
      <c r="BZ101" s="3" t="s">
        <v>534</v>
      </c>
      <c r="CA101" s="3" t="s">
        <v>534</v>
      </c>
      <c r="CB101" s="3" t="s">
        <v>534</v>
      </c>
      <c r="CC101" s="3" t="s">
        <v>534</v>
      </c>
      <c r="CD101" s="3" t="s">
        <v>534</v>
      </c>
      <c r="CE101" s="3" t="s">
        <v>534</v>
      </c>
      <c r="CF101" s="3" t="s">
        <v>534</v>
      </c>
      <c r="CG101" s="3" t="s">
        <v>534</v>
      </c>
      <c r="CH101" s="3" t="s">
        <v>534</v>
      </c>
      <c r="CI101" s="3" t="s">
        <v>534</v>
      </c>
      <c r="CJ101" s="3" t="s">
        <v>534</v>
      </c>
      <c r="CK101" s="3" t="s">
        <v>534</v>
      </c>
      <c r="CL101" s="3" t="s">
        <v>534</v>
      </c>
      <c r="CM101" s="3" t="s">
        <v>534</v>
      </c>
      <c r="CN101" s="3" t="s">
        <v>534</v>
      </c>
      <c r="CO101" s="3" t="s">
        <v>534</v>
      </c>
      <c r="CP101" s="3" t="s">
        <v>534</v>
      </c>
      <c r="CQ101" s="3" t="s">
        <v>534</v>
      </c>
      <c r="CR101" s="3" t="s">
        <v>534</v>
      </c>
      <c r="CS101" s="3" t="s">
        <v>534</v>
      </c>
      <c r="CT101" s="3" t="s">
        <v>534</v>
      </c>
      <c r="CU101" s="3" t="s">
        <v>534</v>
      </c>
      <c r="CV101" s="3" t="s">
        <v>534</v>
      </c>
      <c r="CW101" s="3" t="s">
        <v>534</v>
      </c>
      <c r="CX101" s="3" t="s">
        <v>534</v>
      </c>
      <c r="CY101" s="3" t="s">
        <v>534</v>
      </c>
      <c r="CZ101" s="3" t="s">
        <v>534</v>
      </c>
      <c r="DA101" s="3" t="s">
        <v>534</v>
      </c>
      <c r="DB101" s="3" t="s">
        <v>534</v>
      </c>
      <c r="DC101" s="3" t="s">
        <v>534</v>
      </c>
      <c r="DD101" s="3" t="s">
        <v>534</v>
      </c>
      <c r="DE101" s="3" t="s">
        <v>534</v>
      </c>
      <c r="DF101" s="3" t="s">
        <v>534</v>
      </c>
      <c r="DG101" s="3" t="s">
        <v>534</v>
      </c>
      <c r="DH101" s="3" t="s">
        <v>534</v>
      </c>
      <c r="DI101" s="3" t="s">
        <v>534</v>
      </c>
      <c r="DJ101" s="3" t="s">
        <v>534</v>
      </c>
      <c r="DK101" s="3" t="s">
        <v>534</v>
      </c>
      <c r="DL101" s="3" t="s">
        <v>534</v>
      </c>
      <c r="DM101" s="3" t="s">
        <v>534</v>
      </c>
      <c r="DN101" s="3" t="s">
        <v>534</v>
      </c>
      <c r="DO101" s="3" t="s">
        <v>534</v>
      </c>
      <c r="DP101" s="3" t="s">
        <v>534</v>
      </c>
      <c r="DQ101" s="3" t="s">
        <v>534</v>
      </c>
      <c r="DR101" s="3" t="s">
        <v>534</v>
      </c>
      <c r="DS101" s="3" t="s">
        <v>534</v>
      </c>
      <c r="DT101" s="3" t="s">
        <v>534</v>
      </c>
      <c r="DU101" s="3" t="s">
        <v>534</v>
      </c>
      <c r="DV101" s="3" t="s">
        <v>534</v>
      </c>
      <c r="DW101" s="3" t="s">
        <v>534</v>
      </c>
      <c r="DX101" s="3" t="s">
        <v>534</v>
      </c>
      <c r="DY101" s="3" t="s">
        <v>534</v>
      </c>
      <c r="DZ101" s="3" t="s">
        <v>534</v>
      </c>
      <c r="EA101" s="3" t="s">
        <v>534</v>
      </c>
      <c r="EB101" s="3" t="s">
        <v>534</v>
      </c>
      <c r="EC101" s="3" t="s">
        <v>534</v>
      </c>
      <c r="ED101" s="3" t="s">
        <v>534</v>
      </c>
      <c r="EE101" s="3" t="s">
        <v>534</v>
      </c>
      <c r="EF101" s="3" t="s">
        <v>534</v>
      </c>
      <c r="EG101" s="3" t="s">
        <v>534</v>
      </c>
      <c r="EH101" s="3" t="s">
        <v>534</v>
      </c>
      <c r="EI101" s="3" t="s">
        <v>534</v>
      </c>
      <c r="EJ101" s="3" t="s">
        <v>534</v>
      </c>
      <c r="EK101" s="3" t="s">
        <v>534</v>
      </c>
      <c r="EL101" s="3" t="s">
        <v>534</v>
      </c>
      <c r="EM101" s="3" t="s">
        <v>534</v>
      </c>
      <c r="EN101" s="3" t="s">
        <v>534</v>
      </c>
      <c r="EO101" s="3" t="s">
        <v>534</v>
      </c>
      <c r="EP101" s="3" t="s">
        <v>534</v>
      </c>
      <c r="EQ101" s="3" t="s">
        <v>534</v>
      </c>
      <c r="ER101" s="3" t="s">
        <v>534</v>
      </c>
      <c r="ES101" s="3" t="s">
        <v>534</v>
      </c>
      <c r="ET101" s="3" t="s">
        <v>534</v>
      </c>
      <c r="EU101" s="3" t="s">
        <v>534</v>
      </c>
      <c r="EV101" s="3" t="s">
        <v>534</v>
      </c>
      <c r="EW101" s="3" t="s">
        <v>534</v>
      </c>
      <c r="EX101" s="3" t="s">
        <v>534</v>
      </c>
      <c r="EY101" s="3" t="s">
        <v>534</v>
      </c>
      <c r="EZ101" s="3" t="s">
        <v>534</v>
      </c>
      <c r="FA101" s="3" t="s">
        <v>534</v>
      </c>
      <c r="FB101" s="3" t="s">
        <v>534</v>
      </c>
      <c r="FC101" s="3" t="s">
        <v>534</v>
      </c>
      <c r="FD101" s="3" t="s">
        <v>534</v>
      </c>
      <c r="FE101" s="3" t="s">
        <v>534</v>
      </c>
      <c r="FF101" s="3" t="s">
        <v>534</v>
      </c>
      <c r="FG101" s="3" t="s">
        <v>534</v>
      </c>
      <c r="FH101" s="3" t="s">
        <v>534</v>
      </c>
      <c r="FI101" s="3" t="s">
        <v>534</v>
      </c>
      <c r="FJ101" s="3" t="s">
        <v>534</v>
      </c>
      <c r="FK101" s="3" t="s">
        <v>534</v>
      </c>
      <c r="FL101" s="3" t="s">
        <v>534</v>
      </c>
      <c r="FM101" s="3" t="s">
        <v>534</v>
      </c>
      <c r="FN101" s="3" t="s">
        <v>534</v>
      </c>
      <c r="FO101" s="3" t="s">
        <v>534</v>
      </c>
      <c r="FP101" s="3" t="s">
        <v>534</v>
      </c>
      <c r="FQ101" s="3" t="s">
        <v>534</v>
      </c>
      <c r="FR101" s="3" t="s">
        <v>534</v>
      </c>
      <c r="FS101" s="3" t="s">
        <v>534</v>
      </c>
      <c r="FT101" s="3" t="s">
        <v>534</v>
      </c>
      <c r="FU101" s="3" t="s">
        <v>534</v>
      </c>
      <c r="FV101" s="3" t="s">
        <v>534</v>
      </c>
      <c r="FW101" s="3" t="s">
        <v>534</v>
      </c>
      <c r="FX101" s="3" t="s">
        <v>534</v>
      </c>
      <c r="FY101" s="3" t="s">
        <v>534</v>
      </c>
      <c r="FZ101" s="3" t="s">
        <v>534</v>
      </c>
      <c r="GA101" s="3" t="s">
        <v>534</v>
      </c>
      <c r="GB101" s="3" t="s">
        <v>534</v>
      </c>
      <c r="GC101" s="3" t="s">
        <v>534</v>
      </c>
      <c r="GD101" s="3" t="s">
        <v>534</v>
      </c>
      <c r="GE101" s="3" t="s">
        <v>534</v>
      </c>
      <c r="GF101" s="3" t="s">
        <v>534</v>
      </c>
      <c r="GG101" s="3" t="s">
        <v>534</v>
      </c>
      <c r="GH101" s="3" t="s">
        <v>534</v>
      </c>
      <c r="GI101" s="3" t="s">
        <v>534</v>
      </c>
      <c r="GJ101" s="3" t="s">
        <v>534</v>
      </c>
      <c r="GK101" s="3" t="s">
        <v>534</v>
      </c>
      <c r="GL101" s="3" t="s">
        <v>534</v>
      </c>
      <c r="GM101" s="3" t="s">
        <v>534</v>
      </c>
      <c r="GN101" s="3" t="s">
        <v>534</v>
      </c>
      <c r="GO101" s="3" t="s">
        <v>534</v>
      </c>
      <c r="GP101" s="3" t="s">
        <v>534</v>
      </c>
      <c r="GQ101" s="3" t="s">
        <v>534</v>
      </c>
      <c r="GR101" s="3" t="s">
        <v>534</v>
      </c>
      <c r="GS101" s="3" t="s">
        <v>534</v>
      </c>
      <c r="GT101" s="3" t="s">
        <v>534</v>
      </c>
      <c r="GU101" s="3" t="s">
        <v>534</v>
      </c>
      <c r="GV101" s="3" t="s">
        <v>534</v>
      </c>
      <c r="GW101" s="3" t="s">
        <v>534</v>
      </c>
      <c r="GX101" s="3" t="s">
        <v>534</v>
      </c>
      <c r="GY101" s="3" t="s">
        <v>534</v>
      </c>
      <c r="GZ101" s="3" t="s">
        <v>534</v>
      </c>
      <c r="HA101" s="3" t="s">
        <v>534</v>
      </c>
      <c r="HB101" s="3" t="s">
        <v>534</v>
      </c>
      <c r="HC101" s="3" t="s">
        <v>534</v>
      </c>
      <c r="HD101" s="3" t="s">
        <v>534</v>
      </c>
      <c r="HE101" s="3" t="s">
        <v>534</v>
      </c>
      <c r="HF101" s="3" t="s">
        <v>534</v>
      </c>
      <c r="HG101" s="3" t="s">
        <v>534</v>
      </c>
      <c r="HH101" s="3" t="s">
        <v>534</v>
      </c>
      <c r="HI101" s="3" t="s">
        <v>534</v>
      </c>
      <c r="HJ101" s="3" t="s">
        <v>534</v>
      </c>
      <c r="HK101" s="3" t="s">
        <v>534</v>
      </c>
      <c r="HL101" s="3" t="s">
        <v>534</v>
      </c>
      <c r="HM101" s="3" t="s">
        <v>534</v>
      </c>
      <c r="HN101" s="3" t="s">
        <v>534</v>
      </c>
      <c r="HO101" s="3" t="s">
        <v>534</v>
      </c>
      <c r="HP101" s="3" t="s">
        <v>534</v>
      </c>
      <c r="HQ101" s="3" t="s">
        <v>534</v>
      </c>
      <c r="HR101" s="3" t="s">
        <v>534</v>
      </c>
      <c r="HS101" s="3" t="s">
        <v>534</v>
      </c>
      <c r="HT101" s="3" t="s">
        <v>534</v>
      </c>
      <c r="HU101" s="3" t="s">
        <v>534</v>
      </c>
      <c r="HV101" s="3" t="s">
        <v>534</v>
      </c>
      <c r="HW101" s="3" t="s">
        <v>534</v>
      </c>
      <c r="HX101" s="3" t="s">
        <v>534</v>
      </c>
      <c r="HY101" s="3" t="s">
        <v>534</v>
      </c>
      <c r="HZ101" s="3" t="s">
        <v>534</v>
      </c>
      <c r="IA101" s="3" t="s">
        <v>534</v>
      </c>
      <c r="IB101" s="3" t="s">
        <v>534</v>
      </c>
      <c r="IC101" s="3" t="s">
        <v>534</v>
      </c>
      <c r="ID101" s="3" t="s">
        <v>534</v>
      </c>
      <c r="IE101" s="3" t="s">
        <v>534</v>
      </c>
      <c r="IF101" s="3" t="s">
        <v>534</v>
      </c>
      <c r="IG101" s="3" t="s">
        <v>534</v>
      </c>
      <c r="IH101" s="3" t="s">
        <v>534</v>
      </c>
      <c r="II101" s="3" t="s">
        <v>534</v>
      </c>
      <c r="IJ101" s="3" t="s">
        <v>534</v>
      </c>
      <c r="IK101" s="3" t="s">
        <v>534</v>
      </c>
      <c r="IL101" s="3" t="s">
        <v>534</v>
      </c>
      <c r="IM101" s="3" t="s">
        <v>534</v>
      </c>
      <c r="IN101" s="3" t="s">
        <v>534</v>
      </c>
      <c r="IO101" s="3" t="s">
        <v>534</v>
      </c>
      <c r="IP101" s="3" t="s">
        <v>534</v>
      </c>
      <c r="IQ101" s="3" t="s">
        <v>534</v>
      </c>
      <c r="IR101" s="3" t="s">
        <v>534</v>
      </c>
      <c r="IS101" s="3" t="s">
        <v>534</v>
      </c>
      <c r="IT101" s="3" t="s">
        <v>534</v>
      </c>
      <c r="IU101" s="3" t="s">
        <v>534</v>
      </c>
      <c r="IV101" s="3" t="s">
        <v>534</v>
      </c>
      <c r="IW101" s="3" t="s">
        <v>534</v>
      </c>
      <c r="IX101" s="3" t="s">
        <v>534</v>
      </c>
      <c r="IY101" s="3" t="s">
        <v>534</v>
      </c>
      <c r="IZ101" s="3" t="s">
        <v>534</v>
      </c>
      <c r="JA101" s="3" t="s">
        <v>534</v>
      </c>
      <c r="JB101" s="3" t="s">
        <v>534</v>
      </c>
      <c r="JC101" s="3" t="s">
        <v>534</v>
      </c>
      <c r="JD101" s="3" t="s">
        <v>534</v>
      </c>
      <c r="JE101" s="3" t="s">
        <v>534</v>
      </c>
      <c r="JF101" s="3" t="s">
        <v>534</v>
      </c>
      <c r="JG101" s="3" t="s">
        <v>534</v>
      </c>
      <c r="JH101" s="3" t="s">
        <v>534</v>
      </c>
      <c r="JI101" s="3" t="s">
        <v>534</v>
      </c>
      <c r="JJ101" s="3" t="s">
        <v>534</v>
      </c>
      <c r="JK101" s="3" t="s">
        <v>534</v>
      </c>
      <c r="JL101" s="3" t="s">
        <v>534</v>
      </c>
      <c r="JM101" s="3" t="s">
        <v>534</v>
      </c>
      <c r="JN101" s="3" t="s">
        <v>534</v>
      </c>
      <c r="JO101" s="3" t="s">
        <v>534</v>
      </c>
      <c r="JP101" s="3" t="s">
        <v>534</v>
      </c>
      <c r="JQ101" s="3" t="s">
        <v>534</v>
      </c>
      <c r="JR101" s="3" t="s">
        <v>534</v>
      </c>
      <c r="JS101" s="3" t="s">
        <v>534</v>
      </c>
      <c r="JT101" s="3" t="s">
        <v>534</v>
      </c>
      <c r="JU101" s="3" t="s">
        <v>534</v>
      </c>
      <c r="JV101" s="3" t="s">
        <v>534</v>
      </c>
      <c r="JW101" s="3" t="s">
        <v>534</v>
      </c>
      <c r="JX101" s="3" t="s">
        <v>534</v>
      </c>
      <c r="JY101" s="3" t="s">
        <v>534</v>
      </c>
      <c r="JZ101" s="3" t="s">
        <v>534</v>
      </c>
      <c r="KA101" s="3" t="s">
        <v>534</v>
      </c>
      <c r="KB101" s="3" t="s">
        <v>534</v>
      </c>
      <c r="KC101" s="3" t="s">
        <v>534</v>
      </c>
      <c r="KD101" s="3" t="s">
        <v>534</v>
      </c>
      <c r="KE101" s="3" t="s">
        <v>534</v>
      </c>
      <c r="KF101" s="3" t="s">
        <v>534</v>
      </c>
      <c r="KG101" s="3" t="s">
        <v>534</v>
      </c>
      <c r="KH101" s="3" t="s">
        <v>534</v>
      </c>
      <c r="KI101" s="3" t="s">
        <v>534</v>
      </c>
      <c r="KJ101" s="3" t="s">
        <v>534</v>
      </c>
      <c r="KK101" s="3" t="s">
        <v>534</v>
      </c>
      <c r="KL101" s="3" t="s">
        <v>534</v>
      </c>
      <c r="KM101" s="3" t="s">
        <v>534</v>
      </c>
      <c r="KN101" s="3" t="s">
        <v>534</v>
      </c>
      <c r="KO101" s="3" t="s">
        <v>534</v>
      </c>
      <c r="KP101" s="3" t="s">
        <v>534</v>
      </c>
      <c r="KQ101" s="3" t="s">
        <v>534</v>
      </c>
      <c r="KR101" s="3" t="s">
        <v>534</v>
      </c>
      <c r="KS101" s="3" t="s">
        <v>534</v>
      </c>
    </row>
    <row r="102" spans="1:305" x14ac:dyDescent="0.2">
      <c r="A102">
        <v>99</v>
      </c>
      <c r="B102" s="2">
        <v>45311.553368055553</v>
      </c>
      <c r="C102" s="2">
        <v>45311.554479166669</v>
      </c>
      <c r="D102">
        <v>0</v>
      </c>
      <c r="E102" s="3" t="s">
        <v>1795</v>
      </c>
      <c r="F102">
        <v>6</v>
      </c>
      <c r="G102">
        <v>96</v>
      </c>
      <c r="H102">
        <v>0</v>
      </c>
      <c r="I102" s="2">
        <v>45318.554515370372</v>
      </c>
      <c r="J102" s="3" t="s">
        <v>1796</v>
      </c>
      <c r="K102" s="3" t="s">
        <v>534</v>
      </c>
      <c r="L102" s="3" t="s">
        <v>534</v>
      </c>
      <c r="M102" s="3" t="s">
        <v>534</v>
      </c>
      <c r="N102" s="3" t="s">
        <v>534</v>
      </c>
      <c r="O102" s="3" t="s">
        <v>534</v>
      </c>
      <c r="P102" s="3" t="s">
        <v>534</v>
      </c>
      <c r="Q102" s="3" t="s">
        <v>535</v>
      </c>
      <c r="R102" s="3" t="s">
        <v>536</v>
      </c>
      <c r="S102">
        <v>0.60000002384185791</v>
      </c>
      <c r="T102" s="3" t="s">
        <v>534</v>
      </c>
      <c r="U102">
        <v>1</v>
      </c>
      <c r="V102">
        <v>1</v>
      </c>
      <c r="W102">
        <v>1</v>
      </c>
      <c r="X102">
        <v>1</v>
      </c>
      <c r="Y102">
        <v>5</v>
      </c>
      <c r="Z102">
        <v>2</v>
      </c>
      <c r="AA102">
        <v>5</v>
      </c>
      <c r="AB102">
        <v>1</v>
      </c>
      <c r="AC102">
        <v>1</v>
      </c>
      <c r="AD102">
        <v>1</v>
      </c>
      <c r="AE102" s="3" t="s">
        <v>534</v>
      </c>
      <c r="AF102" s="3" t="s">
        <v>534</v>
      </c>
      <c r="AG102" s="3" t="s">
        <v>534</v>
      </c>
      <c r="AH102" s="3" t="s">
        <v>534</v>
      </c>
      <c r="AI102" s="3" t="s">
        <v>534</v>
      </c>
      <c r="AJ102" s="3" t="s">
        <v>534</v>
      </c>
      <c r="AK102" s="3" t="s">
        <v>534</v>
      </c>
      <c r="AL102" s="3" t="s">
        <v>534</v>
      </c>
      <c r="AM102" s="3" t="s">
        <v>534</v>
      </c>
      <c r="AN102" s="3" t="s">
        <v>534</v>
      </c>
      <c r="AO102" s="3" t="s">
        <v>534</v>
      </c>
      <c r="AP102" s="3" t="s">
        <v>534</v>
      </c>
      <c r="AQ102" s="3" t="s">
        <v>534</v>
      </c>
      <c r="AR102" s="3" t="s">
        <v>534</v>
      </c>
      <c r="AS102" s="3" t="s">
        <v>534</v>
      </c>
      <c r="AT102" s="3" t="s">
        <v>534</v>
      </c>
      <c r="AU102" s="3" t="s">
        <v>534</v>
      </c>
      <c r="AV102" s="3" t="s">
        <v>534</v>
      </c>
      <c r="AW102" s="3" t="s">
        <v>534</v>
      </c>
      <c r="AX102" s="3" t="s">
        <v>534</v>
      </c>
      <c r="AY102" s="3" t="s">
        <v>534</v>
      </c>
      <c r="AZ102" s="3" t="s">
        <v>534</v>
      </c>
      <c r="BA102" s="3" t="s">
        <v>534</v>
      </c>
      <c r="BB102" s="3" t="s">
        <v>534</v>
      </c>
      <c r="BC102" s="3" t="s">
        <v>534</v>
      </c>
      <c r="BD102" s="3" t="s">
        <v>534</v>
      </c>
      <c r="BE102" s="3" t="s">
        <v>534</v>
      </c>
      <c r="BF102" s="3" t="s">
        <v>534</v>
      </c>
      <c r="BG102" s="3" t="s">
        <v>534</v>
      </c>
      <c r="BH102" s="3" t="s">
        <v>534</v>
      </c>
      <c r="BI102" s="3" t="s">
        <v>534</v>
      </c>
      <c r="BJ102" s="3" t="s">
        <v>534</v>
      </c>
      <c r="BK102" s="3" t="s">
        <v>534</v>
      </c>
      <c r="BL102" s="3" t="s">
        <v>534</v>
      </c>
      <c r="BM102" s="3" t="s">
        <v>534</v>
      </c>
      <c r="BN102" s="3" t="s">
        <v>534</v>
      </c>
      <c r="BO102" s="3" t="s">
        <v>534</v>
      </c>
      <c r="BP102" s="3" t="s">
        <v>534</v>
      </c>
      <c r="BQ102" s="3" t="s">
        <v>534</v>
      </c>
      <c r="BR102" s="3" t="s">
        <v>534</v>
      </c>
      <c r="BS102" s="3" t="s">
        <v>534</v>
      </c>
      <c r="BT102" s="3" t="s">
        <v>534</v>
      </c>
      <c r="BU102" s="3" t="s">
        <v>534</v>
      </c>
      <c r="BV102" s="3" t="s">
        <v>534</v>
      </c>
      <c r="BW102" s="3" t="s">
        <v>534</v>
      </c>
      <c r="BX102" s="3" t="s">
        <v>534</v>
      </c>
      <c r="BY102" s="3" t="s">
        <v>534</v>
      </c>
      <c r="BZ102" s="3" t="s">
        <v>534</v>
      </c>
      <c r="CA102" s="3" t="s">
        <v>534</v>
      </c>
      <c r="CB102" s="3" t="s">
        <v>534</v>
      </c>
      <c r="CC102" s="3" t="s">
        <v>534</v>
      </c>
      <c r="CD102" s="3" t="s">
        <v>534</v>
      </c>
      <c r="CE102" s="3" t="s">
        <v>534</v>
      </c>
      <c r="CF102" s="3" t="s">
        <v>534</v>
      </c>
      <c r="CG102" s="3" t="s">
        <v>534</v>
      </c>
      <c r="CH102" s="3" t="s">
        <v>534</v>
      </c>
      <c r="CI102" s="3" t="s">
        <v>534</v>
      </c>
      <c r="CJ102" s="3" t="s">
        <v>534</v>
      </c>
      <c r="CK102" s="3" t="s">
        <v>534</v>
      </c>
      <c r="CL102" s="3" t="s">
        <v>534</v>
      </c>
      <c r="CM102" s="3" t="s">
        <v>534</v>
      </c>
      <c r="CN102" s="3" t="s">
        <v>534</v>
      </c>
      <c r="CO102" s="3" t="s">
        <v>534</v>
      </c>
      <c r="CP102" s="3" t="s">
        <v>534</v>
      </c>
      <c r="CQ102" s="3" t="s">
        <v>534</v>
      </c>
      <c r="CR102" s="3" t="s">
        <v>534</v>
      </c>
      <c r="CS102" s="3" t="s">
        <v>534</v>
      </c>
      <c r="CT102" s="3" t="s">
        <v>534</v>
      </c>
      <c r="CU102" s="3" t="s">
        <v>534</v>
      </c>
      <c r="CV102" s="3" t="s">
        <v>534</v>
      </c>
      <c r="CW102" s="3" t="s">
        <v>534</v>
      </c>
      <c r="CX102" s="3" t="s">
        <v>534</v>
      </c>
      <c r="CY102" s="3" t="s">
        <v>534</v>
      </c>
      <c r="CZ102" s="3" t="s">
        <v>534</v>
      </c>
      <c r="DA102" s="3" t="s">
        <v>534</v>
      </c>
      <c r="DB102" s="3" t="s">
        <v>534</v>
      </c>
      <c r="DC102" s="3" t="s">
        <v>534</v>
      </c>
      <c r="DD102" s="3" t="s">
        <v>534</v>
      </c>
      <c r="DE102" s="3" t="s">
        <v>534</v>
      </c>
      <c r="DF102" s="3" t="s">
        <v>534</v>
      </c>
      <c r="DG102" s="3" t="s">
        <v>534</v>
      </c>
      <c r="DH102" s="3" t="s">
        <v>534</v>
      </c>
      <c r="DI102" s="3" t="s">
        <v>534</v>
      </c>
      <c r="DJ102" s="3" t="s">
        <v>534</v>
      </c>
      <c r="DK102" s="3" t="s">
        <v>534</v>
      </c>
      <c r="DL102" s="3" t="s">
        <v>534</v>
      </c>
      <c r="DM102" s="3" t="s">
        <v>534</v>
      </c>
      <c r="DN102" s="3" t="s">
        <v>534</v>
      </c>
      <c r="DO102" s="3" t="s">
        <v>534</v>
      </c>
      <c r="DP102" s="3" t="s">
        <v>534</v>
      </c>
      <c r="DQ102" s="3" t="s">
        <v>534</v>
      </c>
      <c r="DR102" s="3" t="s">
        <v>534</v>
      </c>
      <c r="DS102" s="3" t="s">
        <v>534</v>
      </c>
      <c r="DT102" s="3" t="s">
        <v>534</v>
      </c>
      <c r="DU102" s="3" t="s">
        <v>534</v>
      </c>
      <c r="DV102" s="3" t="s">
        <v>534</v>
      </c>
      <c r="DW102" s="3" t="s">
        <v>534</v>
      </c>
      <c r="DX102" s="3" t="s">
        <v>534</v>
      </c>
      <c r="DY102" s="3" t="s">
        <v>534</v>
      </c>
      <c r="DZ102" s="3" t="s">
        <v>534</v>
      </c>
      <c r="EA102" s="3" t="s">
        <v>534</v>
      </c>
      <c r="EB102" s="3" t="s">
        <v>534</v>
      </c>
      <c r="EC102" s="3" t="s">
        <v>534</v>
      </c>
      <c r="ED102" s="3" t="s">
        <v>534</v>
      </c>
      <c r="EE102" s="3" t="s">
        <v>534</v>
      </c>
      <c r="EF102" s="3" t="s">
        <v>534</v>
      </c>
      <c r="EG102" s="3" t="s">
        <v>534</v>
      </c>
      <c r="EH102" s="3" t="s">
        <v>534</v>
      </c>
      <c r="EI102" s="3" t="s">
        <v>534</v>
      </c>
      <c r="EJ102" s="3" t="s">
        <v>534</v>
      </c>
      <c r="EK102" s="3" t="s">
        <v>534</v>
      </c>
      <c r="EL102" s="3" t="s">
        <v>534</v>
      </c>
      <c r="EM102" s="3" t="s">
        <v>534</v>
      </c>
      <c r="EN102" s="3" t="s">
        <v>534</v>
      </c>
      <c r="EO102" s="3" t="s">
        <v>534</v>
      </c>
      <c r="EP102" s="3" t="s">
        <v>534</v>
      </c>
      <c r="EQ102" s="3" t="s">
        <v>534</v>
      </c>
      <c r="ER102" s="3" t="s">
        <v>534</v>
      </c>
      <c r="ES102" s="3" t="s">
        <v>534</v>
      </c>
      <c r="ET102" s="3" t="s">
        <v>534</v>
      </c>
      <c r="EU102" s="3" t="s">
        <v>534</v>
      </c>
      <c r="EV102" s="3" t="s">
        <v>534</v>
      </c>
      <c r="EW102" s="3" t="s">
        <v>534</v>
      </c>
      <c r="EX102" s="3" t="s">
        <v>534</v>
      </c>
      <c r="EY102" s="3" t="s">
        <v>534</v>
      </c>
      <c r="EZ102" s="3" t="s">
        <v>534</v>
      </c>
      <c r="FA102" s="3" t="s">
        <v>534</v>
      </c>
      <c r="FB102" s="3" t="s">
        <v>534</v>
      </c>
      <c r="FC102" s="3" t="s">
        <v>534</v>
      </c>
      <c r="FD102" s="3" t="s">
        <v>534</v>
      </c>
      <c r="FE102" s="3" t="s">
        <v>534</v>
      </c>
      <c r="FF102" s="3" t="s">
        <v>534</v>
      </c>
      <c r="FG102" s="3" t="s">
        <v>534</v>
      </c>
      <c r="FH102" s="3" t="s">
        <v>534</v>
      </c>
      <c r="FI102" s="3" t="s">
        <v>534</v>
      </c>
      <c r="FJ102" s="3" t="s">
        <v>534</v>
      </c>
      <c r="FK102" s="3" t="s">
        <v>534</v>
      </c>
      <c r="FL102" s="3" t="s">
        <v>534</v>
      </c>
      <c r="FM102" s="3" t="s">
        <v>534</v>
      </c>
      <c r="FN102" s="3" t="s">
        <v>534</v>
      </c>
      <c r="FO102" s="3" t="s">
        <v>534</v>
      </c>
      <c r="FP102" s="3" t="s">
        <v>534</v>
      </c>
      <c r="FQ102" s="3" t="s">
        <v>534</v>
      </c>
      <c r="FR102" s="3" t="s">
        <v>534</v>
      </c>
      <c r="FS102" s="3" t="s">
        <v>534</v>
      </c>
      <c r="FT102" s="3" t="s">
        <v>534</v>
      </c>
      <c r="FU102" s="3" t="s">
        <v>534</v>
      </c>
      <c r="FV102" s="3" t="s">
        <v>534</v>
      </c>
      <c r="FW102" s="3" t="s">
        <v>534</v>
      </c>
      <c r="FX102" s="3" t="s">
        <v>534</v>
      </c>
      <c r="FY102" s="3" t="s">
        <v>534</v>
      </c>
      <c r="FZ102" s="3" t="s">
        <v>534</v>
      </c>
      <c r="GA102" s="3" t="s">
        <v>534</v>
      </c>
      <c r="GB102" s="3" t="s">
        <v>534</v>
      </c>
      <c r="GC102" s="3" t="s">
        <v>534</v>
      </c>
      <c r="GD102" s="3" t="s">
        <v>534</v>
      </c>
      <c r="GE102" s="3" t="s">
        <v>534</v>
      </c>
      <c r="GF102" s="3" t="s">
        <v>534</v>
      </c>
      <c r="GG102" s="3" t="s">
        <v>534</v>
      </c>
      <c r="GH102" s="3" t="s">
        <v>534</v>
      </c>
      <c r="GI102" s="3" t="s">
        <v>534</v>
      </c>
      <c r="GJ102" s="3" t="s">
        <v>534</v>
      </c>
      <c r="GK102" s="3" t="s">
        <v>534</v>
      </c>
      <c r="GL102" s="3" t="s">
        <v>534</v>
      </c>
      <c r="GM102" s="3" t="s">
        <v>534</v>
      </c>
      <c r="GN102" s="3" t="s">
        <v>534</v>
      </c>
      <c r="GO102" s="3" t="s">
        <v>534</v>
      </c>
      <c r="GP102" s="3" t="s">
        <v>534</v>
      </c>
      <c r="GQ102" s="3" t="s">
        <v>534</v>
      </c>
      <c r="GR102" s="3" t="s">
        <v>534</v>
      </c>
      <c r="GS102" s="3" t="s">
        <v>534</v>
      </c>
      <c r="GT102" s="3" t="s">
        <v>534</v>
      </c>
      <c r="GU102" s="3" t="s">
        <v>534</v>
      </c>
      <c r="GV102" s="3" t="s">
        <v>534</v>
      </c>
      <c r="GW102" s="3" t="s">
        <v>534</v>
      </c>
      <c r="GX102" s="3" t="s">
        <v>534</v>
      </c>
      <c r="GY102" s="3" t="s">
        <v>534</v>
      </c>
      <c r="GZ102" s="3" t="s">
        <v>534</v>
      </c>
      <c r="HA102" s="3" t="s">
        <v>534</v>
      </c>
      <c r="HB102" s="3" t="s">
        <v>534</v>
      </c>
      <c r="HC102" s="3" t="s">
        <v>534</v>
      </c>
      <c r="HD102" s="3" t="s">
        <v>534</v>
      </c>
      <c r="HE102" s="3" t="s">
        <v>534</v>
      </c>
      <c r="HF102" s="3" t="s">
        <v>534</v>
      </c>
      <c r="HG102" s="3" t="s">
        <v>534</v>
      </c>
      <c r="HH102" s="3" t="s">
        <v>534</v>
      </c>
      <c r="HI102" s="3" t="s">
        <v>534</v>
      </c>
      <c r="HJ102" s="3" t="s">
        <v>534</v>
      </c>
      <c r="HK102" s="3" t="s">
        <v>534</v>
      </c>
      <c r="HL102" s="3" t="s">
        <v>534</v>
      </c>
      <c r="HM102" s="3" t="s">
        <v>534</v>
      </c>
      <c r="HN102" s="3" t="s">
        <v>534</v>
      </c>
      <c r="HO102" s="3" t="s">
        <v>534</v>
      </c>
      <c r="HP102" s="3" t="s">
        <v>534</v>
      </c>
      <c r="HQ102" s="3" t="s">
        <v>534</v>
      </c>
      <c r="HR102" s="3" t="s">
        <v>534</v>
      </c>
      <c r="HS102" s="3" t="s">
        <v>534</v>
      </c>
      <c r="HT102" s="3" t="s">
        <v>534</v>
      </c>
      <c r="HU102" s="3" t="s">
        <v>534</v>
      </c>
      <c r="HV102" s="3" t="s">
        <v>534</v>
      </c>
      <c r="HW102" s="3" t="s">
        <v>534</v>
      </c>
      <c r="HX102" s="3" t="s">
        <v>534</v>
      </c>
      <c r="HY102" s="3" t="s">
        <v>534</v>
      </c>
      <c r="HZ102" s="3" t="s">
        <v>534</v>
      </c>
      <c r="IA102" s="3" t="s">
        <v>534</v>
      </c>
      <c r="IB102" s="3" t="s">
        <v>534</v>
      </c>
      <c r="IC102" s="3" t="s">
        <v>534</v>
      </c>
      <c r="ID102" s="3" t="s">
        <v>534</v>
      </c>
      <c r="IE102" s="3" t="s">
        <v>534</v>
      </c>
      <c r="IF102" s="3" t="s">
        <v>534</v>
      </c>
      <c r="IG102" s="3" t="s">
        <v>534</v>
      </c>
      <c r="IH102" s="3" t="s">
        <v>534</v>
      </c>
      <c r="II102" s="3" t="s">
        <v>534</v>
      </c>
      <c r="IJ102" s="3" t="s">
        <v>534</v>
      </c>
      <c r="IK102" s="3" t="s">
        <v>534</v>
      </c>
      <c r="IL102" s="3" t="s">
        <v>534</v>
      </c>
      <c r="IM102" s="3" t="s">
        <v>534</v>
      </c>
      <c r="IN102" s="3" t="s">
        <v>534</v>
      </c>
      <c r="IO102" s="3" t="s">
        <v>534</v>
      </c>
      <c r="IP102" s="3" t="s">
        <v>534</v>
      </c>
      <c r="IQ102" s="3" t="s">
        <v>534</v>
      </c>
      <c r="IR102" s="3" t="s">
        <v>534</v>
      </c>
      <c r="IS102" s="3" t="s">
        <v>534</v>
      </c>
      <c r="IT102" s="3" t="s">
        <v>534</v>
      </c>
      <c r="IU102" s="3" t="s">
        <v>534</v>
      </c>
      <c r="IV102" s="3" t="s">
        <v>534</v>
      </c>
      <c r="IW102" s="3" t="s">
        <v>534</v>
      </c>
      <c r="IX102" s="3" t="s">
        <v>534</v>
      </c>
      <c r="IY102" s="3" t="s">
        <v>534</v>
      </c>
      <c r="IZ102" s="3" t="s">
        <v>534</v>
      </c>
      <c r="JA102" s="3" t="s">
        <v>534</v>
      </c>
      <c r="JB102" s="3" t="s">
        <v>534</v>
      </c>
      <c r="JC102" s="3" t="s">
        <v>534</v>
      </c>
      <c r="JD102" s="3" t="s">
        <v>534</v>
      </c>
      <c r="JE102" s="3" t="s">
        <v>534</v>
      </c>
      <c r="JF102" s="3" t="s">
        <v>534</v>
      </c>
      <c r="JG102" s="3" t="s">
        <v>534</v>
      </c>
      <c r="JH102" s="3" t="s">
        <v>534</v>
      </c>
      <c r="JI102" s="3" t="s">
        <v>534</v>
      </c>
      <c r="JJ102" s="3" t="s">
        <v>534</v>
      </c>
      <c r="JK102" s="3" t="s">
        <v>534</v>
      </c>
      <c r="JL102" s="3" t="s">
        <v>534</v>
      </c>
      <c r="JM102" s="3" t="s">
        <v>534</v>
      </c>
      <c r="JN102" s="3" t="s">
        <v>534</v>
      </c>
      <c r="JO102" s="3" t="s">
        <v>534</v>
      </c>
      <c r="JP102" s="3" t="s">
        <v>534</v>
      </c>
      <c r="JQ102" s="3" t="s">
        <v>534</v>
      </c>
      <c r="JR102" s="3" t="s">
        <v>534</v>
      </c>
      <c r="JS102" s="3" t="s">
        <v>534</v>
      </c>
      <c r="JT102" s="3" t="s">
        <v>534</v>
      </c>
      <c r="JU102" s="3" t="s">
        <v>534</v>
      </c>
      <c r="JV102" s="3" t="s">
        <v>534</v>
      </c>
      <c r="JW102" s="3" t="s">
        <v>534</v>
      </c>
      <c r="JX102" s="3" t="s">
        <v>534</v>
      </c>
      <c r="JY102" s="3" t="s">
        <v>534</v>
      </c>
      <c r="JZ102" s="3" t="s">
        <v>534</v>
      </c>
      <c r="KA102" s="3" t="s">
        <v>534</v>
      </c>
      <c r="KB102" s="3" t="s">
        <v>534</v>
      </c>
      <c r="KC102" s="3" t="s">
        <v>534</v>
      </c>
      <c r="KD102" s="3" t="s">
        <v>534</v>
      </c>
      <c r="KE102" s="3" t="s">
        <v>534</v>
      </c>
      <c r="KF102" s="3" t="s">
        <v>534</v>
      </c>
      <c r="KG102" s="3" t="s">
        <v>534</v>
      </c>
      <c r="KH102" s="3" t="s">
        <v>534</v>
      </c>
      <c r="KI102" s="3" t="s">
        <v>534</v>
      </c>
      <c r="KJ102" s="3" t="s">
        <v>534</v>
      </c>
      <c r="KK102" s="3" t="s">
        <v>534</v>
      </c>
      <c r="KL102" s="3" t="s">
        <v>534</v>
      </c>
      <c r="KM102" s="3" t="s">
        <v>534</v>
      </c>
      <c r="KN102" s="3" t="s">
        <v>534</v>
      </c>
      <c r="KO102" s="3" t="s">
        <v>534</v>
      </c>
      <c r="KP102" s="3" t="s">
        <v>534</v>
      </c>
      <c r="KQ102" s="3" t="s">
        <v>534</v>
      </c>
      <c r="KR102" s="3" t="s">
        <v>534</v>
      </c>
      <c r="KS102" s="3" t="s">
        <v>534</v>
      </c>
    </row>
    <row r="103" spans="1:305" x14ac:dyDescent="0.2">
      <c r="A103">
        <v>100</v>
      </c>
      <c r="B103" s="2">
        <v>45311.650173611109</v>
      </c>
      <c r="C103" s="2">
        <v>45311.66369212963</v>
      </c>
      <c r="D103">
        <v>0</v>
      </c>
      <c r="E103" s="3" t="s">
        <v>1797</v>
      </c>
      <c r="F103">
        <v>24</v>
      </c>
      <c r="G103">
        <v>1167</v>
      </c>
      <c r="H103">
        <v>0</v>
      </c>
      <c r="I103" s="2">
        <v>45318.663811354163</v>
      </c>
      <c r="J103" s="3" t="s">
        <v>1798</v>
      </c>
      <c r="K103" s="3" t="s">
        <v>534</v>
      </c>
      <c r="L103" s="3" t="s">
        <v>534</v>
      </c>
      <c r="M103" s="3" t="s">
        <v>534</v>
      </c>
      <c r="N103" s="3" t="s">
        <v>534</v>
      </c>
      <c r="O103" s="3" t="s">
        <v>534</v>
      </c>
      <c r="P103" s="3" t="s">
        <v>534</v>
      </c>
      <c r="Q103" s="3" t="s">
        <v>535</v>
      </c>
      <c r="R103" s="3" t="s">
        <v>536</v>
      </c>
      <c r="S103">
        <v>0.40000000596046448</v>
      </c>
      <c r="T103" s="3" t="s">
        <v>534</v>
      </c>
      <c r="U103">
        <v>1</v>
      </c>
      <c r="V103">
        <v>1</v>
      </c>
      <c r="W103">
        <v>1</v>
      </c>
      <c r="X103">
        <v>1</v>
      </c>
      <c r="Y103">
        <v>13</v>
      </c>
      <c r="Z103">
        <v>1</v>
      </c>
      <c r="AA103">
        <v>5</v>
      </c>
      <c r="AB103">
        <v>1</v>
      </c>
      <c r="AC103">
        <v>3</v>
      </c>
      <c r="AD103">
        <v>2</v>
      </c>
      <c r="AE103" s="3" t="s">
        <v>1799</v>
      </c>
      <c r="AF103" s="3" t="s">
        <v>1800</v>
      </c>
      <c r="AG103" s="3" t="s">
        <v>1801</v>
      </c>
      <c r="AH103" s="3" t="s">
        <v>1802</v>
      </c>
      <c r="AI103" s="3" t="s">
        <v>1803</v>
      </c>
      <c r="AJ103" s="3" t="s">
        <v>1804</v>
      </c>
      <c r="AK103" s="3" t="s">
        <v>1805</v>
      </c>
      <c r="AL103" s="3" t="s">
        <v>534</v>
      </c>
      <c r="AM103" s="3" t="s">
        <v>534</v>
      </c>
      <c r="AN103" s="3" t="s">
        <v>534</v>
      </c>
      <c r="AO103" s="3" t="s">
        <v>1806</v>
      </c>
      <c r="AP103" s="3" t="s">
        <v>596</v>
      </c>
      <c r="AQ103">
        <v>3</v>
      </c>
      <c r="AR103">
        <v>2</v>
      </c>
      <c r="AS103">
        <v>6</v>
      </c>
      <c r="AT103">
        <v>7</v>
      </c>
      <c r="AU103">
        <v>5</v>
      </c>
      <c r="AV103" s="3" t="s">
        <v>534</v>
      </c>
      <c r="AW103">
        <v>1</v>
      </c>
      <c r="AX103">
        <v>4</v>
      </c>
      <c r="AY103" s="3" t="s">
        <v>534</v>
      </c>
      <c r="AZ103" s="3" t="s">
        <v>534</v>
      </c>
      <c r="BA103" s="3" t="s">
        <v>534</v>
      </c>
      <c r="BB103" s="3" t="s">
        <v>534</v>
      </c>
      <c r="BC103" s="3" t="s">
        <v>534</v>
      </c>
      <c r="BD103">
        <v>1</v>
      </c>
      <c r="BE103" s="3" t="s">
        <v>534</v>
      </c>
      <c r="BF103" s="3" t="s">
        <v>534</v>
      </c>
      <c r="BG103">
        <v>3</v>
      </c>
      <c r="BH103">
        <v>3</v>
      </c>
      <c r="BI103" s="3" t="s">
        <v>534</v>
      </c>
      <c r="BJ103">
        <v>3</v>
      </c>
      <c r="BK103">
        <v>2</v>
      </c>
      <c r="BL103">
        <v>3</v>
      </c>
      <c r="BM103">
        <v>3</v>
      </c>
      <c r="BN103">
        <v>2</v>
      </c>
      <c r="BO103" s="3" t="s">
        <v>534</v>
      </c>
      <c r="BP103" s="3" t="s">
        <v>534</v>
      </c>
      <c r="BQ103" s="3" t="s">
        <v>534</v>
      </c>
      <c r="BR103" s="3" t="s">
        <v>534</v>
      </c>
      <c r="BS103" s="3" t="s">
        <v>534</v>
      </c>
      <c r="BT103" s="3" t="s">
        <v>534</v>
      </c>
      <c r="BU103" s="3" t="s">
        <v>534</v>
      </c>
      <c r="BV103" s="3" t="s">
        <v>534</v>
      </c>
      <c r="BW103" s="3" t="s">
        <v>534</v>
      </c>
      <c r="BX103" s="3" t="s">
        <v>534</v>
      </c>
      <c r="BY103" s="3" t="s">
        <v>534</v>
      </c>
      <c r="BZ103" s="3" t="s">
        <v>534</v>
      </c>
      <c r="CA103" s="3" t="s">
        <v>534</v>
      </c>
      <c r="CB103" s="3" t="s">
        <v>534</v>
      </c>
      <c r="CC103" s="3" t="s">
        <v>534</v>
      </c>
      <c r="CD103" s="3" t="s">
        <v>534</v>
      </c>
      <c r="CE103" s="3" t="s">
        <v>534</v>
      </c>
      <c r="CF103" s="3" t="s">
        <v>534</v>
      </c>
      <c r="CG103" s="3" t="s">
        <v>534</v>
      </c>
      <c r="CH103" s="3" t="s">
        <v>534</v>
      </c>
      <c r="CI103" s="3" t="s">
        <v>534</v>
      </c>
      <c r="CJ103" s="3" t="s">
        <v>534</v>
      </c>
      <c r="CK103" s="3" t="s">
        <v>534</v>
      </c>
      <c r="CL103" s="3" t="s">
        <v>534</v>
      </c>
      <c r="CM103" s="3" t="s">
        <v>534</v>
      </c>
      <c r="CN103" s="3" t="s">
        <v>534</v>
      </c>
      <c r="CO103" s="3" t="s">
        <v>534</v>
      </c>
      <c r="CP103" s="3" t="s">
        <v>534</v>
      </c>
      <c r="CQ103" s="3" t="s">
        <v>534</v>
      </c>
      <c r="CR103" s="3" t="s">
        <v>534</v>
      </c>
      <c r="CS103" s="3" t="s">
        <v>534</v>
      </c>
      <c r="CT103" s="3" t="s">
        <v>534</v>
      </c>
      <c r="CU103" s="3" t="s">
        <v>534</v>
      </c>
      <c r="CV103" s="3" t="s">
        <v>534</v>
      </c>
      <c r="CW103" s="3" t="s">
        <v>534</v>
      </c>
      <c r="CX103" s="3" t="s">
        <v>534</v>
      </c>
      <c r="CY103" s="3" t="s">
        <v>534</v>
      </c>
      <c r="CZ103" s="3" t="s">
        <v>534</v>
      </c>
      <c r="DA103" s="3" t="s">
        <v>534</v>
      </c>
      <c r="DB103" s="3" t="s">
        <v>534</v>
      </c>
      <c r="DC103" s="3" t="s">
        <v>534</v>
      </c>
      <c r="DD103" s="3" t="s">
        <v>534</v>
      </c>
      <c r="DE103" s="3" t="s">
        <v>534</v>
      </c>
      <c r="DF103" s="3" t="s">
        <v>534</v>
      </c>
      <c r="DG103" s="3" t="s">
        <v>534</v>
      </c>
      <c r="DH103" s="3" t="s">
        <v>534</v>
      </c>
      <c r="DI103" s="3" t="s">
        <v>534</v>
      </c>
      <c r="DJ103" s="3" t="s">
        <v>534</v>
      </c>
      <c r="DK103" s="3" t="s">
        <v>534</v>
      </c>
      <c r="DL103" s="3" t="s">
        <v>534</v>
      </c>
      <c r="DM103" s="3" t="s">
        <v>534</v>
      </c>
      <c r="DN103" s="3" t="s">
        <v>534</v>
      </c>
      <c r="DO103" s="3" t="s">
        <v>534</v>
      </c>
      <c r="DP103" s="3" t="s">
        <v>534</v>
      </c>
      <c r="DQ103" s="3" t="s">
        <v>534</v>
      </c>
      <c r="DR103" s="3" t="s">
        <v>534</v>
      </c>
      <c r="DS103" s="3" t="s">
        <v>534</v>
      </c>
      <c r="DT103" s="3" t="s">
        <v>534</v>
      </c>
      <c r="DU103" s="3" t="s">
        <v>534</v>
      </c>
      <c r="DV103" s="3" t="s">
        <v>534</v>
      </c>
      <c r="DW103" s="3" t="s">
        <v>534</v>
      </c>
      <c r="DX103" s="3" t="s">
        <v>534</v>
      </c>
      <c r="DY103" s="3" t="s">
        <v>534</v>
      </c>
      <c r="DZ103" s="3" t="s">
        <v>534</v>
      </c>
      <c r="EA103" s="3" t="s">
        <v>534</v>
      </c>
      <c r="EB103" s="3" t="s">
        <v>534</v>
      </c>
      <c r="EC103" s="3" t="s">
        <v>534</v>
      </c>
      <c r="ED103" s="3" t="s">
        <v>534</v>
      </c>
      <c r="EE103" s="3" t="s">
        <v>534</v>
      </c>
      <c r="EF103" s="3" t="s">
        <v>534</v>
      </c>
      <c r="EG103" s="3" t="s">
        <v>534</v>
      </c>
      <c r="EH103" s="3" t="s">
        <v>534</v>
      </c>
      <c r="EI103" s="3" t="s">
        <v>534</v>
      </c>
      <c r="EJ103" s="3" t="s">
        <v>534</v>
      </c>
      <c r="EK103" s="3" t="s">
        <v>534</v>
      </c>
      <c r="EL103" s="3" t="s">
        <v>534</v>
      </c>
      <c r="EM103" s="3" t="s">
        <v>534</v>
      </c>
      <c r="EN103" s="3" t="s">
        <v>534</v>
      </c>
      <c r="EO103" s="3" t="s">
        <v>534</v>
      </c>
      <c r="EP103" s="3" t="s">
        <v>534</v>
      </c>
      <c r="EQ103" s="3" t="s">
        <v>534</v>
      </c>
      <c r="ER103" s="3" t="s">
        <v>534</v>
      </c>
      <c r="ES103" s="3" t="s">
        <v>534</v>
      </c>
      <c r="ET103" s="3" t="s">
        <v>534</v>
      </c>
      <c r="EU103" s="3" t="s">
        <v>534</v>
      </c>
      <c r="EV103" s="3" t="s">
        <v>534</v>
      </c>
      <c r="EW103" s="3" t="s">
        <v>534</v>
      </c>
      <c r="EX103" s="3" t="s">
        <v>534</v>
      </c>
      <c r="EY103" s="3" t="s">
        <v>534</v>
      </c>
      <c r="EZ103" s="3" t="s">
        <v>534</v>
      </c>
      <c r="FA103" s="3" t="s">
        <v>534</v>
      </c>
      <c r="FB103" s="3" t="s">
        <v>534</v>
      </c>
      <c r="FC103" s="3" t="s">
        <v>534</v>
      </c>
      <c r="FD103" s="3" t="s">
        <v>534</v>
      </c>
      <c r="FE103" s="3" t="s">
        <v>534</v>
      </c>
      <c r="FF103" s="3" t="s">
        <v>534</v>
      </c>
      <c r="FG103" s="3" t="s">
        <v>534</v>
      </c>
      <c r="FH103" s="3" t="s">
        <v>534</v>
      </c>
      <c r="FI103" s="3" t="s">
        <v>534</v>
      </c>
      <c r="FJ103" s="3" t="s">
        <v>534</v>
      </c>
      <c r="FK103" s="3" t="s">
        <v>534</v>
      </c>
      <c r="FL103" s="3" t="s">
        <v>534</v>
      </c>
      <c r="FM103" s="3" t="s">
        <v>534</v>
      </c>
      <c r="FN103" s="3" t="s">
        <v>534</v>
      </c>
      <c r="FO103" s="3" t="s">
        <v>534</v>
      </c>
      <c r="FP103" s="3" t="s">
        <v>534</v>
      </c>
      <c r="FQ103" s="3" t="s">
        <v>534</v>
      </c>
      <c r="FR103" s="3" t="s">
        <v>534</v>
      </c>
      <c r="FS103" s="3" t="s">
        <v>534</v>
      </c>
      <c r="FT103" s="3" t="s">
        <v>534</v>
      </c>
      <c r="FU103" s="3" t="s">
        <v>534</v>
      </c>
      <c r="FV103" s="3" t="s">
        <v>534</v>
      </c>
      <c r="FW103" s="3" t="s">
        <v>534</v>
      </c>
      <c r="FX103" s="3" t="s">
        <v>534</v>
      </c>
      <c r="FY103" s="3" t="s">
        <v>534</v>
      </c>
      <c r="FZ103" s="3" t="s">
        <v>534</v>
      </c>
      <c r="GA103" s="3" t="s">
        <v>534</v>
      </c>
      <c r="GB103" s="3" t="s">
        <v>534</v>
      </c>
      <c r="GC103" s="3" t="s">
        <v>534</v>
      </c>
      <c r="GD103" s="3" t="s">
        <v>534</v>
      </c>
      <c r="GE103" s="3" t="s">
        <v>534</v>
      </c>
      <c r="GF103" s="3" t="s">
        <v>534</v>
      </c>
      <c r="GG103" s="3" t="s">
        <v>534</v>
      </c>
      <c r="GH103" s="3" t="s">
        <v>534</v>
      </c>
      <c r="GI103" s="3" t="s">
        <v>534</v>
      </c>
      <c r="GJ103" s="3" t="s">
        <v>534</v>
      </c>
      <c r="GK103" s="3" t="s">
        <v>534</v>
      </c>
      <c r="GL103" s="3" t="s">
        <v>534</v>
      </c>
      <c r="GM103" s="3" t="s">
        <v>534</v>
      </c>
      <c r="GN103" s="3" t="s">
        <v>534</v>
      </c>
      <c r="GO103" s="3" t="s">
        <v>534</v>
      </c>
      <c r="GP103" s="3" t="s">
        <v>534</v>
      </c>
      <c r="GQ103" s="3" t="s">
        <v>534</v>
      </c>
      <c r="GR103" s="3" t="s">
        <v>534</v>
      </c>
      <c r="GS103" s="3" t="s">
        <v>534</v>
      </c>
      <c r="GT103" s="3" t="s">
        <v>534</v>
      </c>
      <c r="GU103" s="3" t="s">
        <v>534</v>
      </c>
      <c r="GV103" s="3" t="s">
        <v>534</v>
      </c>
      <c r="GW103" s="3" t="s">
        <v>534</v>
      </c>
      <c r="GX103" s="3" t="s">
        <v>534</v>
      </c>
      <c r="GY103" s="3" t="s">
        <v>534</v>
      </c>
      <c r="GZ103" s="3" t="s">
        <v>534</v>
      </c>
      <c r="HA103" s="3" t="s">
        <v>534</v>
      </c>
      <c r="HB103" s="3" t="s">
        <v>534</v>
      </c>
      <c r="HC103" s="3" t="s">
        <v>534</v>
      </c>
      <c r="HD103" s="3" t="s">
        <v>534</v>
      </c>
      <c r="HE103" s="3" t="s">
        <v>534</v>
      </c>
      <c r="HF103" s="3" t="s">
        <v>534</v>
      </c>
      <c r="HG103" s="3" t="s">
        <v>534</v>
      </c>
      <c r="HH103" s="3" t="s">
        <v>534</v>
      </c>
      <c r="HI103" s="3" t="s">
        <v>534</v>
      </c>
      <c r="HJ103" s="3" t="s">
        <v>534</v>
      </c>
      <c r="HK103" s="3" t="s">
        <v>534</v>
      </c>
      <c r="HL103" s="3" t="s">
        <v>534</v>
      </c>
      <c r="HM103" s="3" t="s">
        <v>534</v>
      </c>
      <c r="HN103" s="3" t="s">
        <v>534</v>
      </c>
      <c r="HO103" s="3" t="s">
        <v>534</v>
      </c>
      <c r="HP103" s="3" t="s">
        <v>534</v>
      </c>
      <c r="HQ103" s="3" t="s">
        <v>534</v>
      </c>
      <c r="HR103" s="3" t="s">
        <v>534</v>
      </c>
      <c r="HS103" s="3" t="s">
        <v>534</v>
      </c>
      <c r="HT103" s="3" t="s">
        <v>534</v>
      </c>
      <c r="HU103" s="3" t="s">
        <v>534</v>
      </c>
      <c r="HV103" s="3" t="s">
        <v>534</v>
      </c>
      <c r="HW103" s="3" t="s">
        <v>534</v>
      </c>
      <c r="HX103" s="3" t="s">
        <v>534</v>
      </c>
      <c r="HY103" s="3" t="s">
        <v>534</v>
      </c>
      <c r="HZ103" s="3" t="s">
        <v>534</v>
      </c>
      <c r="IA103" s="3" t="s">
        <v>534</v>
      </c>
      <c r="IB103" s="3" t="s">
        <v>534</v>
      </c>
      <c r="IC103" s="3" t="s">
        <v>534</v>
      </c>
      <c r="ID103" s="3" t="s">
        <v>534</v>
      </c>
      <c r="IE103" s="3" t="s">
        <v>534</v>
      </c>
      <c r="IF103" s="3" t="s">
        <v>534</v>
      </c>
      <c r="IG103" s="3" t="s">
        <v>534</v>
      </c>
      <c r="IH103" s="3" t="s">
        <v>534</v>
      </c>
      <c r="II103" s="3" t="s">
        <v>534</v>
      </c>
      <c r="IJ103" s="3" t="s">
        <v>534</v>
      </c>
      <c r="IK103" s="3" t="s">
        <v>534</v>
      </c>
      <c r="IL103" s="3" t="s">
        <v>534</v>
      </c>
      <c r="IM103" s="3" t="s">
        <v>534</v>
      </c>
      <c r="IN103" s="3" t="s">
        <v>534</v>
      </c>
      <c r="IO103" s="3" t="s">
        <v>534</v>
      </c>
      <c r="IP103" s="3" t="s">
        <v>534</v>
      </c>
      <c r="IQ103" s="3" t="s">
        <v>534</v>
      </c>
      <c r="IR103" s="3" t="s">
        <v>534</v>
      </c>
      <c r="IS103" s="3" t="s">
        <v>534</v>
      </c>
      <c r="IT103" s="3" t="s">
        <v>534</v>
      </c>
      <c r="IU103" s="3" t="s">
        <v>534</v>
      </c>
      <c r="IV103" s="3" t="s">
        <v>534</v>
      </c>
      <c r="IW103" s="3" t="s">
        <v>534</v>
      </c>
      <c r="IX103" s="3" t="s">
        <v>534</v>
      </c>
      <c r="IY103" s="3" t="s">
        <v>534</v>
      </c>
      <c r="IZ103" s="3" t="s">
        <v>534</v>
      </c>
      <c r="JA103" s="3" t="s">
        <v>534</v>
      </c>
      <c r="JB103" s="3" t="s">
        <v>534</v>
      </c>
      <c r="JC103" s="3" t="s">
        <v>534</v>
      </c>
      <c r="JD103" s="3" t="s">
        <v>534</v>
      </c>
      <c r="JE103" s="3" t="s">
        <v>534</v>
      </c>
      <c r="JF103" s="3" t="s">
        <v>534</v>
      </c>
      <c r="JG103" s="3" t="s">
        <v>534</v>
      </c>
      <c r="JH103" s="3" t="s">
        <v>534</v>
      </c>
      <c r="JI103" s="3" t="s">
        <v>534</v>
      </c>
      <c r="JJ103" s="3" t="s">
        <v>534</v>
      </c>
      <c r="JK103" s="3" t="s">
        <v>534</v>
      </c>
      <c r="JL103" s="3" t="s">
        <v>534</v>
      </c>
      <c r="JM103" s="3" t="s">
        <v>534</v>
      </c>
      <c r="JN103" s="3" t="s">
        <v>534</v>
      </c>
      <c r="JO103" s="3" t="s">
        <v>534</v>
      </c>
      <c r="JP103" s="3" t="s">
        <v>534</v>
      </c>
      <c r="JQ103" s="3" t="s">
        <v>534</v>
      </c>
      <c r="JR103" s="3" t="s">
        <v>534</v>
      </c>
      <c r="JS103" s="3" t="s">
        <v>534</v>
      </c>
      <c r="JT103" s="3" t="s">
        <v>534</v>
      </c>
      <c r="JU103" s="3" t="s">
        <v>534</v>
      </c>
      <c r="JV103" s="3" t="s">
        <v>534</v>
      </c>
      <c r="JW103" s="3" t="s">
        <v>534</v>
      </c>
      <c r="JX103" s="3" t="s">
        <v>534</v>
      </c>
      <c r="JY103" s="3" t="s">
        <v>534</v>
      </c>
      <c r="JZ103" s="3" t="s">
        <v>534</v>
      </c>
      <c r="KA103" s="3" t="s">
        <v>534</v>
      </c>
      <c r="KB103" s="3" t="s">
        <v>534</v>
      </c>
      <c r="KC103" s="3" t="s">
        <v>534</v>
      </c>
      <c r="KD103" s="3" t="s">
        <v>534</v>
      </c>
      <c r="KE103" s="3" t="s">
        <v>534</v>
      </c>
      <c r="KF103" s="3" t="s">
        <v>534</v>
      </c>
      <c r="KG103" s="3" t="s">
        <v>534</v>
      </c>
      <c r="KH103" s="3" t="s">
        <v>534</v>
      </c>
      <c r="KI103" s="3" t="s">
        <v>534</v>
      </c>
      <c r="KJ103" s="3" t="s">
        <v>534</v>
      </c>
      <c r="KK103" s="3" t="s">
        <v>534</v>
      </c>
      <c r="KL103" s="3" t="s">
        <v>534</v>
      </c>
      <c r="KM103" s="3" t="s">
        <v>534</v>
      </c>
      <c r="KN103" s="3" t="s">
        <v>534</v>
      </c>
      <c r="KO103" s="3" t="s">
        <v>534</v>
      </c>
      <c r="KP103" s="3" t="s">
        <v>534</v>
      </c>
      <c r="KQ103" s="3" t="s">
        <v>534</v>
      </c>
      <c r="KR103" s="3" t="s">
        <v>534</v>
      </c>
      <c r="KS103" s="3" t="s">
        <v>534</v>
      </c>
    </row>
    <row r="104" spans="1:305" x14ac:dyDescent="0.2">
      <c r="A104">
        <v>101</v>
      </c>
      <c r="B104" s="2">
        <v>45311.80296296296</v>
      </c>
      <c r="C104" s="2">
        <v>45311.804826388892</v>
      </c>
      <c r="D104">
        <v>0</v>
      </c>
      <c r="E104" s="3" t="s">
        <v>1807</v>
      </c>
      <c r="F104">
        <v>6</v>
      </c>
      <c r="G104">
        <v>161</v>
      </c>
      <c r="H104">
        <v>0</v>
      </c>
      <c r="I104" s="2">
        <v>45318.804867962965</v>
      </c>
      <c r="J104" s="3" t="s">
        <v>1808</v>
      </c>
      <c r="K104" s="3" t="s">
        <v>534</v>
      </c>
      <c r="L104" s="3" t="s">
        <v>534</v>
      </c>
      <c r="M104" s="3" t="s">
        <v>534</v>
      </c>
      <c r="N104" s="3" t="s">
        <v>534</v>
      </c>
      <c r="O104" s="3" t="s">
        <v>534</v>
      </c>
      <c r="P104" s="3" t="s">
        <v>534</v>
      </c>
      <c r="Q104" s="3" t="s">
        <v>535</v>
      </c>
      <c r="R104" s="3" t="s">
        <v>536</v>
      </c>
      <c r="S104">
        <v>0.60000002384185791</v>
      </c>
      <c r="T104" s="3" t="s">
        <v>534</v>
      </c>
      <c r="U104">
        <v>1</v>
      </c>
      <c r="V104">
        <v>1</v>
      </c>
      <c r="W104">
        <v>1</v>
      </c>
      <c r="X104">
        <v>1</v>
      </c>
      <c r="Y104">
        <v>4</v>
      </c>
      <c r="Z104">
        <v>1</v>
      </c>
      <c r="AA104">
        <v>5</v>
      </c>
      <c r="AB104">
        <v>1</v>
      </c>
      <c r="AC104">
        <v>2</v>
      </c>
      <c r="AD104">
        <v>1</v>
      </c>
      <c r="AE104" s="3" t="s">
        <v>534</v>
      </c>
      <c r="AF104" s="3" t="s">
        <v>534</v>
      </c>
      <c r="AG104" s="3" t="s">
        <v>534</v>
      </c>
      <c r="AH104" s="3" t="s">
        <v>534</v>
      </c>
      <c r="AI104" s="3" t="s">
        <v>534</v>
      </c>
      <c r="AJ104" s="3" t="s">
        <v>534</v>
      </c>
      <c r="AK104" s="3" t="s">
        <v>534</v>
      </c>
      <c r="AL104" s="3" t="s">
        <v>534</v>
      </c>
      <c r="AM104" s="3" t="s">
        <v>534</v>
      </c>
      <c r="AN104" s="3" t="s">
        <v>534</v>
      </c>
      <c r="AO104" s="3" t="s">
        <v>534</v>
      </c>
      <c r="AP104" s="3" t="s">
        <v>534</v>
      </c>
      <c r="AQ104" s="3" t="s">
        <v>534</v>
      </c>
      <c r="AR104" s="3" t="s">
        <v>534</v>
      </c>
      <c r="AS104" s="3" t="s">
        <v>534</v>
      </c>
      <c r="AT104" s="3" t="s">
        <v>534</v>
      </c>
      <c r="AU104" s="3" t="s">
        <v>534</v>
      </c>
      <c r="AV104" s="3" t="s">
        <v>534</v>
      </c>
      <c r="AW104" s="3" t="s">
        <v>534</v>
      </c>
      <c r="AX104" s="3" t="s">
        <v>534</v>
      </c>
      <c r="AY104" s="3" t="s">
        <v>534</v>
      </c>
      <c r="AZ104" s="3" t="s">
        <v>534</v>
      </c>
      <c r="BA104" s="3" t="s">
        <v>534</v>
      </c>
      <c r="BB104" s="3" t="s">
        <v>534</v>
      </c>
      <c r="BC104" s="3" t="s">
        <v>534</v>
      </c>
      <c r="BD104" s="3" t="s">
        <v>534</v>
      </c>
      <c r="BE104" s="3" t="s">
        <v>534</v>
      </c>
      <c r="BF104" s="3" t="s">
        <v>534</v>
      </c>
      <c r="BG104" s="3" t="s">
        <v>534</v>
      </c>
      <c r="BH104" s="3" t="s">
        <v>534</v>
      </c>
      <c r="BI104" s="3" t="s">
        <v>534</v>
      </c>
      <c r="BJ104" s="3" t="s">
        <v>534</v>
      </c>
      <c r="BK104" s="3" t="s">
        <v>534</v>
      </c>
      <c r="BL104" s="3" t="s">
        <v>534</v>
      </c>
      <c r="BM104" s="3" t="s">
        <v>534</v>
      </c>
      <c r="BN104" s="3" t="s">
        <v>534</v>
      </c>
      <c r="BO104" s="3" t="s">
        <v>534</v>
      </c>
      <c r="BP104" s="3" t="s">
        <v>534</v>
      </c>
      <c r="BQ104" s="3" t="s">
        <v>534</v>
      </c>
      <c r="BR104" s="3" t="s">
        <v>534</v>
      </c>
      <c r="BS104" s="3" t="s">
        <v>534</v>
      </c>
      <c r="BT104" s="3" t="s">
        <v>534</v>
      </c>
      <c r="BU104" s="3" t="s">
        <v>534</v>
      </c>
      <c r="BV104" s="3" t="s">
        <v>534</v>
      </c>
      <c r="BW104" s="3" t="s">
        <v>534</v>
      </c>
      <c r="BX104" s="3" t="s">
        <v>534</v>
      </c>
      <c r="BY104" s="3" t="s">
        <v>534</v>
      </c>
      <c r="BZ104" s="3" t="s">
        <v>534</v>
      </c>
      <c r="CA104" s="3" t="s">
        <v>534</v>
      </c>
      <c r="CB104" s="3" t="s">
        <v>534</v>
      </c>
      <c r="CC104" s="3" t="s">
        <v>534</v>
      </c>
      <c r="CD104" s="3" t="s">
        <v>534</v>
      </c>
      <c r="CE104" s="3" t="s">
        <v>534</v>
      </c>
      <c r="CF104" s="3" t="s">
        <v>534</v>
      </c>
      <c r="CG104" s="3" t="s">
        <v>534</v>
      </c>
      <c r="CH104" s="3" t="s">
        <v>534</v>
      </c>
      <c r="CI104" s="3" t="s">
        <v>534</v>
      </c>
      <c r="CJ104" s="3" t="s">
        <v>534</v>
      </c>
      <c r="CK104" s="3" t="s">
        <v>534</v>
      </c>
      <c r="CL104" s="3" t="s">
        <v>534</v>
      </c>
      <c r="CM104" s="3" t="s">
        <v>534</v>
      </c>
      <c r="CN104" s="3" t="s">
        <v>534</v>
      </c>
      <c r="CO104" s="3" t="s">
        <v>534</v>
      </c>
      <c r="CP104" s="3" t="s">
        <v>534</v>
      </c>
      <c r="CQ104" s="3" t="s">
        <v>534</v>
      </c>
      <c r="CR104" s="3" t="s">
        <v>534</v>
      </c>
      <c r="CS104" s="3" t="s">
        <v>534</v>
      </c>
      <c r="CT104" s="3" t="s">
        <v>534</v>
      </c>
      <c r="CU104" s="3" t="s">
        <v>534</v>
      </c>
      <c r="CV104" s="3" t="s">
        <v>534</v>
      </c>
      <c r="CW104" s="3" t="s">
        <v>534</v>
      </c>
      <c r="CX104" s="3" t="s">
        <v>534</v>
      </c>
      <c r="CY104" s="3" t="s">
        <v>534</v>
      </c>
      <c r="CZ104" s="3" t="s">
        <v>534</v>
      </c>
      <c r="DA104" s="3" t="s">
        <v>534</v>
      </c>
      <c r="DB104" s="3" t="s">
        <v>534</v>
      </c>
      <c r="DC104" s="3" t="s">
        <v>534</v>
      </c>
      <c r="DD104" s="3" t="s">
        <v>534</v>
      </c>
      <c r="DE104" s="3" t="s">
        <v>534</v>
      </c>
      <c r="DF104" s="3" t="s">
        <v>534</v>
      </c>
      <c r="DG104" s="3" t="s">
        <v>534</v>
      </c>
      <c r="DH104" s="3" t="s">
        <v>534</v>
      </c>
      <c r="DI104" s="3" t="s">
        <v>534</v>
      </c>
      <c r="DJ104" s="3" t="s">
        <v>534</v>
      </c>
      <c r="DK104" s="3" t="s">
        <v>534</v>
      </c>
      <c r="DL104" s="3" t="s">
        <v>534</v>
      </c>
      <c r="DM104" s="3" t="s">
        <v>534</v>
      </c>
      <c r="DN104" s="3" t="s">
        <v>534</v>
      </c>
      <c r="DO104" s="3" t="s">
        <v>534</v>
      </c>
      <c r="DP104" s="3" t="s">
        <v>534</v>
      </c>
      <c r="DQ104" s="3" t="s">
        <v>534</v>
      </c>
      <c r="DR104" s="3" t="s">
        <v>534</v>
      </c>
      <c r="DS104" s="3" t="s">
        <v>534</v>
      </c>
      <c r="DT104" s="3" t="s">
        <v>534</v>
      </c>
      <c r="DU104" s="3" t="s">
        <v>534</v>
      </c>
      <c r="DV104" s="3" t="s">
        <v>534</v>
      </c>
      <c r="DW104" s="3" t="s">
        <v>534</v>
      </c>
      <c r="DX104" s="3" t="s">
        <v>534</v>
      </c>
      <c r="DY104" s="3" t="s">
        <v>534</v>
      </c>
      <c r="DZ104" s="3" t="s">
        <v>534</v>
      </c>
      <c r="EA104" s="3" t="s">
        <v>534</v>
      </c>
      <c r="EB104" s="3" t="s">
        <v>534</v>
      </c>
      <c r="EC104" s="3" t="s">
        <v>534</v>
      </c>
      <c r="ED104" s="3" t="s">
        <v>534</v>
      </c>
      <c r="EE104" s="3" t="s">
        <v>534</v>
      </c>
      <c r="EF104" s="3" t="s">
        <v>534</v>
      </c>
      <c r="EG104" s="3" t="s">
        <v>534</v>
      </c>
      <c r="EH104" s="3" t="s">
        <v>534</v>
      </c>
      <c r="EI104" s="3" t="s">
        <v>534</v>
      </c>
      <c r="EJ104" s="3" t="s">
        <v>534</v>
      </c>
      <c r="EK104" s="3" t="s">
        <v>534</v>
      </c>
      <c r="EL104" s="3" t="s">
        <v>534</v>
      </c>
      <c r="EM104" s="3" t="s">
        <v>534</v>
      </c>
      <c r="EN104" s="3" t="s">
        <v>534</v>
      </c>
      <c r="EO104" s="3" t="s">
        <v>534</v>
      </c>
      <c r="EP104" s="3" t="s">
        <v>534</v>
      </c>
      <c r="EQ104" s="3" t="s">
        <v>534</v>
      </c>
      <c r="ER104" s="3" t="s">
        <v>534</v>
      </c>
      <c r="ES104" s="3" t="s">
        <v>534</v>
      </c>
      <c r="ET104" s="3" t="s">
        <v>534</v>
      </c>
      <c r="EU104" s="3" t="s">
        <v>534</v>
      </c>
      <c r="EV104" s="3" t="s">
        <v>534</v>
      </c>
      <c r="EW104" s="3" t="s">
        <v>534</v>
      </c>
      <c r="EX104" s="3" t="s">
        <v>534</v>
      </c>
      <c r="EY104" s="3" t="s">
        <v>534</v>
      </c>
      <c r="EZ104" s="3" t="s">
        <v>534</v>
      </c>
      <c r="FA104" s="3" t="s">
        <v>534</v>
      </c>
      <c r="FB104" s="3" t="s">
        <v>534</v>
      </c>
      <c r="FC104" s="3" t="s">
        <v>534</v>
      </c>
      <c r="FD104" s="3" t="s">
        <v>534</v>
      </c>
      <c r="FE104" s="3" t="s">
        <v>534</v>
      </c>
      <c r="FF104" s="3" t="s">
        <v>534</v>
      </c>
      <c r="FG104" s="3" t="s">
        <v>534</v>
      </c>
      <c r="FH104" s="3" t="s">
        <v>534</v>
      </c>
      <c r="FI104" s="3" t="s">
        <v>534</v>
      </c>
      <c r="FJ104" s="3" t="s">
        <v>534</v>
      </c>
      <c r="FK104" s="3" t="s">
        <v>534</v>
      </c>
      <c r="FL104" s="3" t="s">
        <v>534</v>
      </c>
      <c r="FM104" s="3" t="s">
        <v>534</v>
      </c>
      <c r="FN104" s="3" t="s">
        <v>534</v>
      </c>
      <c r="FO104" s="3" t="s">
        <v>534</v>
      </c>
      <c r="FP104" s="3" t="s">
        <v>534</v>
      </c>
      <c r="FQ104" s="3" t="s">
        <v>534</v>
      </c>
      <c r="FR104" s="3" t="s">
        <v>534</v>
      </c>
      <c r="FS104" s="3" t="s">
        <v>534</v>
      </c>
      <c r="FT104" s="3" t="s">
        <v>534</v>
      </c>
      <c r="FU104" s="3" t="s">
        <v>534</v>
      </c>
      <c r="FV104" s="3" t="s">
        <v>534</v>
      </c>
      <c r="FW104" s="3" t="s">
        <v>534</v>
      </c>
      <c r="FX104" s="3" t="s">
        <v>534</v>
      </c>
      <c r="FY104" s="3" t="s">
        <v>534</v>
      </c>
      <c r="FZ104" s="3" t="s">
        <v>534</v>
      </c>
      <c r="GA104" s="3" t="s">
        <v>534</v>
      </c>
      <c r="GB104" s="3" t="s">
        <v>534</v>
      </c>
      <c r="GC104" s="3" t="s">
        <v>534</v>
      </c>
      <c r="GD104" s="3" t="s">
        <v>534</v>
      </c>
      <c r="GE104" s="3" t="s">
        <v>534</v>
      </c>
      <c r="GF104" s="3" t="s">
        <v>534</v>
      </c>
      <c r="GG104" s="3" t="s">
        <v>534</v>
      </c>
      <c r="GH104" s="3" t="s">
        <v>534</v>
      </c>
      <c r="GI104" s="3" t="s">
        <v>534</v>
      </c>
      <c r="GJ104" s="3" t="s">
        <v>534</v>
      </c>
      <c r="GK104" s="3" t="s">
        <v>534</v>
      </c>
      <c r="GL104" s="3" t="s">
        <v>534</v>
      </c>
      <c r="GM104" s="3" t="s">
        <v>534</v>
      </c>
      <c r="GN104" s="3" t="s">
        <v>534</v>
      </c>
      <c r="GO104" s="3" t="s">
        <v>534</v>
      </c>
      <c r="GP104" s="3" t="s">
        <v>534</v>
      </c>
      <c r="GQ104" s="3" t="s">
        <v>534</v>
      </c>
      <c r="GR104" s="3" t="s">
        <v>534</v>
      </c>
      <c r="GS104" s="3" t="s">
        <v>534</v>
      </c>
      <c r="GT104" s="3" t="s">
        <v>534</v>
      </c>
      <c r="GU104" s="3" t="s">
        <v>534</v>
      </c>
      <c r="GV104" s="3" t="s">
        <v>534</v>
      </c>
      <c r="GW104" s="3" t="s">
        <v>534</v>
      </c>
      <c r="GX104" s="3" t="s">
        <v>534</v>
      </c>
      <c r="GY104" s="3" t="s">
        <v>534</v>
      </c>
      <c r="GZ104" s="3" t="s">
        <v>534</v>
      </c>
      <c r="HA104" s="3" t="s">
        <v>534</v>
      </c>
      <c r="HB104" s="3" t="s">
        <v>534</v>
      </c>
      <c r="HC104" s="3" t="s">
        <v>534</v>
      </c>
      <c r="HD104" s="3" t="s">
        <v>534</v>
      </c>
      <c r="HE104" s="3" t="s">
        <v>534</v>
      </c>
      <c r="HF104" s="3" t="s">
        <v>534</v>
      </c>
      <c r="HG104" s="3" t="s">
        <v>534</v>
      </c>
      <c r="HH104" s="3" t="s">
        <v>534</v>
      </c>
      <c r="HI104" s="3" t="s">
        <v>534</v>
      </c>
      <c r="HJ104" s="3" t="s">
        <v>534</v>
      </c>
      <c r="HK104" s="3" t="s">
        <v>534</v>
      </c>
      <c r="HL104" s="3" t="s">
        <v>534</v>
      </c>
      <c r="HM104" s="3" t="s">
        <v>534</v>
      </c>
      <c r="HN104" s="3" t="s">
        <v>534</v>
      </c>
      <c r="HO104" s="3" t="s">
        <v>534</v>
      </c>
      <c r="HP104" s="3" t="s">
        <v>534</v>
      </c>
      <c r="HQ104" s="3" t="s">
        <v>534</v>
      </c>
      <c r="HR104" s="3" t="s">
        <v>534</v>
      </c>
      <c r="HS104" s="3" t="s">
        <v>534</v>
      </c>
      <c r="HT104" s="3" t="s">
        <v>534</v>
      </c>
      <c r="HU104" s="3" t="s">
        <v>534</v>
      </c>
      <c r="HV104" s="3" t="s">
        <v>534</v>
      </c>
      <c r="HW104" s="3" t="s">
        <v>534</v>
      </c>
      <c r="HX104" s="3" t="s">
        <v>534</v>
      </c>
      <c r="HY104" s="3" t="s">
        <v>534</v>
      </c>
      <c r="HZ104" s="3" t="s">
        <v>534</v>
      </c>
      <c r="IA104" s="3" t="s">
        <v>534</v>
      </c>
      <c r="IB104" s="3" t="s">
        <v>534</v>
      </c>
      <c r="IC104" s="3" t="s">
        <v>534</v>
      </c>
      <c r="ID104" s="3" t="s">
        <v>534</v>
      </c>
      <c r="IE104" s="3" t="s">
        <v>534</v>
      </c>
      <c r="IF104" s="3" t="s">
        <v>534</v>
      </c>
      <c r="IG104" s="3" t="s">
        <v>534</v>
      </c>
      <c r="IH104" s="3" t="s">
        <v>534</v>
      </c>
      <c r="II104" s="3" t="s">
        <v>534</v>
      </c>
      <c r="IJ104" s="3" t="s">
        <v>534</v>
      </c>
      <c r="IK104" s="3" t="s">
        <v>534</v>
      </c>
      <c r="IL104" s="3" t="s">
        <v>534</v>
      </c>
      <c r="IM104" s="3" t="s">
        <v>534</v>
      </c>
      <c r="IN104" s="3" t="s">
        <v>534</v>
      </c>
      <c r="IO104" s="3" t="s">
        <v>534</v>
      </c>
      <c r="IP104" s="3" t="s">
        <v>534</v>
      </c>
      <c r="IQ104" s="3" t="s">
        <v>534</v>
      </c>
      <c r="IR104" s="3" t="s">
        <v>534</v>
      </c>
      <c r="IS104" s="3" t="s">
        <v>534</v>
      </c>
      <c r="IT104" s="3" t="s">
        <v>534</v>
      </c>
      <c r="IU104" s="3" t="s">
        <v>534</v>
      </c>
      <c r="IV104" s="3" t="s">
        <v>534</v>
      </c>
      <c r="IW104" s="3" t="s">
        <v>534</v>
      </c>
      <c r="IX104" s="3" t="s">
        <v>534</v>
      </c>
      <c r="IY104" s="3" t="s">
        <v>534</v>
      </c>
      <c r="IZ104" s="3" t="s">
        <v>534</v>
      </c>
      <c r="JA104" s="3" t="s">
        <v>534</v>
      </c>
      <c r="JB104" s="3" t="s">
        <v>534</v>
      </c>
      <c r="JC104" s="3" t="s">
        <v>534</v>
      </c>
      <c r="JD104" s="3" t="s">
        <v>534</v>
      </c>
      <c r="JE104" s="3" t="s">
        <v>534</v>
      </c>
      <c r="JF104" s="3" t="s">
        <v>534</v>
      </c>
      <c r="JG104" s="3" t="s">
        <v>534</v>
      </c>
      <c r="JH104" s="3" t="s">
        <v>534</v>
      </c>
      <c r="JI104" s="3" t="s">
        <v>534</v>
      </c>
      <c r="JJ104" s="3" t="s">
        <v>534</v>
      </c>
      <c r="JK104" s="3" t="s">
        <v>534</v>
      </c>
      <c r="JL104" s="3" t="s">
        <v>534</v>
      </c>
      <c r="JM104" s="3" t="s">
        <v>534</v>
      </c>
      <c r="JN104" s="3" t="s">
        <v>534</v>
      </c>
      <c r="JO104" s="3" t="s">
        <v>534</v>
      </c>
      <c r="JP104" s="3" t="s">
        <v>534</v>
      </c>
      <c r="JQ104" s="3" t="s">
        <v>534</v>
      </c>
      <c r="JR104" s="3" t="s">
        <v>534</v>
      </c>
      <c r="JS104" s="3" t="s">
        <v>534</v>
      </c>
      <c r="JT104" s="3" t="s">
        <v>534</v>
      </c>
      <c r="JU104" s="3" t="s">
        <v>534</v>
      </c>
      <c r="JV104" s="3" t="s">
        <v>534</v>
      </c>
      <c r="JW104" s="3" t="s">
        <v>534</v>
      </c>
      <c r="JX104" s="3" t="s">
        <v>534</v>
      </c>
      <c r="JY104" s="3" t="s">
        <v>534</v>
      </c>
      <c r="JZ104" s="3" t="s">
        <v>534</v>
      </c>
      <c r="KA104" s="3" t="s">
        <v>534</v>
      </c>
      <c r="KB104" s="3" t="s">
        <v>534</v>
      </c>
      <c r="KC104" s="3" t="s">
        <v>534</v>
      </c>
      <c r="KD104" s="3" t="s">
        <v>534</v>
      </c>
      <c r="KE104" s="3" t="s">
        <v>534</v>
      </c>
      <c r="KF104" s="3" t="s">
        <v>534</v>
      </c>
      <c r="KG104" s="3" t="s">
        <v>534</v>
      </c>
      <c r="KH104" s="3" t="s">
        <v>534</v>
      </c>
      <c r="KI104" s="3" t="s">
        <v>534</v>
      </c>
      <c r="KJ104" s="3" t="s">
        <v>534</v>
      </c>
      <c r="KK104" s="3" t="s">
        <v>534</v>
      </c>
      <c r="KL104" s="3" t="s">
        <v>534</v>
      </c>
      <c r="KM104" s="3" t="s">
        <v>534</v>
      </c>
      <c r="KN104" s="3" t="s">
        <v>534</v>
      </c>
      <c r="KO104" s="3" t="s">
        <v>534</v>
      </c>
      <c r="KP104" s="3" t="s">
        <v>534</v>
      </c>
      <c r="KQ104" s="3" t="s">
        <v>534</v>
      </c>
      <c r="KR104" s="3" t="s">
        <v>534</v>
      </c>
      <c r="KS104" s="3" t="s">
        <v>534</v>
      </c>
    </row>
    <row r="105" spans="1:305" x14ac:dyDescent="0.2">
      <c r="A105">
        <v>102</v>
      </c>
      <c r="B105" s="2">
        <v>45312.313391203701</v>
      </c>
      <c r="C105" s="2">
        <v>45312.317627314813</v>
      </c>
      <c r="D105">
        <v>0</v>
      </c>
      <c r="E105" s="3" t="s">
        <v>1809</v>
      </c>
      <c r="F105">
        <v>8</v>
      </c>
      <c r="G105">
        <v>366</v>
      </c>
      <c r="H105">
        <v>0</v>
      </c>
      <c r="I105" s="2">
        <v>45319.317711608797</v>
      </c>
      <c r="J105" s="3" t="s">
        <v>1810</v>
      </c>
      <c r="K105" s="3" t="s">
        <v>534</v>
      </c>
      <c r="L105" s="3" t="s">
        <v>534</v>
      </c>
      <c r="M105" s="3" t="s">
        <v>534</v>
      </c>
      <c r="N105" s="3" t="s">
        <v>534</v>
      </c>
      <c r="O105" s="3" t="s">
        <v>534</v>
      </c>
      <c r="P105" s="3" t="s">
        <v>534</v>
      </c>
      <c r="Q105" s="3" t="s">
        <v>535</v>
      </c>
      <c r="R105" s="3" t="s">
        <v>536</v>
      </c>
      <c r="S105">
        <v>1</v>
      </c>
      <c r="T105" s="3" t="s">
        <v>534</v>
      </c>
      <c r="U105">
        <v>1</v>
      </c>
      <c r="V105">
        <v>1</v>
      </c>
      <c r="W105">
        <v>1</v>
      </c>
      <c r="X105">
        <v>1</v>
      </c>
      <c r="Y105">
        <v>12</v>
      </c>
      <c r="Z105">
        <v>3</v>
      </c>
      <c r="AA105">
        <v>5</v>
      </c>
      <c r="AB105">
        <v>3</v>
      </c>
      <c r="AC105">
        <v>2</v>
      </c>
      <c r="AD105">
        <v>2</v>
      </c>
      <c r="AE105" s="3" t="s">
        <v>534</v>
      </c>
      <c r="AF105" s="3" t="s">
        <v>534</v>
      </c>
      <c r="AG105" s="3" t="s">
        <v>534</v>
      </c>
      <c r="AH105" s="3" t="s">
        <v>534</v>
      </c>
      <c r="AI105" s="3" t="s">
        <v>534</v>
      </c>
      <c r="AJ105" s="3" t="s">
        <v>534</v>
      </c>
      <c r="AK105" s="3" t="s">
        <v>534</v>
      </c>
      <c r="AL105" s="3" t="s">
        <v>534</v>
      </c>
      <c r="AM105" s="3" t="s">
        <v>534</v>
      </c>
      <c r="AN105" s="3" t="s">
        <v>534</v>
      </c>
      <c r="AO105" s="3" t="s">
        <v>534</v>
      </c>
      <c r="AP105" s="3" t="s">
        <v>534</v>
      </c>
      <c r="AQ105" s="3" t="s">
        <v>534</v>
      </c>
      <c r="AR105" s="3" t="s">
        <v>534</v>
      </c>
      <c r="AS105" s="3" t="s">
        <v>534</v>
      </c>
      <c r="AT105" s="3" t="s">
        <v>534</v>
      </c>
      <c r="AU105" s="3" t="s">
        <v>534</v>
      </c>
      <c r="AV105" s="3" t="s">
        <v>534</v>
      </c>
      <c r="AW105" s="3" t="s">
        <v>534</v>
      </c>
      <c r="AX105" s="3" t="s">
        <v>534</v>
      </c>
      <c r="AY105" s="3" t="s">
        <v>534</v>
      </c>
      <c r="AZ105" s="3" t="s">
        <v>534</v>
      </c>
      <c r="BA105" s="3" t="s">
        <v>534</v>
      </c>
      <c r="BB105" s="3" t="s">
        <v>534</v>
      </c>
      <c r="BC105" s="3" t="s">
        <v>534</v>
      </c>
      <c r="BD105" s="3" t="s">
        <v>534</v>
      </c>
      <c r="BE105" s="3" t="s">
        <v>534</v>
      </c>
      <c r="BF105" s="3" t="s">
        <v>534</v>
      </c>
      <c r="BG105" s="3" t="s">
        <v>534</v>
      </c>
      <c r="BH105" s="3" t="s">
        <v>534</v>
      </c>
      <c r="BI105" s="3" t="s">
        <v>534</v>
      </c>
      <c r="BJ105" s="3" t="s">
        <v>534</v>
      </c>
      <c r="BK105" s="3" t="s">
        <v>534</v>
      </c>
      <c r="BL105" s="3" t="s">
        <v>534</v>
      </c>
      <c r="BM105" s="3" t="s">
        <v>534</v>
      </c>
      <c r="BN105" s="3" t="s">
        <v>534</v>
      </c>
      <c r="BO105" s="3" t="s">
        <v>534</v>
      </c>
      <c r="BP105" s="3" t="s">
        <v>534</v>
      </c>
      <c r="BQ105" s="3" t="s">
        <v>534</v>
      </c>
      <c r="BR105" s="3" t="s">
        <v>534</v>
      </c>
      <c r="BS105" s="3" t="s">
        <v>534</v>
      </c>
      <c r="BT105" s="3" t="s">
        <v>534</v>
      </c>
      <c r="BU105" s="3" t="s">
        <v>534</v>
      </c>
      <c r="BV105" s="3" t="s">
        <v>534</v>
      </c>
      <c r="BW105" s="3" t="s">
        <v>534</v>
      </c>
      <c r="BX105" s="3" t="s">
        <v>534</v>
      </c>
      <c r="BY105" s="3" t="s">
        <v>534</v>
      </c>
      <c r="BZ105" s="3" t="s">
        <v>534</v>
      </c>
      <c r="CA105" s="3" t="s">
        <v>534</v>
      </c>
      <c r="CB105" s="3" t="s">
        <v>534</v>
      </c>
      <c r="CC105" s="3" t="s">
        <v>534</v>
      </c>
      <c r="CD105" s="3" t="s">
        <v>534</v>
      </c>
      <c r="CE105" s="3" t="s">
        <v>534</v>
      </c>
      <c r="CF105" s="3" t="s">
        <v>534</v>
      </c>
      <c r="CG105" s="3" t="s">
        <v>534</v>
      </c>
      <c r="CH105" s="3" t="s">
        <v>534</v>
      </c>
      <c r="CI105" s="3" t="s">
        <v>534</v>
      </c>
      <c r="CJ105" s="3" t="s">
        <v>534</v>
      </c>
      <c r="CK105" s="3" t="s">
        <v>534</v>
      </c>
      <c r="CL105" s="3" t="s">
        <v>534</v>
      </c>
      <c r="CM105" s="3" t="s">
        <v>534</v>
      </c>
      <c r="CN105" s="3" t="s">
        <v>534</v>
      </c>
      <c r="CO105" s="3" t="s">
        <v>534</v>
      </c>
      <c r="CP105" s="3" t="s">
        <v>534</v>
      </c>
      <c r="CQ105" s="3" t="s">
        <v>534</v>
      </c>
      <c r="CR105" s="3" t="s">
        <v>534</v>
      </c>
      <c r="CS105" s="3" t="s">
        <v>534</v>
      </c>
      <c r="CT105" s="3" t="s">
        <v>534</v>
      </c>
      <c r="CU105" s="3" t="s">
        <v>534</v>
      </c>
      <c r="CV105" s="3" t="s">
        <v>534</v>
      </c>
      <c r="CW105" s="3" t="s">
        <v>534</v>
      </c>
      <c r="CX105" s="3" t="s">
        <v>534</v>
      </c>
      <c r="CY105" s="3" t="s">
        <v>534</v>
      </c>
      <c r="CZ105" s="3" t="s">
        <v>534</v>
      </c>
      <c r="DA105" s="3" t="s">
        <v>534</v>
      </c>
      <c r="DB105" s="3" t="s">
        <v>534</v>
      </c>
      <c r="DC105" s="3" t="s">
        <v>534</v>
      </c>
      <c r="DD105" s="3" t="s">
        <v>534</v>
      </c>
      <c r="DE105" s="3" t="s">
        <v>534</v>
      </c>
      <c r="DF105" s="3" t="s">
        <v>534</v>
      </c>
      <c r="DG105" s="3" t="s">
        <v>534</v>
      </c>
      <c r="DH105" s="3" t="s">
        <v>534</v>
      </c>
      <c r="DI105" s="3" t="s">
        <v>534</v>
      </c>
      <c r="DJ105" s="3" t="s">
        <v>534</v>
      </c>
      <c r="DK105" s="3" t="s">
        <v>534</v>
      </c>
      <c r="DL105" s="3" t="s">
        <v>534</v>
      </c>
      <c r="DM105" s="3" t="s">
        <v>534</v>
      </c>
      <c r="DN105" s="3" t="s">
        <v>534</v>
      </c>
      <c r="DO105" s="3" t="s">
        <v>534</v>
      </c>
      <c r="DP105" s="3" t="s">
        <v>534</v>
      </c>
      <c r="DQ105" s="3" t="s">
        <v>534</v>
      </c>
      <c r="DR105" s="3" t="s">
        <v>534</v>
      </c>
      <c r="DS105" s="3" t="s">
        <v>534</v>
      </c>
      <c r="DT105" s="3" t="s">
        <v>534</v>
      </c>
      <c r="DU105" s="3" t="s">
        <v>534</v>
      </c>
      <c r="DV105" s="3" t="s">
        <v>534</v>
      </c>
      <c r="DW105" s="3" t="s">
        <v>534</v>
      </c>
      <c r="DX105" s="3" t="s">
        <v>534</v>
      </c>
      <c r="DY105" s="3" t="s">
        <v>534</v>
      </c>
      <c r="DZ105" s="3" t="s">
        <v>534</v>
      </c>
      <c r="EA105" s="3" t="s">
        <v>534</v>
      </c>
      <c r="EB105" s="3" t="s">
        <v>534</v>
      </c>
      <c r="EC105" s="3" t="s">
        <v>534</v>
      </c>
      <c r="ED105" s="3" t="s">
        <v>534</v>
      </c>
      <c r="EE105" s="3" t="s">
        <v>534</v>
      </c>
      <c r="EF105" s="3" t="s">
        <v>534</v>
      </c>
      <c r="EG105" s="3" t="s">
        <v>534</v>
      </c>
      <c r="EH105" s="3" t="s">
        <v>534</v>
      </c>
      <c r="EI105" s="3" t="s">
        <v>534</v>
      </c>
      <c r="EJ105" s="3" t="s">
        <v>534</v>
      </c>
      <c r="EK105" s="3" t="s">
        <v>534</v>
      </c>
      <c r="EL105" s="3" t="s">
        <v>534</v>
      </c>
      <c r="EM105" s="3" t="s">
        <v>534</v>
      </c>
      <c r="EN105" s="3" t="s">
        <v>534</v>
      </c>
      <c r="EO105" s="3" t="s">
        <v>534</v>
      </c>
      <c r="EP105" s="3" t="s">
        <v>534</v>
      </c>
      <c r="EQ105" s="3" t="s">
        <v>534</v>
      </c>
      <c r="ER105" s="3" t="s">
        <v>534</v>
      </c>
      <c r="ES105" s="3" t="s">
        <v>534</v>
      </c>
      <c r="ET105" s="3" t="s">
        <v>534</v>
      </c>
      <c r="EU105" s="3" t="s">
        <v>534</v>
      </c>
      <c r="EV105" s="3" t="s">
        <v>534</v>
      </c>
      <c r="EW105" s="3" t="s">
        <v>534</v>
      </c>
      <c r="EX105" s="3" t="s">
        <v>534</v>
      </c>
      <c r="EY105" s="3" t="s">
        <v>534</v>
      </c>
      <c r="EZ105" s="3" t="s">
        <v>534</v>
      </c>
      <c r="FA105" s="3" t="s">
        <v>534</v>
      </c>
      <c r="FB105" s="3" t="s">
        <v>534</v>
      </c>
      <c r="FC105" s="3" t="s">
        <v>534</v>
      </c>
      <c r="FD105" s="3" t="s">
        <v>534</v>
      </c>
      <c r="FE105" s="3" t="s">
        <v>534</v>
      </c>
      <c r="FF105" s="3" t="s">
        <v>534</v>
      </c>
      <c r="FG105" s="3" t="s">
        <v>534</v>
      </c>
      <c r="FH105" s="3" t="s">
        <v>534</v>
      </c>
      <c r="FI105" s="3" t="s">
        <v>534</v>
      </c>
      <c r="FJ105" s="3" t="s">
        <v>534</v>
      </c>
      <c r="FK105" s="3" t="s">
        <v>534</v>
      </c>
      <c r="FL105" s="3" t="s">
        <v>534</v>
      </c>
      <c r="FM105" s="3" t="s">
        <v>534</v>
      </c>
      <c r="FN105" s="3" t="s">
        <v>534</v>
      </c>
      <c r="FO105" s="3" t="s">
        <v>534</v>
      </c>
      <c r="FP105" s="3" t="s">
        <v>534</v>
      </c>
      <c r="FQ105" s="3" t="s">
        <v>534</v>
      </c>
      <c r="FR105" s="3" t="s">
        <v>534</v>
      </c>
      <c r="FS105" s="3" t="s">
        <v>534</v>
      </c>
      <c r="FT105" s="3" t="s">
        <v>534</v>
      </c>
      <c r="FU105" s="3" t="s">
        <v>534</v>
      </c>
      <c r="FV105" s="3" t="s">
        <v>534</v>
      </c>
      <c r="FW105" s="3" t="s">
        <v>534</v>
      </c>
      <c r="FX105" s="3" t="s">
        <v>534</v>
      </c>
      <c r="FY105" s="3" t="s">
        <v>534</v>
      </c>
      <c r="FZ105" s="3" t="s">
        <v>534</v>
      </c>
      <c r="GA105" s="3" t="s">
        <v>534</v>
      </c>
      <c r="GB105" s="3" t="s">
        <v>534</v>
      </c>
      <c r="GC105" s="3" t="s">
        <v>534</v>
      </c>
      <c r="GD105" s="3" t="s">
        <v>534</v>
      </c>
      <c r="GE105" s="3" t="s">
        <v>534</v>
      </c>
      <c r="GF105" s="3" t="s">
        <v>534</v>
      </c>
      <c r="GG105" s="3" t="s">
        <v>534</v>
      </c>
      <c r="GH105" s="3" t="s">
        <v>534</v>
      </c>
      <c r="GI105" s="3" t="s">
        <v>534</v>
      </c>
      <c r="GJ105" s="3" t="s">
        <v>534</v>
      </c>
      <c r="GK105" s="3" t="s">
        <v>534</v>
      </c>
      <c r="GL105" s="3" t="s">
        <v>534</v>
      </c>
      <c r="GM105" s="3" t="s">
        <v>534</v>
      </c>
      <c r="GN105" s="3" t="s">
        <v>534</v>
      </c>
      <c r="GO105" s="3" t="s">
        <v>534</v>
      </c>
      <c r="GP105" s="3" t="s">
        <v>534</v>
      </c>
      <c r="GQ105" s="3" t="s">
        <v>534</v>
      </c>
      <c r="GR105" s="3" t="s">
        <v>534</v>
      </c>
      <c r="GS105" s="3" t="s">
        <v>534</v>
      </c>
      <c r="GT105" s="3" t="s">
        <v>534</v>
      </c>
      <c r="GU105" s="3" t="s">
        <v>534</v>
      </c>
      <c r="GV105" s="3" t="s">
        <v>534</v>
      </c>
      <c r="GW105" s="3" t="s">
        <v>534</v>
      </c>
      <c r="GX105" s="3" t="s">
        <v>534</v>
      </c>
      <c r="GY105" s="3" t="s">
        <v>534</v>
      </c>
      <c r="GZ105" s="3" t="s">
        <v>534</v>
      </c>
      <c r="HA105" s="3" t="s">
        <v>534</v>
      </c>
      <c r="HB105" s="3" t="s">
        <v>534</v>
      </c>
      <c r="HC105" s="3" t="s">
        <v>534</v>
      </c>
      <c r="HD105" s="3" t="s">
        <v>534</v>
      </c>
      <c r="HE105" s="3" t="s">
        <v>534</v>
      </c>
      <c r="HF105" s="3" t="s">
        <v>534</v>
      </c>
      <c r="HG105" s="3" t="s">
        <v>534</v>
      </c>
      <c r="HH105" s="3" t="s">
        <v>534</v>
      </c>
      <c r="HI105" s="3" t="s">
        <v>534</v>
      </c>
      <c r="HJ105" s="3" t="s">
        <v>534</v>
      </c>
      <c r="HK105" s="3" t="s">
        <v>534</v>
      </c>
      <c r="HL105" s="3" t="s">
        <v>534</v>
      </c>
      <c r="HM105" s="3" t="s">
        <v>534</v>
      </c>
      <c r="HN105" s="3" t="s">
        <v>534</v>
      </c>
      <c r="HO105" s="3" t="s">
        <v>534</v>
      </c>
      <c r="HP105" s="3" t="s">
        <v>534</v>
      </c>
      <c r="HQ105" s="3" t="s">
        <v>534</v>
      </c>
      <c r="HR105" s="3" t="s">
        <v>534</v>
      </c>
      <c r="HS105" s="3" t="s">
        <v>534</v>
      </c>
      <c r="HT105" s="3" t="s">
        <v>534</v>
      </c>
      <c r="HU105" s="3" t="s">
        <v>534</v>
      </c>
      <c r="HV105" s="3" t="s">
        <v>534</v>
      </c>
      <c r="HW105" s="3" t="s">
        <v>534</v>
      </c>
      <c r="HX105" s="3" t="s">
        <v>534</v>
      </c>
      <c r="HY105" s="3" t="s">
        <v>534</v>
      </c>
      <c r="HZ105" s="3" t="s">
        <v>534</v>
      </c>
      <c r="IA105" s="3" t="s">
        <v>534</v>
      </c>
      <c r="IB105" s="3" t="s">
        <v>534</v>
      </c>
      <c r="IC105" s="3" t="s">
        <v>534</v>
      </c>
      <c r="ID105" s="3" t="s">
        <v>534</v>
      </c>
      <c r="IE105" s="3" t="s">
        <v>534</v>
      </c>
      <c r="IF105" s="3" t="s">
        <v>534</v>
      </c>
      <c r="IG105" s="3" t="s">
        <v>534</v>
      </c>
      <c r="IH105" s="3" t="s">
        <v>534</v>
      </c>
      <c r="II105" s="3" t="s">
        <v>534</v>
      </c>
      <c r="IJ105" s="3" t="s">
        <v>534</v>
      </c>
      <c r="IK105" s="3" t="s">
        <v>534</v>
      </c>
      <c r="IL105" s="3" t="s">
        <v>534</v>
      </c>
      <c r="IM105" s="3" t="s">
        <v>534</v>
      </c>
      <c r="IN105" s="3" t="s">
        <v>534</v>
      </c>
      <c r="IO105" s="3" t="s">
        <v>534</v>
      </c>
      <c r="IP105" s="3" t="s">
        <v>534</v>
      </c>
      <c r="IQ105" s="3" t="s">
        <v>534</v>
      </c>
      <c r="IR105" s="3" t="s">
        <v>534</v>
      </c>
      <c r="IS105" s="3" t="s">
        <v>534</v>
      </c>
      <c r="IT105" s="3" t="s">
        <v>534</v>
      </c>
      <c r="IU105" s="3" t="s">
        <v>534</v>
      </c>
      <c r="IV105" s="3" t="s">
        <v>534</v>
      </c>
      <c r="IW105" s="3" t="s">
        <v>534</v>
      </c>
      <c r="IX105" s="3" t="s">
        <v>534</v>
      </c>
      <c r="IY105" s="3" t="s">
        <v>534</v>
      </c>
      <c r="IZ105" s="3" t="s">
        <v>534</v>
      </c>
      <c r="JA105" s="3" t="s">
        <v>534</v>
      </c>
      <c r="JB105" s="3" t="s">
        <v>534</v>
      </c>
      <c r="JC105" s="3" t="s">
        <v>534</v>
      </c>
      <c r="JD105" s="3" t="s">
        <v>534</v>
      </c>
      <c r="JE105" s="3" t="s">
        <v>534</v>
      </c>
      <c r="JF105" s="3" t="s">
        <v>534</v>
      </c>
      <c r="JG105" s="3" t="s">
        <v>534</v>
      </c>
      <c r="JH105" s="3" t="s">
        <v>534</v>
      </c>
      <c r="JI105" s="3" t="s">
        <v>534</v>
      </c>
      <c r="JJ105" s="3" t="s">
        <v>534</v>
      </c>
      <c r="JK105" s="3" t="s">
        <v>534</v>
      </c>
      <c r="JL105" s="3" t="s">
        <v>534</v>
      </c>
      <c r="JM105" s="3" t="s">
        <v>534</v>
      </c>
      <c r="JN105" s="3" t="s">
        <v>534</v>
      </c>
      <c r="JO105" s="3" t="s">
        <v>534</v>
      </c>
      <c r="JP105" s="3" t="s">
        <v>534</v>
      </c>
      <c r="JQ105" s="3" t="s">
        <v>534</v>
      </c>
      <c r="JR105" s="3" t="s">
        <v>534</v>
      </c>
      <c r="JS105" s="3" t="s">
        <v>534</v>
      </c>
      <c r="JT105" s="3" t="s">
        <v>534</v>
      </c>
      <c r="JU105" s="3" t="s">
        <v>534</v>
      </c>
      <c r="JV105" s="3" t="s">
        <v>534</v>
      </c>
      <c r="JW105" s="3" t="s">
        <v>534</v>
      </c>
      <c r="JX105" s="3" t="s">
        <v>534</v>
      </c>
      <c r="JY105" s="3" t="s">
        <v>534</v>
      </c>
      <c r="JZ105" s="3" t="s">
        <v>534</v>
      </c>
      <c r="KA105" s="3" t="s">
        <v>534</v>
      </c>
      <c r="KB105" s="3" t="s">
        <v>534</v>
      </c>
      <c r="KC105" s="3" t="s">
        <v>534</v>
      </c>
      <c r="KD105" s="3" t="s">
        <v>534</v>
      </c>
      <c r="KE105" s="3" t="s">
        <v>534</v>
      </c>
      <c r="KF105" s="3" t="s">
        <v>534</v>
      </c>
      <c r="KG105" s="3" t="s">
        <v>534</v>
      </c>
      <c r="KH105" s="3" t="s">
        <v>534</v>
      </c>
      <c r="KI105" s="3" t="s">
        <v>534</v>
      </c>
      <c r="KJ105" s="3" t="s">
        <v>534</v>
      </c>
      <c r="KK105" s="3" t="s">
        <v>534</v>
      </c>
      <c r="KL105" s="3" t="s">
        <v>534</v>
      </c>
      <c r="KM105" s="3" t="s">
        <v>534</v>
      </c>
      <c r="KN105" s="3" t="s">
        <v>534</v>
      </c>
      <c r="KO105" s="3" t="s">
        <v>534</v>
      </c>
      <c r="KP105" s="3" t="s">
        <v>534</v>
      </c>
      <c r="KQ105" s="3" t="s">
        <v>534</v>
      </c>
      <c r="KR105" s="3" t="s">
        <v>534</v>
      </c>
      <c r="KS105" s="3" t="s">
        <v>534</v>
      </c>
    </row>
    <row r="106" spans="1:305" x14ac:dyDescent="0.2">
      <c r="A106">
        <v>103</v>
      </c>
      <c r="B106" s="2">
        <v>45313.113842592589</v>
      </c>
      <c r="C106" s="2">
        <v>45313.118854166663</v>
      </c>
      <c r="D106">
        <v>0</v>
      </c>
      <c r="E106" s="3" t="s">
        <v>1320</v>
      </c>
      <c r="F106">
        <v>8</v>
      </c>
      <c r="G106">
        <v>433</v>
      </c>
      <c r="H106">
        <v>0</v>
      </c>
      <c r="I106" s="2">
        <v>45320.118889872683</v>
      </c>
      <c r="J106" s="3" t="s">
        <v>1811</v>
      </c>
      <c r="K106" s="3" t="s">
        <v>534</v>
      </c>
      <c r="L106" s="3" t="s">
        <v>534</v>
      </c>
      <c r="M106" s="3" t="s">
        <v>534</v>
      </c>
      <c r="N106" s="3" t="s">
        <v>534</v>
      </c>
      <c r="O106" s="3" t="s">
        <v>534</v>
      </c>
      <c r="P106" s="3" t="s">
        <v>534</v>
      </c>
      <c r="Q106" s="3" t="s">
        <v>535</v>
      </c>
      <c r="R106" s="3" t="s">
        <v>536</v>
      </c>
      <c r="S106">
        <v>0.30000001192092896</v>
      </c>
      <c r="T106" s="3" t="s">
        <v>534</v>
      </c>
      <c r="U106">
        <v>1</v>
      </c>
      <c r="V106">
        <v>1</v>
      </c>
      <c r="W106">
        <v>1</v>
      </c>
      <c r="X106">
        <v>1</v>
      </c>
      <c r="Y106">
        <v>12</v>
      </c>
      <c r="Z106">
        <v>2</v>
      </c>
      <c r="AA106">
        <v>5</v>
      </c>
      <c r="AB106">
        <v>1</v>
      </c>
      <c r="AC106">
        <v>1</v>
      </c>
      <c r="AD106">
        <v>1</v>
      </c>
      <c r="AE106" s="3" t="s">
        <v>534</v>
      </c>
      <c r="AF106" s="3" t="s">
        <v>534</v>
      </c>
      <c r="AG106" s="3" t="s">
        <v>534</v>
      </c>
      <c r="AH106" s="3" t="s">
        <v>534</v>
      </c>
      <c r="AI106" s="3" t="s">
        <v>534</v>
      </c>
      <c r="AJ106" s="3" t="s">
        <v>534</v>
      </c>
      <c r="AK106" s="3" t="s">
        <v>534</v>
      </c>
      <c r="AL106" s="3" t="s">
        <v>534</v>
      </c>
      <c r="AM106" s="3" t="s">
        <v>534</v>
      </c>
      <c r="AN106" s="3" t="s">
        <v>534</v>
      </c>
      <c r="AO106" s="3" t="s">
        <v>534</v>
      </c>
      <c r="AP106" s="3" t="s">
        <v>534</v>
      </c>
      <c r="AQ106" s="3" t="s">
        <v>534</v>
      </c>
      <c r="AR106" s="3" t="s">
        <v>534</v>
      </c>
      <c r="AS106" s="3" t="s">
        <v>534</v>
      </c>
      <c r="AT106" s="3" t="s">
        <v>534</v>
      </c>
      <c r="AU106" s="3" t="s">
        <v>534</v>
      </c>
      <c r="AV106" s="3" t="s">
        <v>534</v>
      </c>
      <c r="AW106" s="3" t="s">
        <v>534</v>
      </c>
      <c r="AX106" s="3" t="s">
        <v>534</v>
      </c>
      <c r="AY106" s="3" t="s">
        <v>534</v>
      </c>
      <c r="AZ106" s="3" t="s">
        <v>534</v>
      </c>
      <c r="BA106" s="3" t="s">
        <v>534</v>
      </c>
      <c r="BB106" s="3" t="s">
        <v>534</v>
      </c>
      <c r="BC106" s="3" t="s">
        <v>534</v>
      </c>
      <c r="BD106" s="3" t="s">
        <v>534</v>
      </c>
      <c r="BE106" s="3" t="s">
        <v>534</v>
      </c>
      <c r="BF106" s="3" t="s">
        <v>534</v>
      </c>
      <c r="BG106" s="3" t="s">
        <v>534</v>
      </c>
      <c r="BH106" s="3" t="s">
        <v>534</v>
      </c>
      <c r="BI106" s="3" t="s">
        <v>534</v>
      </c>
      <c r="BJ106" s="3" t="s">
        <v>534</v>
      </c>
      <c r="BK106" s="3" t="s">
        <v>534</v>
      </c>
      <c r="BL106" s="3" t="s">
        <v>534</v>
      </c>
      <c r="BM106" s="3" t="s">
        <v>534</v>
      </c>
      <c r="BN106" s="3" t="s">
        <v>534</v>
      </c>
      <c r="BO106" s="3" t="s">
        <v>534</v>
      </c>
      <c r="BP106" s="3" t="s">
        <v>534</v>
      </c>
      <c r="BQ106" s="3" t="s">
        <v>534</v>
      </c>
      <c r="BR106" s="3" t="s">
        <v>534</v>
      </c>
      <c r="BS106" s="3" t="s">
        <v>534</v>
      </c>
      <c r="BT106" s="3" t="s">
        <v>534</v>
      </c>
      <c r="BU106" s="3" t="s">
        <v>534</v>
      </c>
      <c r="BV106" s="3" t="s">
        <v>534</v>
      </c>
      <c r="BW106" s="3" t="s">
        <v>534</v>
      </c>
      <c r="BX106" s="3" t="s">
        <v>534</v>
      </c>
      <c r="BY106" s="3" t="s">
        <v>534</v>
      </c>
      <c r="BZ106" s="3" t="s">
        <v>534</v>
      </c>
      <c r="CA106" s="3" t="s">
        <v>534</v>
      </c>
      <c r="CB106" s="3" t="s">
        <v>534</v>
      </c>
      <c r="CC106" s="3" t="s">
        <v>534</v>
      </c>
      <c r="CD106" s="3" t="s">
        <v>534</v>
      </c>
      <c r="CE106" s="3" t="s">
        <v>534</v>
      </c>
      <c r="CF106" s="3" t="s">
        <v>534</v>
      </c>
      <c r="CG106" s="3" t="s">
        <v>534</v>
      </c>
      <c r="CH106" s="3" t="s">
        <v>534</v>
      </c>
      <c r="CI106" s="3" t="s">
        <v>534</v>
      </c>
      <c r="CJ106" s="3" t="s">
        <v>534</v>
      </c>
      <c r="CK106" s="3" t="s">
        <v>534</v>
      </c>
      <c r="CL106" s="3" t="s">
        <v>534</v>
      </c>
      <c r="CM106" s="3" t="s">
        <v>534</v>
      </c>
      <c r="CN106" s="3" t="s">
        <v>534</v>
      </c>
      <c r="CO106" s="3" t="s">
        <v>534</v>
      </c>
      <c r="CP106" s="3" t="s">
        <v>534</v>
      </c>
      <c r="CQ106" s="3" t="s">
        <v>534</v>
      </c>
      <c r="CR106" s="3" t="s">
        <v>534</v>
      </c>
      <c r="CS106" s="3" t="s">
        <v>534</v>
      </c>
      <c r="CT106" s="3" t="s">
        <v>534</v>
      </c>
      <c r="CU106" s="3" t="s">
        <v>534</v>
      </c>
      <c r="CV106" s="3" t="s">
        <v>534</v>
      </c>
      <c r="CW106" s="3" t="s">
        <v>534</v>
      </c>
      <c r="CX106" s="3" t="s">
        <v>534</v>
      </c>
      <c r="CY106" s="3" t="s">
        <v>534</v>
      </c>
      <c r="CZ106" s="3" t="s">
        <v>534</v>
      </c>
      <c r="DA106" s="3" t="s">
        <v>534</v>
      </c>
      <c r="DB106" s="3" t="s">
        <v>534</v>
      </c>
      <c r="DC106" s="3" t="s">
        <v>534</v>
      </c>
      <c r="DD106" s="3" t="s">
        <v>534</v>
      </c>
      <c r="DE106" s="3" t="s">
        <v>534</v>
      </c>
      <c r="DF106" s="3" t="s">
        <v>534</v>
      </c>
      <c r="DG106" s="3" t="s">
        <v>534</v>
      </c>
      <c r="DH106" s="3" t="s">
        <v>534</v>
      </c>
      <c r="DI106" s="3" t="s">
        <v>534</v>
      </c>
      <c r="DJ106" s="3" t="s">
        <v>534</v>
      </c>
      <c r="DK106" s="3" t="s">
        <v>534</v>
      </c>
      <c r="DL106" s="3" t="s">
        <v>534</v>
      </c>
      <c r="DM106" s="3" t="s">
        <v>534</v>
      </c>
      <c r="DN106" s="3" t="s">
        <v>534</v>
      </c>
      <c r="DO106" s="3" t="s">
        <v>534</v>
      </c>
      <c r="DP106" s="3" t="s">
        <v>534</v>
      </c>
      <c r="DQ106" s="3" t="s">
        <v>534</v>
      </c>
      <c r="DR106" s="3" t="s">
        <v>534</v>
      </c>
      <c r="DS106" s="3" t="s">
        <v>534</v>
      </c>
      <c r="DT106" s="3" t="s">
        <v>534</v>
      </c>
      <c r="DU106" s="3" t="s">
        <v>534</v>
      </c>
      <c r="DV106" s="3" t="s">
        <v>534</v>
      </c>
      <c r="DW106" s="3" t="s">
        <v>534</v>
      </c>
      <c r="DX106" s="3" t="s">
        <v>534</v>
      </c>
      <c r="DY106" s="3" t="s">
        <v>534</v>
      </c>
      <c r="DZ106" s="3" t="s">
        <v>534</v>
      </c>
      <c r="EA106" s="3" t="s">
        <v>534</v>
      </c>
      <c r="EB106" s="3" t="s">
        <v>534</v>
      </c>
      <c r="EC106" s="3" t="s">
        <v>534</v>
      </c>
      <c r="ED106" s="3" t="s">
        <v>534</v>
      </c>
      <c r="EE106" s="3" t="s">
        <v>534</v>
      </c>
      <c r="EF106" s="3" t="s">
        <v>534</v>
      </c>
      <c r="EG106" s="3" t="s">
        <v>534</v>
      </c>
      <c r="EH106" s="3" t="s">
        <v>534</v>
      </c>
      <c r="EI106" s="3" t="s">
        <v>534</v>
      </c>
      <c r="EJ106" s="3" t="s">
        <v>534</v>
      </c>
      <c r="EK106" s="3" t="s">
        <v>534</v>
      </c>
      <c r="EL106" s="3" t="s">
        <v>534</v>
      </c>
      <c r="EM106" s="3" t="s">
        <v>534</v>
      </c>
      <c r="EN106" s="3" t="s">
        <v>534</v>
      </c>
      <c r="EO106" s="3" t="s">
        <v>534</v>
      </c>
      <c r="EP106" s="3" t="s">
        <v>534</v>
      </c>
      <c r="EQ106" s="3" t="s">
        <v>534</v>
      </c>
      <c r="ER106" s="3" t="s">
        <v>534</v>
      </c>
      <c r="ES106" s="3" t="s">
        <v>534</v>
      </c>
      <c r="ET106" s="3" t="s">
        <v>534</v>
      </c>
      <c r="EU106" s="3" t="s">
        <v>534</v>
      </c>
      <c r="EV106" s="3" t="s">
        <v>534</v>
      </c>
      <c r="EW106" s="3" t="s">
        <v>534</v>
      </c>
      <c r="EX106" s="3" t="s">
        <v>534</v>
      </c>
      <c r="EY106" s="3" t="s">
        <v>534</v>
      </c>
      <c r="EZ106" s="3" t="s">
        <v>534</v>
      </c>
      <c r="FA106" s="3" t="s">
        <v>534</v>
      </c>
      <c r="FB106" s="3" t="s">
        <v>534</v>
      </c>
      <c r="FC106" s="3" t="s">
        <v>534</v>
      </c>
      <c r="FD106" s="3" t="s">
        <v>534</v>
      </c>
      <c r="FE106" s="3" t="s">
        <v>534</v>
      </c>
      <c r="FF106" s="3" t="s">
        <v>534</v>
      </c>
      <c r="FG106" s="3" t="s">
        <v>534</v>
      </c>
      <c r="FH106" s="3" t="s">
        <v>534</v>
      </c>
      <c r="FI106" s="3" t="s">
        <v>534</v>
      </c>
      <c r="FJ106" s="3" t="s">
        <v>534</v>
      </c>
      <c r="FK106" s="3" t="s">
        <v>534</v>
      </c>
      <c r="FL106" s="3" t="s">
        <v>534</v>
      </c>
      <c r="FM106" s="3" t="s">
        <v>534</v>
      </c>
      <c r="FN106" s="3" t="s">
        <v>534</v>
      </c>
      <c r="FO106" s="3" t="s">
        <v>534</v>
      </c>
      <c r="FP106" s="3" t="s">
        <v>534</v>
      </c>
      <c r="FQ106" s="3" t="s">
        <v>534</v>
      </c>
      <c r="FR106" s="3" t="s">
        <v>534</v>
      </c>
      <c r="FS106" s="3" t="s">
        <v>534</v>
      </c>
      <c r="FT106" s="3" t="s">
        <v>534</v>
      </c>
      <c r="FU106" s="3" t="s">
        <v>534</v>
      </c>
      <c r="FV106" s="3" t="s">
        <v>534</v>
      </c>
      <c r="FW106" s="3" t="s">
        <v>534</v>
      </c>
      <c r="FX106" s="3" t="s">
        <v>534</v>
      </c>
      <c r="FY106" s="3" t="s">
        <v>534</v>
      </c>
      <c r="FZ106" s="3" t="s">
        <v>534</v>
      </c>
      <c r="GA106" s="3" t="s">
        <v>534</v>
      </c>
      <c r="GB106" s="3" t="s">
        <v>534</v>
      </c>
      <c r="GC106" s="3" t="s">
        <v>534</v>
      </c>
      <c r="GD106" s="3" t="s">
        <v>534</v>
      </c>
      <c r="GE106" s="3" t="s">
        <v>534</v>
      </c>
      <c r="GF106" s="3" t="s">
        <v>534</v>
      </c>
      <c r="GG106" s="3" t="s">
        <v>534</v>
      </c>
      <c r="GH106" s="3" t="s">
        <v>534</v>
      </c>
      <c r="GI106" s="3" t="s">
        <v>534</v>
      </c>
      <c r="GJ106" s="3" t="s">
        <v>534</v>
      </c>
      <c r="GK106" s="3" t="s">
        <v>534</v>
      </c>
      <c r="GL106" s="3" t="s">
        <v>534</v>
      </c>
      <c r="GM106" s="3" t="s">
        <v>534</v>
      </c>
      <c r="GN106" s="3" t="s">
        <v>534</v>
      </c>
      <c r="GO106" s="3" t="s">
        <v>534</v>
      </c>
      <c r="GP106" s="3" t="s">
        <v>534</v>
      </c>
      <c r="GQ106" s="3" t="s">
        <v>534</v>
      </c>
      <c r="GR106" s="3" t="s">
        <v>534</v>
      </c>
      <c r="GS106" s="3" t="s">
        <v>534</v>
      </c>
      <c r="GT106" s="3" t="s">
        <v>534</v>
      </c>
      <c r="GU106" s="3" t="s">
        <v>534</v>
      </c>
      <c r="GV106" s="3" t="s">
        <v>534</v>
      </c>
      <c r="GW106" s="3" t="s">
        <v>534</v>
      </c>
      <c r="GX106" s="3" t="s">
        <v>534</v>
      </c>
      <c r="GY106" s="3" t="s">
        <v>534</v>
      </c>
      <c r="GZ106" s="3" t="s">
        <v>534</v>
      </c>
      <c r="HA106" s="3" t="s">
        <v>534</v>
      </c>
      <c r="HB106" s="3" t="s">
        <v>534</v>
      </c>
      <c r="HC106" s="3" t="s">
        <v>534</v>
      </c>
      <c r="HD106" s="3" t="s">
        <v>534</v>
      </c>
      <c r="HE106" s="3" t="s">
        <v>534</v>
      </c>
      <c r="HF106" s="3" t="s">
        <v>534</v>
      </c>
      <c r="HG106" s="3" t="s">
        <v>534</v>
      </c>
      <c r="HH106" s="3" t="s">
        <v>534</v>
      </c>
      <c r="HI106" s="3" t="s">
        <v>534</v>
      </c>
      <c r="HJ106" s="3" t="s">
        <v>534</v>
      </c>
      <c r="HK106" s="3" t="s">
        <v>534</v>
      </c>
      <c r="HL106" s="3" t="s">
        <v>534</v>
      </c>
      <c r="HM106" s="3" t="s">
        <v>534</v>
      </c>
      <c r="HN106" s="3" t="s">
        <v>534</v>
      </c>
      <c r="HO106" s="3" t="s">
        <v>534</v>
      </c>
      <c r="HP106" s="3" t="s">
        <v>534</v>
      </c>
      <c r="HQ106" s="3" t="s">
        <v>534</v>
      </c>
      <c r="HR106" s="3" t="s">
        <v>534</v>
      </c>
      <c r="HS106" s="3" t="s">
        <v>534</v>
      </c>
      <c r="HT106" s="3" t="s">
        <v>534</v>
      </c>
      <c r="HU106" s="3" t="s">
        <v>534</v>
      </c>
      <c r="HV106" s="3" t="s">
        <v>534</v>
      </c>
      <c r="HW106" s="3" t="s">
        <v>534</v>
      </c>
      <c r="HX106" s="3" t="s">
        <v>534</v>
      </c>
      <c r="HY106" s="3" t="s">
        <v>534</v>
      </c>
      <c r="HZ106" s="3" t="s">
        <v>534</v>
      </c>
      <c r="IA106" s="3" t="s">
        <v>534</v>
      </c>
      <c r="IB106" s="3" t="s">
        <v>534</v>
      </c>
      <c r="IC106" s="3" t="s">
        <v>534</v>
      </c>
      <c r="ID106" s="3" t="s">
        <v>534</v>
      </c>
      <c r="IE106" s="3" t="s">
        <v>534</v>
      </c>
      <c r="IF106" s="3" t="s">
        <v>534</v>
      </c>
      <c r="IG106" s="3" t="s">
        <v>534</v>
      </c>
      <c r="IH106" s="3" t="s">
        <v>534</v>
      </c>
      <c r="II106" s="3" t="s">
        <v>534</v>
      </c>
      <c r="IJ106" s="3" t="s">
        <v>534</v>
      </c>
      <c r="IK106" s="3" t="s">
        <v>534</v>
      </c>
      <c r="IL106" s="3" t="s">
        <v>534</v>
      </c>
      <c r="IM106" s="3" t="s">
        <v>534</v>
      </c>
      <c r="IN106" s="3" t="s">
        <v>534</v>
      </c>
      <c r="IO106" s="3" t="s">
        <v>534</v>
      </c>
      <c r="IP106" s="3" t="s">
        <v>534</v>
      </c>
      <c r="IQ106" s="3" t="s">
        <v>534</v>
      </c>
      <c r="IR106" s="3" t="s">
        <v>534</v>
      </c>
      <c r="IS106" s="3" t="s">
        <v>534</v>
      </c>
      <c r="IT106" s="3" t="s">
        <v>534</v>
      </c>
      <c r="IU106" s="3" t="s">
        <v>534</v>
      </c>
      <c r="IV106" s="3" t="s">
        <v>534</v>
      </c>
      <c r="IW106" s="3" t="s">
        <v>534</v>
      </c>
      <c r="IX106" s="3" t="s">
        <v>534</v>
      </c>
      <c r="IY106" s="3" t="s">
        <v>534</v>
      </c>
      <c r="IZ106" s="3" t="s">
        <v>534</v>
      </c>
      <c r="JA106" s="3" t="s">
        <v>534</v>
      </c>
      <c r="JB106" s="3" t="s">
        <v>534</v>
      </c>
      <c r="JC106" s="3" t="s">
        <v>534</v>
      </c>
      <c r="JD106" s="3" t="s">
        <v>534</v>
      </c>
      <c r="JE106" s="3" t="s">
        <v>534</v>
      </c>
      <c r="JF106" s="3" t="s">
        <v>534</v>
      </c>
      <c r="JG106" s="3" t="s">
        <v>534</v>
      </c>
      <c r="JH106" s="3" t="s">
        <v>534</v>
      </c>
      <c r="JI106" s="3" t="s">
        <v>534</v>
      </c>
      <c r="JJ106" s="3" t="s">
        <v>534</v>
      </c>
      <c r="JK106" s="3" t="s">
        <v>534</v>
      </c>
      <c r="JL106" s="3" t="s">
        <v>534</v>
      </c>
      <c r="JM106" s="3" t="s">
        <v>534</v>
      </c>
      <c r="JN106" s="3" t="s">
        <v>534</v>
      </c>
      <c r="JO106" s="3" t="s">
        <v>534</v>
      </c>
      <c r="JP106" s="3" t="s">
        <v>534</v>
      </c>
      <c r="JQ106" s="3" t="s">
        <v>534</v>
      </c>
      <c r="JR106" s="3" t="s">
        <v>534</v>
      </c>
      <c r="JS106" s="3" t="s">
        <v>534</v>
      </c>
      <c r="JT106" s="3" t="s">
        <v>534</v>
      </c>
      <c r="JU106" s="3" t="s">
        <v>534</v>
      </c>
      <c r="JV106" s="3" t="s">
        <v>534</v>
      </c>
      <c r="JW106" s="3" t="s">
        <v>534</v>
      </c>
      <c r="JX106" s="3" t="s">
        <v>534</v>
      </c>
      <c r="JY106" s="3" t="s">
        <v>534</v>
      </c>
      <c r="JZ106" s="3" t="s">
        <v>534</v>
      </c>
      <c r="KA106" s="3" t="s">
        <v>534</v>
      </c>
      <c r="KB106" s="3" t="s">
        <v>534</v>
      </c>
      <c r="KC106" s="3" t="s">
        <v>534</v>
      </c>
      <c r="KD106" s="3" t="s">
        <v>534</v>
      </c>
      <c r="KE106" s="3" t="s">
        <v>534</v>
      </c>
      <c r="KF106" s="3" t="s">
        <v>534</v>
      </c>
      <c r="KG106" s="3" t="s">
        <v>534</v>
      </c>
      <c r="KH106" s="3" t="s">
        <v>534</v>
      </c>
      <c r="KI106" s="3" t="s">
        <v>534</v>
      </c>
      <c r="KJ106" s="3" t="s">
        <v>534</v>
      </c>
      <c r="KK106" s="3" t="s">
        <v>534</v>
      </c>
      <c r="KL106" s="3" t="s">
        <v>534</v>
      </c>
      <c r="KM106" s="3" t="s">
        <v>534</v>
      </c>
      <c r="KN106" s="3" t="s">
        <v>534</v>
      </c>
      <c r="KO106" s="3" t="s">
        <v>534</v>
      </c>
      <c r="KP106" s="3" t="s">
        <v>534</v>
      </c>
      <c r="KQ106" s="3" t="s">
        <v>534</v>
      </c>
      <c r="KR106" s="3" t="s">
        <v>534</v>
      </c>
      <c r="KS106" s="3" t="s">
        <v>534</v>
      </c>
    </row>
    <row r="107" spans="1:305" x14ac:dyDescent="0.2">
      <c r="A107">
        <v>104</v>
      </c>
      <c r="B107" s="2">
        <v>45313.363125000003</v>
      </c>
      <c r="C107" s="2">
        <v>45313.365254629629</v>
      </c>
      <c r="D107">
        <v>0</v>
      </c>
      <c r="E107" s="3" t="s">
        <v>1812</v>
      </c>
      <c r="F107">
        <v>8</v>
      </c>
      <c r="G107">
        <v>183</v>
      </c>
      <c r="H107">
        <v>0</v>
      </c>
      <c r="I107" s="2">
        <v>45320.365319375</v>
      </c>
      <c r="J107" s="3" t="s">
        <v>1813</v>
      </c>
      <c r="K107" s="3" t="s">
        <v>534</v>
      </c>
      <c r="L107" s="3" t="s">
        <v>534</v>
      </c>
      <c r="M107" s="3" t="s">
        <v>534</v>
      </c>
      <c r="N107" s="3" t="s">
        <v>534</v>
      </c>
      <c r="O107" s="3" t="s">
        <v>534</v>
      </c>
      <c r="P107" s="3" t="s">
        <v>534</v>
      </c>
      <c r="Q107" s="3" t="s">
        <v>535</v>
      </c>
      <c r="R107" s="3" t="s">
        <v>536</v>
      </c>
      <c r="S107">
        <v>0.60000002384185791</v>
      </c>
      <c r="T107" s="3" t="s">
        <v>534</v>
      </c>
      <c r="U107">
        <v>1</v>
      </c>
      <c r="V107">
        <v>1</v>
      </c>
      <c r="W107">
        <v>1</v>
      </c>
      <c r="X107">
        <v>1</v>
      </c>
      <c r="Y107">
        <v>4</v>
      </c>
      <c r="Z107">
        <v>2</v>
      </c>
      <c r="AA107">
        <v>5</v>
      </c>
      <c r="AB107">
        <v>1</v>
      </c>
      <c r="AC107">
        <v>3</v>
      </c>
      <c r="AD107">
        <v>1</v>
      </c>
      <c r="AE107" s="3" t="s">
        <v>534</v>
      </c>
      <c r="AF107" s="3" t="s">
        <v>534</v>
      </c>
      <c r="AG107" s="3" t="s">
        <v>534</v>
      </c>
      <c r="AH107" s="3" t="s">
        <v>534</v>
      </c>
      <c r="AI107" s="3" t="s">
        <v>534</v>
      </c>
      <c r="AJ107" s="3" t="s">
        <v>534</v>
      </c>
      <c r="AK107" s="3" t="s">
        <v>534</v>
      </c>
      <c r="AL107" s="3" t="s">
        <v>534</v>
      </c>
      <c r="AM107" s="3" t="s">
        <v>534</v>
      </c>
      <c r="AN107" s="3" t="s">
        <v>534</v>
      </c>
      <c r="AO107" s="3" t="s">
        <v>534</v>
      </c>
      <c r="AP107" s="3" t="s">
        <v>534</v>
      </c>
      <c r="AQ107" s="3" t="s">
        <v>534</v>
      </c>
      <c r="AR107" s="3" t="s">
        <v>534</v>
      </c>
      <c r="AS107" s="3" t="s">
        <v>534</v>
      </c>
      <c r="AT107" s="3" t="s">
        <v>534</v>
      </c>
      <c r="AU107" s="3" t="s">
        <v>534</v>
      </c>
      <c r="AV107" s="3" t="s">
        <v>534</v>
      </c>
      <c r="AW107" s="3" t="s">
        <v>534</v>
      </c>
      <c r="AX107" s="3" t="s">
        <v>534</v>
      </c>
      <c r="AY107" s="3" t="s">
        <v>534</v>
      </c>
      <c r="AZ107" s="3" t="s">
        <v>534</v>
      </c>
      <c r="BA107" s="3" t="s">
        <v>534</v>
      </c>
      <c r="BB107" s="3" t="s">
        <v>534</v>
      </c>
      <c r="BC107" s="3" t="s">
        <v>534</v>
      </c>
      <c r="BD107" s="3" t="s">
        <v>534</v>
      </c>
      <c r="BE107" s="3" t="s">
        <v>534</v>
      </c>
      <c r="BF107" s="3" t="s">
        <v>534</v>
      </c>
      <c r="BG107" s="3" t="s">
        <v>534</v>
      </c>
      <c r="BH107" s="3" t="s">
        <v>534</v>
      </c>
      <c r="BI107" s="3" t="s">
        <v>534</v>
      </c>
      <c r="BJ107" s="3" t="s">
        <v>534</v>
      </c>
      <c r="BK107" s="3" t="s">
        <v>534</v>
      </c>
      <c r="BL107" s="3" t="s">
        <v>534</v>
      </c>
      <c r="BM107" s="3" t="s">
        <v>534</v>
      </c>
      <c r="BN107" s="3" t="s">
        <v>534</v>
      </c>
      <c r="BO107" s="3" t="s">
        <v>534</v>
      </c>
      <c r="BP107" s="3" t="s">
        <v>534</v>
      </c>
      <c r="BQ107" s="3" t="s">
        <v>534</v>
      </c>
      <c r="BR107" s="3" t="s">
        <v>534</v>
      </c>
      <c r="BS107" s="3" t="s">
        <v>534</v>
      </c>
      <c r="BT107" s="3" t="s">
        <v>534</v>
      </c>
      <c r="BU107" s="3" t="s">
        <v>534</v>
      </c>
      <c r="BV107" s="3" t="s">
        <v>534</v>
      </c>
      <c r="BW107" s="3" t="s">
        <v>534</v>
      </c>
      <c r="BX107" s="3" t="s">
        <v>534</v>
      </c>
      <c r="BY107" s="3" t="s">
        <v>534</v>
      </c>
      <c r="BZ107" s="3" t="s">
        <v>534</v>
      </c>
      <c r="CA107" s="3" t="s">
        <v>534</v>
      </c>
      <c r="CB107" s="3" t="s">
        <v>534</v>
      </c>
      <c r="CC107" s="3" t="s">
        <v>534</v>
      </c>
      <c r="CD107" s="3" t="s">
        <v>534</v>
      </c>
      <c r="CE107" s="3" t="s">
        <v>534</v>
      </c>
      <c r="CF107" s="3" t="s">
        <v>534</v>
      </c>
      <c r="CG107" s="3" t="s">
        <v>534</v>
      </c>
      <c r="CH107" s="3" t="s">
        <v>534</v>
      </c>
      <c r="CI107" s="3" t="s">
        <v>534</v>
      </c>
      <c r="CJ107" s="3" t="s">
        <v>534</v>
      </c>
      <c r="CK107" s="3" t="s">
        <v>534</v>
      </c>
      <c r="CL107" s="3" t="s">
        <v>534</v>
      </c>
      <c r="CM107" s="3" t="s">
        <v>534</v>
      </c>
      <c r="CN107" s="3" t="s">
        <v>534</v>
      </c>
      <c r="CO107" s="3" t="s">
        <v>534</v>
      </c>
      <c r="CP107" s="3" t="s">
        <v>534</v>
      </c>
      <c r="CQ107" s="3" t="s">
        <v>534</v>
      </c>
      <c r="CR107" s="3" t="s">
        <v>534</v>
      </c>
      <c r="CS107" s="3" t="s">
        <v>534</v>
      </c>
      <c r="CT107" s="3" t="s">
        <v>534</v>
      </c>
      <c r="CU107" s="3" t="s">
        <v>534</v>
      </c>
      <c r="CV107" s="3" t="s">
        <v>534</v>
      </c>
      <c r="CW107" s="3" t="s">
        <v>534</v>
      </c>
      <c r="CX107" s="3" t="s">
        <v>534</v>
      </c>
      <c r="CY107" s="3" t="s">
        <v>534</v>
      </c>
      <c r="CZ107" s="3" t="s">
        <v>534</v>
      </c>
      <c r="DA107" s="3" t="s">
        <v>534</v>
      </c>
      <c r="DB107" s="3" t="s">
        <v>534</v>
      </c>
      <c r="DC107" s="3" t="s">
        <v>534</v>
      </c>
      <c r="DD107" s="3" t="s">
        <v>534</v>
      </c>
      <c r="DE107" s="3" t="s">
        <v>534</v>
      </c>
      <c r="DF107" s="3" t="s">
        <v>534</v>
      </c>
      <c r="DG107" s="3" t="s">
        <v>534</v>
      </c>
      <c r="DH107" s="3" t="s">
        <v>534</v>
      </c>
      <c r="DI107" s="3" t="s">
        <v>534</v>
      </c>
      <c r="DJ107" s="3" t="s">
        <v>534</v>
      </c>
      <c r="DK107" s="3" t="s">
        <v>534</v>
      </c>
      <c r="DL107" s="3" t="s">
        <v>534</v>
      </c>
      <c r="DM107" s="3" t="s">
        <v>534</v>
      </c>
      <c r="DN107" s="3" t="s">
        <v>534</v>
      </c>
      <c r="DO107" s="3" t="s">
        <v>534</v>
      </c>
      <c r="DP107" s="3" t="s">
        <v>534</v>
      </c>
      <c r="DQ107" s="3" t="s">
        <v>534</v>
      </c>
      <c r="DR107" s="3" t="s">
        <v>534</v>
      </c>
      <c r="DS107" s="3" t="s">
        <v>534</v>
      </c>
      <c r="DT107" s="3" t="s">
        <v>534</v>
      </c>
      <c r="DU107" s="3" t="s">
        <v>534</v>
      </c>
      <c r="DV107" s="3" t="s">
        <v>534</v>
      </c>
      <c r="DW107" s="3" t="s">
        <v>534</v>
      </c>
      <c r="DX107" s="3" t="s">
        <v>534</v>
      </c>
      <c r="DY107" s="3" t="s">
        <v>534</v>
      </c>
      <c r="DZ107" s="3" t="s">
        <v>534</v>
      </c>
      <c r="EA107" s="3" t="s">
        <v>534</v>
      </c>
      <c r="EB107" s="3" t="s">
        <v>534</v>
      </c>
      <c r="EC107" s="3" t="s">
        <v>534</v>
      </c>
      <c r="ED107" s="3" t="s">
        <v>534</v>
      </c>
      <c r="EE107" s="3" t="s">
        <v>534</v>
      </c>
      <c r="EF107" s="3" t="s">
        <v>534</v>
      </c>
      <c r="EG107" s="3" t="s">
        <v>534</v>
      </c>
      <c r="EH107" s="3" t="s">
        <v>534</v>
      </c>
      <c r="EI107" s="3" t="s">
        <v>534</v>
      </c>
      <c r="EJ107" s="3" t="s">
        <v>534</v>
      </c>
      <c r="EK107" s="3" t="s">
        <v>534</v>
      </c>
      <c r="EL107" s="3" t="s">
        <v>534</v>
      </c>
      <c r="EM107" s="3" t="s">
        <v>534</v>
      </c>
      <c r="EN107" s="3" t="s">
        <v>534</v>
      </c>
      <c r="EO107" s="3" t="s">
        <v>534</v>
      </c>
      <c r="EP107" s="3" t="s">
        <v>534</v>
      </c>
      <c r="EQ107" s="3" t="s">
        <v>534</v>
      </c>
      <c r="ER107" s="3" t="s">
        <v>534</v>
      </c>
      <c r="ES107" s="3" t="s">
        <v>534</v>
      </c>
      <c r="ET107" s="3" t="s">
        <v>534</v>
      </c>
      <c r="EU107" s="3" t="s">
        <v>534</v>
      </c>
      <c r="EV107" s="3" t="s">
        <v>534</v>
      </c>
      <c r="EW107" s="3" t="s">
        <v>534</v>
      </c>
      <c r="EX107" s="3" t="s">
        <v>534</v>
      </c>
      <c r="EY107" s="3" t="s">
        <v>534</v>
      </c>
      <c r="EZ107" s="3" t="s">
        <v>534</v>
      </c>
      <c r="FA107" s="3" t="s">
        <v>534</v>
      </c>
      <c r="FB107" s="3" t="s">
        <v>534</v>
      </c>
      <c r="FC107" s="3" t="s">
        <v>534</v>
      </c>
      <c r="FD107" s="3" t="s">
        <v>534</v>
      </c>
      <c r="FE107" s="3" t="s">
        <v>534</v>
      </c>
      <c r="FF107" s="3" t="s">
        <v>534</v>
      </c>
      <c r="FG107" s="3" t="s">
        <v>534</v>
      </c>
      <c r="FH107" s="3" t="s">
        <v>534</v>
      </c>
      <c r="FI107" s="3" t="s">
        <v>534</v>
      </c>
      <c r="FJ107" s="3" t="s">
        <v>534</v>
      </c>
      <c r="FK107" s="3" t="s">
        <v>534</v>
      </c>
      <c r="FL107" s="3" t="s">
        <v>534</v>
      </c>
      <c r="FM107" s="3" t="s">
        <v>534</v>
      </c>
      <c r="FN107" s="3" t="s">
        <v>534</v>
      </c>
      <c r="FO107" s="3" t="s">
        <v>534</v>
      </c>
      <c r="FP107" s="3" t="s">
        <v>534</v>
      </c>
      <c r="FQ107" s="3" t="s">
        <v>534</v>
      </c>
      <c r="FR107" s="3" t="s">
        <v>534</v>
      </c>
      <c r="FS107" s="3" t="s">
        <v>534</v>
      </c>
      <c r="FT107" s="3" t="s">
        <v>534</v>
      </c>
      <c r="FU107" s="3" t="s">
        <v>534</v>
      </c>
      <c r="FV107" s="3" t="s">
        <v>534</v>
      </c>
      <c r="FW107" s="3" t="s">
        <v>534</v>
      </c>
      <c r="FX107" s="3" t="s">
        <v>534</v>
      </c>
      <c r="FY107" s="3" t="s">
        <v>534</v>
      </c>
      <c r="FZ107" s="3" t="s">
        <v>534</v>
      </c>
      <c r="GA107" s="3" t="s">
        <v>534</v>
      </c>
      <c r="GB107" s="3" t="s">
        <v>534</v>
      </c>
      <c r="GC107" s="3" t="s">
        <v>534</v>
      </c>
      <c r="GD107" s="3" t="s">
        <v>534</v>
      </c>
      <c r="GE107" s="3" t="s">
        <v>534</v>
      </c>
      <c r="GF107" s="3" t="s">
        <v>534</v>
      </c>
      <c r="GG107" s="3" t="s">
        <v>534</v>
      </c>
      <c r="GH107" s="3" t="s">
        <v>534</v>
      </c>
      <c r="GI107" s="3" t="s">
        <v>534</v>
      </c>
      <c r="GJ107" s="3" t="s">
        <v>534</v>
      </c>
      <c r="GK107" s="3" t="s">
        <v>534</v>
      </c>
      <c r="GL107" s="3" t="s">
        <v>534</v>
      </c>
      <c r="GM107" s="3" t="s">
        <v>534</v>
      </c>
      <c r="GN107" s="3" t="s">
        <v>534</v>
      </c>
      <c r="GO107" s="3" t="s">
        <v>534</v>
      </c>
      <c r="GP107" s="3" t="s">
        <v>534</v>
      </c>
      <c r="GQ107" s="3" t="s">
        <v>534</v>
      </c>
      <c r="GR107" s="3" t="s">
        <v>534</v>
      </c>
      <c r="GS107" s="3" t="s">
        <v>534</v>
      </c>
      <c r="GT107" s="3" t="s">
        <v>534</v>
      </c>
      <c r="GU107" s="3" t="s">
        <v>534</v>
      </c>
      <c r="GV107" s="3" t="s">
        <v>534</v>
      </c>
      <c r="GW107" s="3" t="s">
        <v>534</v>
      </c>
      <c r="GX107" s="3" t="s">
        <v>534</v>
      </c>
      <c r="GY107" s="3" t="s">
        <v>534</v>
      </c>
      <c r="GZ107" s="3" t="s">
        <v>534</v>
      </c>
      <c r="HA107" s="3" t="s">
        <v>534</v>
      </c>
      <c r="HB107" s="3" t="s">
        <v>534</v>
      </c>
      <c r="HC107" s="3" t="s">
        <v>534</v>
      </c>
      <c r="HD107" s="3" t="s">
        <v>534</v>
      </c>
      <c r="HE107" s="3" t="s">
        <v>534</v>
      </c>
      <c r="HF107" s="3" t="s">
        <v>534</v>
      </c>
      <c r="HG107" s="3" t="s">
        <v>534</v>
      </c>
      <c r="HH107" s="3" t="s">
        <v>534</v>
      </c>
      <c r="HI107" s="3" t="s">
        <v>534</v>
      </c>
      <c r="HJ107" s="3" t="s">
        <v>534</v>
      </c>
      <c r="HK107" s="3" t="s">
        <v>534</v>
      </c>
      <c r="HL107" s="3" t="s">
        <v>534</v>
      </c>
      <c r="HM107" s="3" t="s">
        <v>534</v>
      </c>
      <c r="HN107" s="3" t="s">
        <v>534</v>
      </c>
      <c r="HO107" s="3" t="s">
        <v>534</v>
      </c>
      <c r="HP107" s="3" t="s">
        <v>534</v>
      </c>
      <c r="HQ107" s="3" t="s">
        <v>534</v>
      </c>
      <c r="HR107" s="3" t="s">
        <v>534</v>
      </c>
      <c r="HS107" s="3" t="s">
        <v>534</v>
      </c>
      <c r="HT107" s="3" t="s">
        <v>534</v>
      </c>
      <c r="HU107" s="3" t="s">
        <v>534</v>
      </c>
      <c r="HV107" s="3" t="s">
        <v>534</v>
      </c>
      <c r="HW107" s="3" t="s">
        <v>534</v>
      </c>
      <c r="HX107" s="3" t="s">
        <v>534</v>
      </c>
      <c r="HY107" s="3" t="s">
        <v>534</v>
      </c>
      <c r="HZ107" s="3" t="s">
        <v>534</v>
      </c>
      <c r="IA107" s="3" t="s">
        <v>534</v>
      </c>
      <c r="IB107" s="3" t="s">
        <v>534</v>
      </c>
      <c r="IC107" s="3" t="s">
        <v>534</v>
      </c>
      <c r="ID107" s="3" t="s">
        <v>534</v>
      </c>
      <c r="IE107" s="3" t="s">
        <v>534</v>
      </c>
      <c r="IF107" s="3" t="s">
        <v>534</v>
      </c>
      <c r="IG107" s="3" t="s">
        <v>534</v>
      </c>
      <c r="IH107" s="3" t="s">
        <v>534</v>
      </c>
      <c r="II107" s="3" t="s">
        <v>534</v>
      </c>
      <c r="IJ107" s="3" t="s">
        <v>534</v>
      </c>
      <c r="IK107" s="3" t="s">
        <v>534</v>
      </c>
      <c r="IL107" s="3" t="s">
        <v>534</v>
      </c>
      <c r="IM107" s="3" t="s">
        <v>534</v>
      </c>
      <c r="IN107" s="3" t="s">
        <v>534</v>
      </c>
      <c r="IO107" s="3" t="s">
        <v>534</v>
      </c>
      <c r="IP107" s="3" t="s">
        <v>534</v>
      </c>
      <c r="IQ107" s="3" t="s">
        <v>534</v>
      </c>
      <c r="IR107" s="3" t="s">
        <v>534</v>
      </c>
      <c r="IS107" s="3" t="s">
        <v>534</v>
      </c>
      <c r="IT107" s="3" t="s">
        <v>534</v>
      </c>
      <c r="IU107" s="3" t="s">
        <v>534</v>
      </c>
      <c r="IV107" s="3" t="s">
        <v>534</v>
      </c>
      <c r="IW107" s="3" t="s">
        <v>534</v>
      </c>
      <c r="IX107" s="3" t="s">
        <v>534</v>
      </c>
      <c r="IY107" s="3" t="s">
        <v>534</v>
      </c>
      <c r="IZ107" s="3" t="s">
        <v>534</v>
      </c>
      <c r="JA107" s="3" t="s">
        <v>534</v>
      </c>
      <c r="JB107" s="3" t="s">
        <v>534</v>
      </c>
      <c r="JC107" s="3" t="s">
        <v>534</v>
      </c>
      <c r="JD107" s="3" t="s">
        <v>534</v>
      </c>
      <c r="JE107" s="3" t="s">
        <v>534</v>
      </c>
      <c r="JF107" s="3" t="s">
        <v>534</v>
      </c>
      <c r="JG107" s="3" t="s">
        <v>534</v>
      </c>
      <c r="JH107" s="3" t="s">
        <v>534</v>
      </c>
      <c r="JI107" s="3" t="s">
        <v>534</v>
      </c>
      <c r="JJ107" s="3" t="s">
        <v>534</v>
      </c>
      <c r="JK107" s="3" t="s">
        <v>534</v>
      </c>
      <c r="JL107" s="3" t="s">
        <v>534</v>
      </c>
      <c r="JM107" s="3" t="s">
        <v>534</v>
      </c>
      <c r="JN107" s="3" t="s">
        <v>534</v>
      </c>
      <c r="JO107" s="3" t="s">
        <v>534</v>
      </c>
      <c r="JP107" s="3" t="s">
        <v>534</v>
      </c>
      <c r="JQ107" s="3" t="s">
        <v>534</v>
      </c>
      <c r="JR107" s="3" t="s">
        <v>534</v>
      </c>
      <c r="JS107" s="3" t="s">
        <v>534</v>
      </c>
      <c r="JT107" s="3" t="s">
        <v>534</v>
      </c>
      <c r="JU107" s="3" t="s">
        <v>534</v>
      </c>
      <c r="JV107" s="3" t="s">
        <v>534</v>
      </c>
      <c r="JW107" s="3" t="s">
        <v>534</v>
      </c>
      <c r="JX107" s="3" t="s">
        <v>534</v>
      </c>
      <c r="JY107" s="3" t="s">
        <v>534</v>
      </c>
      <c r="JZ107" s="3" t="s">
        <v>534</v>
      </c>
      <c r="KA107" s="3" t="s">
        <v>534</v>
      </c>
      <c r="KB107" s="3" t="s">
        <v>534</v>
      </c>
      <c r="KC107" s="3" t="s">
        <v>534</v>
      </c>
      <c r="KD107" s="3" t="s">
        <v>534</v>
      </c>
      <c r="KE107" s="3" t="s">
        <v>534</v>
      </c>
      <c r="KF107" s="3" t="s">
        <v>534</v>
      </c>
      <c r="KG107" s="3" t="s">
        <v>534</v>
      </c>
      <c r="KH107" s="3" t="s">
        <v>534</v>
      </c>
      <c r="KI107" s="3" t="s">
        <v>534</v>
      </c>
      <c r="KJ107" s="3" t="s">
        <v>534</v>
      </c>
      <c r="KK107" s="3" t="s">
        <v>534</v>
      </c>
      <c r="KL107" s="3" t="s">
        <v>534</v>
      </c>
      <c r="KM107" s="3" t="s">
        <v>534</v>
      </c>
      <c r="KN107" s="3" t="s">
        <v>534</v>
      </c>
      <c r="KO107" s="3" t="s">
        <v>534</v>
      </c>
      <c r="KP107" s="3" t="s">
        <v>534</v>
      </c>
      <c r="KQ107" s="3" t="s">
        <v>534</v>
      </c>
      <c r="KR107" s="3" t="s">
        <v>534</v>
      </c>
      <c r="KS107" s="3" t="s">
        <v>534</v>
      </c>
    </row>
    <row r="108" spans="1:305" x14ac:dyDescent="0.2">
      <c r="A108">
        <v>105</v>
      </c>
      <c r="B108" s="2">
        <v>45320.686388888891</v>
      </c>
      <c r="C108" s="2">
        <v>45320.697685185187</v>
      </c>
      <c r="D108">
        <v>0</v>
      </c>
      <c r="E108" s="3" t="s">
        <v>1814</v>
      </c>
      <c r="F108">
        <v>100</v>
      </c>
      <c r="G108">
        <v>975</v>
      </c>
      <c r="H108">
        <v>1</v>
      </c>
      <c r="I108" s="2">
        <v>45320.697713472226</v>
      </c>
      <c r="J108" s="3" t="s">
        <v>1815</v>
      </c>
      <c r="K108" s="3" t="s">
        <v>534</v>
      </c>
      <c r="L108" s="3" t="s">
        <v>534</v>
      </c>
      <c r="M108" s="3" t="s">
        <v>534</v>
      </c>
      <c r="N108" s="3" t="s">
        <v>534</v>
      </c>
      <c r="O108">
        <v>49.251399999999997</v>
      </c>
      <c r="P108">
        <v>-123.0972</v>
      </c>
      <c r="Q108" s="3" t="s">
        <v>535</v>
      </c>
      <c r="R108" s="3" t="s">
        <v>536</v>
      </c>
      <c r="S108">
        <v>0.89999997615814209</v>
      </c>
      <c r="T108" s="3" t="s">
        <v>534</v>
      </c>
      <c r="U108">
        <v>1</v>
      </c>
      <c r="V108">
        <v>1</v>
      </c>
      <c r="W108">
        <v>1</v>
      </c>
      <c r="X108">
        <v>1</v>
      </c>
      <c r="Y108">
        <v>7</v>
      </c>
      <c r="Z108">
        <v>2</v>
      </c>
      <c r="AA108">
        <v>5</v>
      </c>
      <c r="AB108">
        <v>1</v>
      </c>
      <c r="AC108">
        <v>1</v>
      </c>
      <c r="AD108">
        <v>2</v>
      </c>
      <c r="AE108" s="3" t="s">
        <v>1816</v>
      </c>
      <c r="AF108" s="3" t="s">
        <v>1034</v>
      </c>
      <c r="AG108" s="3" t="s">
        <v>1817</v>
      </c>
      <c r="AH108" s="3" t="s">
        <v>1818</v>
      </c>
      <c r="AI108" s="3" t="s">
        <v>1819</v>
      </c>
      <c r="AJ108" s="3" t="s">
        <v>1820</v>
      </c>
      <c r="AK108" s="3" t="s">
        <v>1821</v>
      </c>
      <c r="AL108" s="3" t="s">
        <v>534</v>
      </c>
      <c r="AM108" s="3" t="s">
        <v>534</v>
      </c>
      <c r="AN108" s="3" t="s">
        <v>534</v>
      </c>
      <c r="AO108" s="3" t="s">
        <v>1147</v>
      </c>
      <c r="AP108" s="3" t="s">
        <v>1822</v>
      </c>
      <c r="AQ108">
        <v>2</v>
      </c>
      <c r="AR108">
        <v>3</v>
      </c>
      <c r="AS108" s="3" t="s">
        <v>534</v>
      </c>
      <c r="AT108">
        <v>1</v>
      </c>
      <c r="AU108" s="3" t="s">
        <v>534</v>
      </c>
      <c r="AV108" s="3" t="s">
        <v>534</v>
      </c>
      <c r="AW108" s="3" t="s">
        <v>534</v>
      </c>
      <c r="AX108" s="3" t="s">
        <v>534</v>
      </c>
      <c r="AY108" s="3" t="s">
        <v>534</v>
      </c>
      <c r="AZ108" s="3" t="s">
        <v>534</v>
      </c>
      <c r="BA108">
        <v>1</v>
      </c>
      <c r="BB108" s="3" t="s">
        <v>534</v>
      </c>
      <c r="BC108">
        <v>2</v>
      </c>
      <c r="BD108">
        <v>4</v>
      </c>
      <c r="BE108">
        <v>3</v>
      </c>
      <c r="BF108">
        <v>5</v>
      </c>
      <c r="BG108" s="3" t="s">
        <v>534</v>
      </c>
      <c r="BH108" s="3" t="s">
        <v>534</v>
      </c>
      <c r="BI108" s="3" t="s">
        <v>534</v>
      </c>
      <c r="BJ108" s="3" t="s">
        <v>534</v>
      </c>
      <c r="BK108">
        <v>3</v>
      </c>
      <c r="BL108" s="3" t="s">
        <v>534</v>
      </c>
      <c r="BM108">
        <v>2</v>
      </c>
      <c r="BN108">
        <v>2</v>
      </c>
      <c r="BO108" s="3" t="s">
        <v>1823</v>
      </c>
      <c r="BP108" s="3" t="s">
        <v>1824</v>
      </c>
      <c r="BQ108" s="3" t="s">
        <v>534</v>
      </c>
      <c r="BR108" s="3" t="s">
        <v>534</v>
      </c>
      <c r="BS108">
        <v>3</v>
      </c>
      <c r="BT108">
        <v>4</v>
      </c>
      <c r="BU108">
        <v>1</v>
      </c>
      <c r="BV108">
        <v>2</v>
      </c>
      <c r="BW108" s="3" t="s">
        <v>534</v>
      </c>
      <c r="BX108" s="3" t="s">
        <v>534</v>
      </c>
      <c r="BY108">
        <v>3</v>
      </c>
      <c r="BZ108">
        <v>2</v>
      </c>
      <c r="CA108" s="3" t="s">
        <v>534</v>
      </c>
      <c r="CB108" s="3" t="s">
        <v>534</v>
      </c>
      <c r="CC108" s="3" t="s">
        <v>534</v>
      </c>
      <c r="CD108" s="3" t="s">
        <v>534</v>
      </c>
      <c r="CE108">
        <v>4</v>
      </c>
      <c r="CF108">
        <v>1</v>
      </c>
      <c r="CG108" s="3" t="s">
        <v>534</v>
      </c>
      <c r="CH108" s="3" t="s">
        <v>534</v>
      </c>
      <c r="CI108">
        <v>4</v>
      </c>
      <c r="CJ108">
        <v>2</v>
      </c>
      <c r="CK108">
        <v>3</v>
      </c>
      <c r="CL108">
        <v>2</v>
      </c>
      <c r="CM108" s="3" t="s">
        <v>534</v>
      </c>
      <c r="CN108" s="3" t="s">
        <v>534</v>
      </c>
      <c r="CO108" s="3" t="s">
        <v>911</v>
      </c>
      <c r="CP108" s="3" t="s">
        <v>1825</v>
      </c>
      <c r="CQ108" s="3" t="s">
        <v>534</v>
      </c>
      <c r="CR108" s="3" t="s">
        <v>534</v>
      </c>
      <c r="CS108" s="3" t="s">
        <v>534</v>
      </c>
      <c r="CT108">
        <v>1</v>
      </c>
      <c r="CU108">
        <v>2</v>
      </c>
      <c r="CV108" s="3" t="s">
        <v>534</v>
      </c>
      <c r="CW108">
        <v>3</v>
      </c>
      <c r="CX108" s="3" t="s">
        <v>534</v>
      </c>
      <c r="CY108">
        <v>1</v>
      </c>
      <c r="CZ108">
        <v>2</v>
      </c>
      <c r="DA108">
        <v>4</v>
      </c>
      <c r="DB108" s="3" t="s">
        <v>534</v>
      </c>
      <c r="DC108" s="3" t="s">
        <v>534</v>
      </c>
      <c r="DD108">
        <v>3</v>
      </c>
      <c r="DE108" s="3" t="s">
        <v>534</v>
      </c>
      <c r="DF108">
        <v>5</v>
      </c>
      <c r="DG108" s="3" t="s">
        <v>534</v>
      </c>
      <c r="DH108">
        <v>2</v>
      </c>
      <c r="DI108" s="3" t="s">
        <v>534</v>
      </c>
      <c r="DJ108">
        <v>3</v>
      </c>
      <c r="DK108">
        <v>3</v>
      </c>
      <c r="DL108" s="3" t="s">
        <v>534</v>
      </c>
      <c r="DM108" s="3" t="s">
        <v>534</v>
      </c>
      <c r="DN108" s="3" t="s">
        <v>534</v>
      </c>
      <c r="DO108" s="3" t="s">
        <v>1826</v>
      </c>
      <c r="DP108" s="3" t="s">
        <v>1239</v>
      </c>
      <c r="DQ108">
        <v>2</v>
      </c>
      <c r="DR108">
        <v>3</v>
      </c>
      <c r="DS108">
        <v>4</v>
      </c>
      <c r="DT108">
        <v>1</v>
      </c>
      <c r="DU108">
        <v>5</v>
      </c>
      <c r="DV108" s="3" t="s">
        <v>534</v>
      </c>
      <c r="DW108" s="3" t="s">
        <v>534</v>
      </c>
      <c r="DX108" s="3" t="s">
        <v>534</v>
      </c>
      <c r="DY108" s="3" t="s">
        <v>534</v>
      </c>
      <c r="DZ108" s="3" t="s">
        <v>534</v>
      </c>
      <c r="EA108" s="3" t="s">
        <v>534</v>
      </c>
      <c r="EB108" s="3" t="s">
        <v>534</v>
      </c>
      <c r="EC108" s="3" t="s">
        <v>534</v>
      </c>
      <c r="ED108">
        <v>1</v>
      </c>
      <c r="EE108">
        <v>2</v>
      </c>
      <c r="EF108">
        <v>3</v>
      </c>
      <c r="EG108" s="3" t="s">
        <v>534</v>
      </c>
      <c r="EH108" s="3" t="s">
        <v>534</v>
      </c>
      <c r="EI108" s="3" t="s">
        <v>534</v>
      </c>
      <c r="EJ108">
        <v>4</v>
      </c>
      <c r="EK108">
        <v>2</v>
      </c>
      <c r="EL108">
        <v>4</v>
      </c>
      <c r="EM108">
        <v>4</v>
      </c>
      <c r="EN108">
        <v>2</v>
      </c>
      <c r="EO108" s="3" t="s">
        <v>1827</v>
      </c>
      <c r="EP108" s="3" t="s">
        <v>1828</v>
      </c>
      <c r="EQ108" s="3" t="s">
        <v>534</v>
      </c>
      <c r="ER108">
        <v>2</v>
      </c>
      <c r="ES108">
        <v>3</v>
      </c>
      <c r="ET108">
        <v>4</v>
      </c>
      <c r="EU108">
        <v>1</v>
      </c>
      <c r="EV108" s="3" t="s">
        <v>534</v>
      </c>
      <c r="EW108" s="3" t="s">
        <v>534</v>
      </c>
      <c r="EX108" s="3" t="s">
        <v>534</v>
      </c>
      <c r="EY108">
        <v>1</v>
      </c>
      <c r="EZ108" s="3" t="s">
        <v>534</v>
      </c>
      <c r="FA108" s="3" t="s">
        <v>534</v>
      </c>
      <c r="FB108" s="3" t="s">
        <v>534</v>
      </c>
      <c r="FC108" s="3" t="s">
        <v>534</v>
      </c>
      <c r="FD108">
        <v>2</v>
      </c>
      <c r="FE108">
        <v>4</v>
      </c>
      <c r="FF108">
        <v>3</v>
      </c>
      <c r="FG108" s="3" t="s">
        <v>534</v>
      </c>
      <c r="FH108" s="3" t="s">
        <v>534</v>
      </c>
      <c r="FI108" s="3" t="s">
        <v>534</v>
      </c>
      <c r="FJ108">
        <v>4</v>
      </c>
      <c r="FK108">
        <v>2</v>
      </c>
      <c r="FL108">
        <v>2</v>
      </c>
      <c r="FM108">
        <v>4</v>
      </c>
      <c r="FN108" s="3" t="s">
        <v>534</v>
      </c>
      <c r="FO108" s="3" t="s">
        <v>1829</v>
      </c>
      <c r="FP108" s="3" t="s">
        <v>1830</v>
      </c>
      <c r="FQ108">
        <v>3</v>
      </c>
      <c r="FR108" s="3" t="s">
        <v>534</v>
      </c>
      <c r="FS108">
        <v>4</v>
      </c>
      <c r="FT108">
        <v>2</v>
      </c>
      <c r="FU108" s="3" t="s">
        <v>534</v>
      </c>
      <c r="FV108" s="3" t="s">
        <v>534</v>
      </c>
      <c r="FW108" s="3" t="s">
        <v>534</v>
      </c>
      <c r="FX108">
        <v>1</v>
      </c>
      <c r="FY108" s="3" t="s">
        <v>534</v>
      </c>
      <c r="FZ108">
        <v>2</v>
      </c>
      <c r="GA108" s="3" t="s">
        <v>534</v>
      </c>
      <c r="GB108" s="3" t="s">
        <v>534</v>
      </c>
      <c r="GC108">
        <v>4</v>
      </c>
      <c r="GD108">
        <v>3</v>
      </c>
      <c r="GE108">
        <v>1</v>
      </c>
      <c r="GF108" s="3" t="s">
        <v>534</v>
      </c>
      <c r="GG108">
        <v>2</v>
      </c>
      <c r="GH108" s="3" t="s">
        <v>534</v>
      </c>
      <c r="GI108" s="3" t="s">
        <v>534</v>
      </c>
      <c r="GJ108" s="3" t="s">
        <v>534</v>
      </c>
      <c r="GK108">
        <v>2</v>
      </c>
      <c r="GL108">
        <v>3</v>
      </c>
      <c r="GM108" s="3" t="s">
        <v>534</v>
      </c>
      <c r="GN108">
        <v>2</v>
      </c>
      <c r="GO108" s="3" t="s">
        <v>1127</v>
      </c>
      <c r="GP108" s="3" t="s">
        <v>1446</v>
      </c>
      <c r="GQ108" s="3" t="s">
        <v>534</v>
      </c>
      <c r="GR108" s="3" t="s">
        <v>534</v>
      </c>
      <c r="GS108">
        <v>4</v>
      </c>
      <c r="GT108">
        <v>2</v>
      </c>
      <c r="GU108">
        <v>3</v>
      </c>
      <c r="GV108" s="3" t="s">
        <v>534</v>
      </c>
      <c r="GW108">
        <v>1</v>
      </c>
      <c r="GX108" s="3" t="s">
        <v>534</v>
      </c>
      <c r="GY108">
        <v>2</v>
      </c>
      <c r="GZ108">
        <v>3</v>
      </c>
      <c r="HA108" s="3" t="s">
        <v>534</v>
      </c>
      <c r="HB108" s="3" t="s">
        <v>534</v>
      </c>
      <c r="HC108" s="3" t="s">
        <v>534</v>
      </c>
      <c r="HD108">
        <v>4</v>
      </c>
      <c r="HE108" s="3" t="s">
        <v>534</v>
      </c>
      <c r="HF108">
        <v>1</v>
      </c>
      <c r="HG108" s="3" t="s">
        <v>534</v>
      </c>
      <c r="HH108">
        <v>2</v>
      </c>
      <c r="HI108" s="3" t="s">
        <v>534</v>
      </c>
      <c r="HJ108">
        <v>3</v>
      </c>
      <c r="HK108">
        <v>2</v>
      </c>
      <c r="HL108">
        <v>4</v>
      </c>
      <c r="HM108" s="3" t="s">
        <v>534</v>
      </c>
      <c r="HN108" s="3" t="s">
        <v>534</v>
      </c>
      <c r="HO108" s="3" t="s">
        <v>534</v>
      </c>
      <c r="HP108" s="3" t="s">
        <v>534</v>
      </c>
      <c r="HQ108" s="3" t="s">
        <v>534</v>
      </c>
      <c r="HR108" s="3" t="s">
        <v>534</v>
      </c>
      <c r="HS108" s="3" t="s">
        <v>534</v>
      </c>
      <c r="HT108" s="3" t="s">
        <v>534</v>
      </c>
      <c r="HU108" s="3" t="s">
        <v>534</v>
      </c>
      <c r="HV108" s="3" t="s">
        <v>534</v>
      </c>
      <c r="HW108" s="3" t="s">
        <v>534</v>
      </c>
      <c r="HX108" s="3" t="s">
        <v>534</v>
      </c>
      <c r="HY108" s="3" t="s">
        <v>534</v>
      </c>
      <c r="HZ108" s="3" t="s">
        <v>534</v>
      </c>
      <c r="IA108" s="3" t="s">
        <v>534</v>
      </c>
      <c r="IB108" s="3" t="s">
        <v>534</v>
      </c>
      <c r="IC108" s="3" t="s">
        <v>534</v>
      </c>
      <c r="ID108" s="3" t="s">
        <v>534</v>
      </c>
      <c r="IE108" s="3" t="s">
        <v>534</v>
      </c>
      <c r="IF108" s="3" t="s">
        <v>534</v>
      </c>
      <c r="IG108" s="3" t="s">
        <v>534</v>
      </c>
      <c r="IH108" s="3" t="s">
        <v>534</v>
      </c>
      <c r="II108" s="3" t="s">
        <v>534</v>
      </c>
      <c r="IJ108" s="3" t="s">
        <v>534</v>
      </c>
      <c r="IK108" s="3" t="s">
        <v>534</v>
      </c>
      <c r="IL108" s="3" t="s">
        <v>534</v>
      </c>
      <c r="IM108" s="3" t="s">
        <v>534</v>
      </c>
      <c r="IN108" s="3" t="s">
        <v>534</v>
      </c>
      <c r="IO108" s="3" t="s">
        <v>534</v>
      </c>
      <c r="IP108" s="3" t="s">
        <v>534</v>
      </c>
      <c r="IQ108" s="3" t="s">
        <v>534</v>
      </c>
      <c r="IR108" s="3" t="s">
        <v>534</v>
      </c>
      <c r="IS108" s="3" t="s">
        <v>534</v>
      </c>
      <c r="IT108" s="3" t="s">
        <v>534</v>
      </c>
      <c r="IU108" s="3" t="s">
        <v>534</v>
      </c>
      <c r="IV108" s="3" t="s">
        <v>534</v>
      </c>
      <c r="IW108" s="3" t="s">
        <v>534</v>
      </c>
      <c r="IX108" s="3" t="s">
        <v>534</v>
      </c>
      <c r="IY108" s="3" t="s">
        <v>534</v>
      </c>
      <c r="IZ108" s="3" t="s">
        <v>534</v>
      </c>
      <c r="JA108" s="3" t="s">
        <v>534</v>
      </c>
      <c r="JB108" s="3" t="s">
        <v>534</v>
      </c>
      <c r="JC108" s="3" t="s">
        <v>534</v>
      </c>
      <c r="JD108" s="3" t="s">
        <v>534</v>
      </c>
      <c r="JE108" s="3" t="s">
        <v>534</v>
      </c>
      <c r="JF108" s="3" t="s">
        <v>534</v>
      </c>
      <c r="JG108" s="3" t="s">
        <v>534</v>
      </c>
      <c r="JH108" s="3" t="s">
        <v>534</v>
      </c>
      <c r="JI108" s="3" t="s">
        <v>534</v>
      </c>
      <c r="JJ108" s="3" t="s">
        <v>534</v>
      </c>
      <c r="JK108" s="3" t="s">
        <v>534</v>
      </c>
      <c r="JL108" s="3" t="s">
        <v>534</v>
      </c>
      <c r="JM108" s="3" t="s">
        <v>534</v>
      </c>
      <c r="JN108" s="3" t="s">
        <v>534</v>
      </c>
      <c r="JO108" s="3" t="s">
        <v>534</v>
      </c>
      <c r="JP108" s="3" t="s">
        <v>534</v>
      </c>
      <c r="JQ108" s="3" t="s">
        <v>534</v>
      </c>
      <c r="JR108" s="3" t="s">
        <v>534</v>
      </c>
      <c r="JS108" s="3" t="s">
        <v>534</v>
      </c>
      <c r="JT108" s="3" t="s">
        <v>534</v>
      </c>
      <c r="JU108" s="3" t="s">
        <v>534</v>
      </c>
      <c r="JV108" s="3" t="s">
        <v>534</v>
      </c>
      <c r="JW108" s="3" t="s">
        <v>534</v>
      </c>
      <c r="JX108" s="3" t="s">
        <v>534</v>
      </c>
      <c r="JY108" s="3" t="s">
        <v>534</v>
      </c>
      <c r="JZ108" s="3" t="s">
        <v>534</v>
      </c>
      <c r="KA108" s="3" t="s">
        <v>534</v>
      </c>
      <c r="KB108" s="3" t="s">
        <v>534</v>
      </c>
      <c r="KC108" s="3" t="s">
        <v>534</v>
      </c>
      <c r="KD108" s="3" t="s">
        <v>534</v>
      </c>
      <c r="KE108" s="3" t="s">
        <v>534</v>
      </c>
      <c r="KF108" s="3" t="s">
        <v>534</v>
      </c>
      <c r="KG108" s="3" t="s">
        <v>534</v>
      </c>
      <c r="KH108" s="3" t="s">
        <v>534</v>
      </c>
      <c r="KI108" s="3" t="s">
        <v>534</v>
      </c>
      <c r="KJ108" s="3" t="s">
        <v>534</v>
      </c>
      <c r="KK108" s="3" t="s">
        <v>534</v>
      </c>
      <c r="KL108" s="3" t="s">
        <v>534</v>
      </c>
      <c r="KM108" s="3" t="s">
        <v>534</v>
      </c>
      <c r="KN108" s="3" t="s">
        <v>534</v>
      </c>
      <c r="KO108">
        <v>1</v>
      </c>
      <c r="KP108" s="3" t="s">
        <v>1831</v>
      </c>
      <c r="KQ108" s="3" t="s">
        <v>1832</v>
      </c>
      <c r="KR108" s="3" t="s">
        <v>1833</v>
      </c>
      <c r="KS108" s="3" t="s">
        <v>1834</v>
      </c>
    </row>
    <row r="109" spans="1:305" x14ac:dyDescent="0.2">
      <c r="A109">
        <v>106</v>
      </c>
      <c r="B109" s="2">
        <v>45312.325127314813</v>
      </c>
      <c r="C109" s="2">
        <v>45313.807199074072</v>
      </c>
      <c r="D109">
        <v>0</v>
      </c>
      <c r="E109" s="3" t="s">
        <v>1835</v>
      </c>
      <c r="F109">
        <v>25</v>
      </c>
      <c r="G109">
        <v>128051</v>
      </c>
      <c r="H109">
        <v>0</v>
      </c>
      <c r="I109" s="2">
        <v>45320.807259652778</v>
      </c>
      <c r="J109" s="3" t="s">
        <v>1836</v>
      </c>
      <c r="K109" s="3" t="s">
        <v>534</v>
      </c>
      <c r="L109" s="3" t="s">
        <v>534</v>
      </c>
      <c r="M109" s="3" t="s">
        <v>534</v>
      </c>
      <c r="N109" s="3" t="s">
        <v>534</v>
      </c>
      <c r="O109" s="3" t="s">
        <v>534</v>
      </c>
      <c r="P109" s="3" t="s">
        <v>534</v>
      </c>
      <c r="Q109" s="3" t="s">
        <v>535</v>
      </c>
      <c r="R109" s="3" t="s">
        <v>536</v>
      </c>
      <c r="S109">
        <v>0.40000000596046448</v>
      </c>
      <c r="T109" s="3" t="s">
        <v>534</v>
      </c>
      <c r="U109">
        <v>1</v>
      </c>
      <c r="V109">
        <v>1</v>
      </c>
      <c r="W109">
        <v>1</v>
      </c>
      <c r="X109">
        <v>1</v>
      </c>
      <c r="Y109">
        <v>4</v>
      </c>
      <c r="Z109">
        <v>1</v>
      </c>
      <c r="AA109">
        <v>5</v>
      </c>
      <c r="AB109">
        <v>1</v>
      </c>
      <c r="AC109">
        <v>1</v>
      </c>
      <c r="AD109">
        <v>1</v>
      </c>
      <c r="AE109" s="3" t="s">
        <v>1837</v>
      </c>
      <c r="AF109" s="3" t="s">
        <v>1838</v>
      </c>
      <c r="AG109" s="3" t="s">
        <v>1839</v>
      </c>
      <c r="AH109" s="3" t="s">
        <v>1840</v>
      </c>
      <c r="AI109" s="3" t="s">
        <v>1841</v>
      </c>
      <c r="AJ109" s="3" t="s">
        <v>1842</v>
      </c>
      <c r="AK109" s="3" t="s">
        <v>1843</v>
      </c>
      <c r="AL109" s="3" t="s">
        <v>1844</v>
      </c>
      <c r="AM109" s="3" t="s">
        <v>1845</v>
      </c>
      <c r="AN109" s="3" t="s">
        <v>1846</v>
      </c>
      <c r="AO109" s="3" t="s">
        <v>1619</v>
      </c>
      <c r="AP109" s="3" t="s">
        <v>1847</v>
      </c>
      <c r="AQ109">
        <v>4</v>
      </c>
      <c r="AR109" s="3" t="s">
        <v>534</v>
      </c>
      <c r="AS109">
        <v>2</v>
      </c>
      <c r="AT109">
        <v>1</v>
      </c>
      <c r="AU109" s="3" t="s">
        <v>534</v>
      </c>
      <c r="AV109" s="3" t="s">
        <v>534</v>
      </c>
      <c r="AW109">
        <v>5</v>
      </c>
      <c r="AX109">
        <v>3</v>
      </c>
      <c r="AY109" s="3" t="s">
        <v>534</v>
      </c>
      <c r="AZ109">
        <v>2</v>
      </c>
      <c r="BA109" s="3" t="s">
        <v>534</v>
      </c>
      <c r="BB109" s="3" t="s">
        <v>534</v>
      </c>
      <c r="BC109">
        <v>1</v>
      </c>
      <c r="BD109">
        <v>3</v>
      </c>
      <c r="BE109" s="3" t="s">
        <v>534</v>
      </c>
      <c r="BF109" s="3" t="s">
        <v>534</v>
      </c>
      <c r="BG109">
        <v>2</v>
      </c>
      <c r="BH109">
        <v>3</v>
      </c>
      <c r="BI109" s="3" t="s">
        <v>534</v>
      </c>
      <c r="BJ109" s="3" t="s">
        <v>534</v>
      </c>
      <c r="BK109">
        <v>3</v>
      </c>
      <c r="BL109">
        <v>4</v>
      </c>
      <c r="BM109" s="3" t="s">
        <v>534</v>
      </c>
      <c r="BN109">
        <v>2</v>
      </c>
      <c r="BO109" s="3" t="s">
        <v>1848</v>
      </c>
      <c r="BP109" s="3" t="s">
        <v>1849</v>
      </c>
      <c r="BQ109" s="3" t="s">
        <v>534</v>
      </c>
      <c r="BR109" s="3" t="s">
        <v>534</v>
      </c>
      <c r="BS109" s="3" t="s">
        <v>534</v>
      </c>
      <c r="BT109">
        <v>3</v>
      </c>
      <c r="BU109">
        <v>4</v>
      </c>
      <c r="BV109">
        <v>1</v>
      </c>
      <c r="BW109">
        <v>2</v>
      </c>
      <c r="BX109">
        <v>5</v>
      </c>
      <c r="BY109">
        <v>3</v>
      </c>
      <c r="BZ109">
        <v>1</v>
      </c>
      <c r="CA109">
        <v>2</v>
      </c>
      <c r="CB109" s="3" t="s">
        <v>534</v>
      </c>
      <c r="CC109" s="3" t="s">
        <v>534</v>
      </c>
      <c r="CD109" s="3" t="s">
        <v>534</v>
      </c>
      <c r="CE109" s="3" t="s">
        <v>534</v>
      </c>
      <c r="CF109" s="3" t="s">
        <v>534</v>
      </c>
      <c r="CG109" s="3" t="s">
        <v>534</v>
      </c>
      <c r="CH109" s="3" t="s">
        <v>534</v>
      </c>
      <c r="CI109" s="3" t="s">
        <v>534</v>
      </c>
      <c r="CJ109" s="3" t="s">
        <v>534</v>
      </c>
      <c r="CK109" s="3" t="s">
        <v>534</v>
      </c>
      <c r="CL109" s="3" t="s">
        <v>534</v>
      </c>
      <c r="CM109" s="3" t="s">
        <v>534</v>
      </c>
      <c r="CN109" s="3" t="s">
        <v>534</v>
      </c>
      <c r="CO109" s="3" t="s">
        <v>534</v>
      </c>
      <c r="CP109" s="3" t="s">
        <v>534</v>
      </c>
      <c r="CQ109" s="3" t="s">
        <v>534</v>
      </c>
      <c r="CR109" s="3" t="s">
        <v>534</v>
      </c>
      <c r="CS109" s="3" t="s">
        <v>534</v>
      </c>
      <c r="CT109" s="3" t="s">
        <v>534</v>
      </c>
      <c r="CU109" s="3" t="s">
        <v>534</v>
      </c>
      <c r="CV109" s="3" t="s">
        <v>534</v>
      </c>
      <c r="CW109" s="3" t="s">
        <v>534</v>
      </c>
      <c r="CX109" s="3" t="s">
        <v>534</v>
      </c>
      <c r="CY109" s="3" t="s">
        <v>534</v>
      </c>
      <c r="CZ109" s="3" t="s">
        <v>534</v>
      </c>
      <c r="DA109" s="3" t="s">
        <v>534</v>
      </c>
      <c r="DB109" s="3" t="s">
        <v>534</v>
      </c>
      <c r="DC109" s="3" t="s">
        <v>534</v>
      </c>
      <c r="DD109" s="3" t="s">
        <v>534</v>
      </c>
      <c r="DE109" s="3" t="s">
        <v>534</v>
      </c>
      <c r="DF109" s="3" t="s">
        <v>534</v>
      </c>
      <c r="DG109" s="3" t="s">
        <v>534</v>
      </c>
      <c r="DH109" s="3" t="s">
        <v>534</v>
      </c>
      <c r="DI109" s="3" t="s">
        <v>534</v>
      </c>
      <c r="DJ109" s="3" t="s">
        <v>534</v>
      </c>
      <c r="DK109" s="3" t="s">
        <v>534</v>
      </c>
      <c r="DL109" s="3" t="s">
        <v>534</v>
      </c>
      <c r="DM109" s="3" t="s">
        <v>534</v>
      </c>
      <c r="DN109" s="3" t="s">
        <v>534</v>
      </c>
      <c r="DO109" s="3" t="s">
        <v>534</v>
      </c>
      <c r="DP109" s="3" t="s">
        <v>534</v>
      </c>
      <c r="DQ109" s="3" t="s">
        <v>534</v>
      </c>
      <c r="DR109" s="3" t="s">
        <v>534</v>
      </c>
      <c r="DS109" s="3" t="s">
        <v>534</v>
      </c>
      <c r="DT109" s="3" t="s">
        <v>534</v>
      </c>
      <c r="DU109" s="3" t="s">
        <v>534</v>
      </c>
      <c r="DV109" s="3" t="s">
        <v>534</v>
      </c>
      <c r="DW109" s="3" t="s">
        <v>534</v>
      </c>
      <c r="DX109" s="3" t="s">
        <v>534</v>
      </c>
      <c r="DY109" s="3" t="s">
        <v>534</v>
      </c>
      <c r="DZ109" s="3" t="s">
        <v>534</v>
      </c>
      <c r="EA109" s="3" t="s">
        <v>534</v>
      </c>
      <c r="EB109" s="3" t="s">
        <v>534</v>
      </c>
      <c r="EC109" s="3" t="s">
        <v>534</v>
      </c>
      <c r="ED109" s="3" t="s">
        <v>534</v>
      </c>
      <c r="EE109" s="3" t="s">
        <v>534</v>
      </c>
      <c r="EF109" s="3" t="s">
        <v>534</v>
      </c>
      <c r="EG109" s="3" t="s">
        <v>534</v>
      </c>
      <c r="EH109" s="3" t="s">
        <v>534</v>
      </c>
      <c r="EI109" s="3" t="s">
        <v>534</v>
      </c>
      <c r="EJ109" s="3" t="s">
        <v>534</v>
      </c>
      <c r="EK109" s="3" t="s">
        <v>534</v>
      </c>
      <c r="EL109" s="3" t="s">
        <v>534</v>
      </c>
      <c r="EM109" s="3" t="s">
        <v>534</v>
      </c>
      <c r="EN109" s="3" t="s">
        <v>534</v>
      </c>
      <c r="EO109" s="3" t="s">
        <v>534</v>
      </c>
      <c r="EP109" s="3" t="s">
        <v>534</v>
      </c>
      <c r="EQ109" s="3" t="s">
        <v>534</v>
      </c>
      <c r="ER109" s="3" t="s">
        <v>534</v>
      </c>
      <c r="ES109" s="3" t="s">
        <v>534</v>
      </c>
      <c r="ET109" s="3" t="s">
        <v>534</v>
      </c>
      <c r="EU109" s="3" t="s">
        <v>534</v>
      </c>
      <c r="EV109" s="3" t="s">
        <v>534</v>
      </c>
      <c r="EW109" s="3" t="s">
        <v>534</v>
      </c>
      <c r="EX109" s="3" t="s">
        <v>534</v>
      </c>
      <c r="EY109" s="3" t="s">
        <v>534</v>
      </c>
      <c r="EZ109" s="3" t="s">
        <v>534</v>
      </c>
      <c r="FA109" s="3" t="s">
        <v>534</v>
      </c>
      <c r="FB109" s="3" t="s">
        <v>534</v>
      </c>
      <c r="FC109" s="3" t="s">
        <v>534</v>
      </c>
      <c r="FD109" s="3" t="s">
        <v>534</v>
      </c>
      <c r="FE109" s="3" t="s">
        <v>534</v>
      </c>
      <c r="FF109" s="3" t="s">
        <v>534</v>
      </c>
      <c r="FG109" s="3" t="s">
        <v>534</v>
      </c>
      <c r="FH109" s="3" t="s">
        <v>534</v>
      </c>
      <c r="FI109" s="3" t="s">
        <v>534</v>
      </c>
      <c r="FJ109" s="3" t="s">
        <v>534</v>
      </c>
      <c r="FK109" s="3" t="s">
        <v>534</v>
      </c>
      <c r="FL109" s="3" t="s">
        <v>534</v>
      </c>
      <c r="FM109" s="3" t="s">
        <v>534</v>
      </c>
      <c r="FN109" s="3" t="s">
        <v>534</v>
      </c>
      <c r="FO109" s="3" t="s">
        <v>534</v>
      </c>
      <c r="FP109" s="3" t="s">
        <v>534</v>
      </c>
      <c r="FQ109" s="3" t="s">
        <v>534</v>
      </c>
      <c r="FR109" s="3" t="s">
        <v>534</v>
      </c>
      <c r="FS109" s="3" t="s">
        <v>534</v>
      </c>
      <c r="FT109" s="3" t="s">
        <v>534</v>
      </c>
      <c r="FU109" s="3" t="s">
        <v>534</v>
      </c>
      <c r="FV109" s="3" t="s">
        <v>534</v>
      </c>
      <c r="FW109" s="3" t="s">
        <v>534</v>
      </c>
      <c r="FX109" s="3" t="s">
        <v>534</v>
      </c>
      <c r="FY109" s="3" t="s">
        <v>534</v>
      </c>
      <c r="FZ109" s="3" t="s">
        <v>534</v>
      </c>
      <c r="GA109" s="3" t="s">
        <v>534</v>
      </c>
      <c r="GB109" s="3" t="s">
        <v>534</v>
      </c>
      <c r="GC109" s="3" t="s">
        <v>534</v>
      </c>
      <c r="GD109" s="3" t="s">
        <v>534</v>
      </c>
      <c r="GE109" s="3" t="s">
        <v>534</v>
      </c>
      <c r="GF109" s="3" t="s">
        <v>534</v>
      </c>
      <c r="GG109" s="3" t="s">
        <v>534</v>
      </c>
      <c r="GH109" s="3" t="s">
        <v>534</v>
      </c>
      <c r="GI109" s="3" t="s">
        <v>534</v>
      </c>
      <c r="GJ109" s="3" t="s">
        <v>534</v>
      </c>
      <c r="GK109" s="3" t="s">
        <v>534</v>
      </c>
      <c r="GL109" s="3" t="s">
        <v>534</v>
      </c>
      <c r="GM109" s="3" t="s">
        <v>534</v>
      </c>
      <c r="GN109" s="3" t="s">
        <v>534</v>
      </c>
      <c r="GO109" s="3" t="s">
        <v>534</v>
      </c>
      <c r="GP109" s="3" t="s">
        <v>534</v>
      </c>
      <c r="GQ109" s="3" t="s">
        <v>534</v>
      </c>
      <c r="GR109" s="3" t="s">
        <v>534</v>
      </c>
      <c r="GS109" s="3" t="s">
        <v>534</v>
      </c>
      <c r="GT109" s="3" t="s">
        <v>534</v>
      </c>
      <c r="GU109" s="3" t="s">
        <v>534</v>
      </c>
      <c r="GV109" s="3" t="s">
        <v>534</v>
      </c>
      <c r="GW109" s="3" t="s">
        <v>534</v>
      </c>
      <c r="GX109" s="3" t="s">
        <v>534</v>
      </c>
      <c r="GY109" s="3" t="s">
        <v>534</v>
      </c>
      <c r="GZ109" s="3" t="s">
        <v>534</v>
      </c>
      <c r="HA109" s="3" t="s">
        <v>534</v>
      </c>
      <c r="HB109" s="3" t="s">
        <v>534</v>
      </c>
      <c r="HC109" s="3" t="s">
        <v>534</v>
      </c>
      <c r="HD109" s="3" t="s">
        <v>534</v>
      </c>
      <c r="HE109" s="3" t="s">
        <v>534</v>
      </c>
      <c r="HF109" s="3" t="s">
        <v>534</v>
      </c>
      <c r="HG109" s="3" t="s">
        <v>534</v>
      </c>
      <c r="HH109" s="3" t="s">
        <v>534</v>
      </c>
      <c r="HI109" s="3" t="s">
        <v>534</v>
      </c>
      <c r="HJ109" s="3" t="s">
        <v>534</v>
      </c>
      <c r="HK109" s="3" t="s">
        <v>534</v>
      </c>
      <c r="HL109" s="3" t="s">
        <v>534</v>
      </c>
      <c r="HM109" s="3" t="s">
        <v>534</v>
      </c>
      <c r="HN109" s="3" t="s">
        <v>534</v>
      </c>
      <c r="HO109" s="3" t="s">
        <v>534</v>
      </c>
      <c r="HP109" s="3" t="s">
        <v>534</v>
      </c>
      <c r="HQ109" s="3" t="s">
        <v>534</v>
      </c>
      <c r="HR109" s="3" t="s">
        <v>534</v>
      </c>
      <c r="HS109" s="3" t="s">
        <v>534</v>
      </c>
      <c r="HT109" s="3" t="s">
        <v>534</v>
      </c>
      <c r="HU109" s="3" t="s">
        <v>534</v>
      </c>
      <c r="HV109" s="3" t="s">
        <v>534</v>
      </c>
      <c r="HW109" s="3" t="s">
        <v>534</v>
      </c>
      <c r="HX109" s="3" t="s">
        <v>534</v>
      </c>
      <c r="HY109" s="3" t="s">
        <v>534</v>
      </c>
      <c r="HZ109" s="3" t="s">
        <v>534</v>
      </c>
      <c r="IA109" s="3" t="s">
        <v>534</v>
      </c>
      <c r="IB109" s="3" t="s">
        <v>534</v>
      </c>
      <c r="IC109" s="3" t="s">
        <v>534</v>
      </c>
      <c r="ID109" s="3" t="s">
        <v>534</v>
      </c>
      <c r="IE109" s="3" t="s">
        <v>534</v>
      </c>
      <c r="IF109" s="3" t="s">
        <v>534</v>
      </c>
      <c r="IG109" s="3" t="s">
        <v>534</v>
      </c>
      <c r="IH109" s="3" t="s">
        <v>534</v>
      </c>
      <c r="II109" s="3" t="s">
        <v>534</v>
      </c>
      <c r="IJ109" s="3" t="s">
        <v>534</v>
      </c>
      <c r="IK109" s="3" t="s">
        <v>534</v>
      </c>
      <c r="IL109" s="3" t="s">
        <v>534</v>
      </c>
      <c r="IM109" s="3" t="s">
        <v>534</v>
      </c>
      <c r="IN109" s="3" t="s">
        <v>534</v>
      </c>
      <c r="IO109" s="3" t="s">
        <v>534</v>
      </c>
      <c r="IP109" s="3" t="s">
        <v>534</v>
      </c>
      <c r="IQ109" s="3" t="s">
        <v>534</v>
      </c>
      <c r="IR109" s="3" t="s">
        <v>534</v>
      </c>
      <c r="IS109" s="3" t="s">
        <v>534</v>
      </c>
      <c r="IT109" s="3" t="s">
        <v>534</v>
      </c>
      <c r="IU109" s="3" t="s">
        <v>534</v>
      </c>
      <c r="IV109" s="3" t="s">
        <v>534</v>
      </c>
      <c r="IW109" s="3" t="s">
        <v>534</v>
      </c>
      <c r="IX109" s="3" t="s">
        <v>534</v>
      </c>
      <c r="IY109" s="3" t="s">
        <v>534</v>
      </c>
      <c r="IZ109" s="3" t="s">
        <v>534</v>
      </c>
      <c r="JA109" s="3" t="s">
        <v>534</v>
      </c>
      <c r="JB109" s="3" t="s">
        <v>534</v>
      </c>
      <c r="JC109" s="3" t="s">
        <v>534</v>
      </c>
      <c r="JD109" s="3" t="s">
        <v>534</v>
      </c>
      <c r="JE109" s="3" t="s">
        <v>534</v>
      </c>
      <c r="JF109" s="3" t="s">
        <v>534</v>
      </c>
      <c r="JG109" s="3" t="s">
        <v>534</v>
      </c>
      <c r="JH109" s="3" t="s">
        <v>534</v>
      </c>
      <c r="JI109" s="3" t="s">
        <v>534</v>
      </c>
      <c r="JJ109" s="3" t="s">
        <v>534</v>
      </c>
      <c r="JK109" s="3" t="s">
        <v>534</v>
      </c>
      <c r="JL109" s="3" t="s">
        <v>534</v>
      </c>
      <c r="JM109" s="3" t="s">
        <v>534</v>
      </c>
      <c r="JN109" s="3" t="s">
        <v>534</v>
      </c>
      <c r="JO109" s="3" t="s">
        <v>534</v>
      </c>
      <c r="JP109" s="3" t="s">
        <v>534</v>
      </c>
      <c r="JQ109" s="3" t="s">
        <v>534</v>
      </c>
      <c r="JR109" s="3" t="s">
        <v>534</v>
      </c>
      <c r="JS109" s="3" t="s">
        <v>534</v>
      </c>
      <c r="JT109" s="3" t="s">
        <v>534</v>
      </c>
      <c r="JU109" s="3" t="s">
        <v>534</v>
      </c>
      <c r="JV109" s="3" t="s">
        <v>534</v>
      </c>
      <c r="JW109" s="3" t="s">
        <v>534</v>
      </c>
      <c r="JX109" s="3" t="s">
        <v>534</v>
      </c>
      <c r="JY109" s="3" t="s">
        <v>534</v>
      </c>
      <c r="JZ109" s="3" t="s">
        <v>534</v>
      </c>
      <c r="KA109" s="3" t="s">
        <v>534</v>
      </c>
      <c r="KB109" s="3" t="s">
        <v>534</v>
      </c>
      <c r="KC109" s="3" t="s">
        <v>534</v>
      </c>
      <c r="KD109" s="3" t="s">
        <v>534</v>
      </c>
      <c r="KE109" s="3" t="s">
        <v>534</v>
      </c>
      <c r="KF109" s="3" t="s">
        <v>534</v>
      </c>
      <c r="KG109" s="3" t="s">
        <v>534</v>
      </c>
      <c r="KH109" s="3" t="s">
        <v>534</v>
      </c>
      <c r="KI109" s="3" t="s">
        <v>534</v>
      </c>
      <c r="KJ109" s="3" t="s">
        <v>534</v>
      </c>
      <c r="KK109" s="3" t="s">
        <v>534</v>
      </c>
      <c r="KL109" s="3" t="s">
        <v>534</v>
      </c>
      <c r="KM109" s="3" t="s">
        <v>534</v>
      </c>
      <c r="KN109" s="3" t="s">
        <v>534</v>
      </c>
      <c r="KO109" s="3" t="s">
        <v>534</v>
      </c>
      <c r="KP109" s="3" t="s">
        <v>534</v>
      </c>
      <c r="KQ109" s="3" t="s">
        <v>534</v>
      </c>
      <c r="KR109" s="3" t="s">
        <v>534</v>
      </c>
      <c r="KS109" s="3" t="s">
        <v>534</v>
      </c>
    </row>
    <row r="110" spans="1:305" x14ac:dyDescent="0.2">
      <c r="A110">
        <v>107</v>
      </c>
      <c r="B110" s="2">
        <v>45314.1408912037</v>
      </c>
      <c r="C110" s="2">
        <v>45314.145115740743</v>
      </c>
      <c r="D110">
        <v>0</v>
      </c>
      <c r="E110" s="3" t="s">
        <v>1850</v>
      </c>
      <c r="F110">
        <v>8</v>
      </c>
      <c r="G110">
        <v>365</v>
      </c>
      <c r="H110">
        <v>0</v>
      </c>
      <c r="I110" s="2">
        <v>45321.145193414355</v>
      </c>
      <c r="J110" s="3" t="s">
        <v>1851</v>
      </c>
      <c r="K110" s="3" t="s">
        <v>534</v>
      </c>
      <c r="L110" s="3" t="s">
        <v>534</v>
      </c>
      <c r="M110" s="3" t="s">
        <v>534</v>
      </c>
      <c r="N110" s="3" t="s">
        <v>534</v>
      </c>
      <c r="O110" s="3" t="s">
        <v>534</v>
      </c>
      <c r="P110" s="3" t="s">
        <v>534</v>
      </c>
      <c r="Q110" s="3" t="s">
        <v>535</v>
      </c>
      <c r="R110" s="3" t="s">
        <v>536</v>
      </c>
      <c r="S110">
        <v>0.80000001192092896</v>
      </c>
      <c r="T110" s="3" t="s">
        <v>534</v>
      </c>
      <c r="U110">
        <v>1</v>
      </c>
      <c r="V110">
        <v>1</v>
      </c>
      <c r="W110">
        <v>1</v>
      </c>
      <c r="X110">
        <v>1</v>
      </c>
      <c r="Y110">
        <v>12</v>
      </c>
      <c r="Z110">
        <v>1</v>
      </c>
      <c r="AA110">
        <v>5</v>
      </c>
      <c r="AB110">
        <v>1</v>
      </c>
      <c r="AC110">
        <v>3</v>
      </c>
      <c r="AD110">
        <v>2</v>
      </c>
      <c r="AE110" s="3" t="s">
        <v>534</v>
      </c>
      <c r="AF110" s="3" t="s">
        <v>534</v>
      </c>
      <c r="AG110" s="3" t="s">
        <v>534</v>
      </c>
      <c r="AH110" s="3" t="s">
        <v>534</v>
      </c>
      <c r="AI110" s="3" t="s">
        <v>534</v>
      </c>
      <c r="AJ110" s="3" t="s">
        <v>534</v>
      </c>
      <c r="AK110" s="3" t="s">
        <v>534</v>
      </c>
      <c r="AL110" s="3" t="s">
        <v>534</v>
      </c>
      <c r="AM110" s="3" t="s">
        <v>534</v>
      </c>
      <c r="AN110" s="3" t="s">
        <v>534</v>
      </c>
      <c r="AO110" s="3" t="s">
        <v>534</v>
      </c>
      <c r="AP110" s="3" t="s">
        <v>534</v>
      </c>
      <c r="AQ110" s="3" t="s">
        <v>534</v>
      </c>
      <c r="AR110" s="3" t="s">
        <v>534</v>
      </c>
      <c r="AS110" s="3" t="s">
        <v>534</v>
      </c>
      <c r="AT110" s="3" t="s">
        <v>534</v>
      </c>
      <c r="AU110" s="3" t="s">
        <v>534</v>
      </c>
      <c r="AV110" s="3" t="s">
        <v>534</v>
      </c>
      <c r="AW110" s="3" t="s">
        <v>534</v>
      </c>
      <c r="AX110" s="3" t="s">
        <v>534</v>
      </c>
      <c r="AY110" s="3" t="s">
        <v>534</v>
      </c>
      <c r="AZ110" s="3" t="s">
        <v>534</v>
      </c>
      <c r="BA110" s="3" t="s">
        <v>534</v>
      </c>
      <c r="BB110" s="3" t="s">
        <v>534</v>
      </c>
      <c r="BC110" s="3" t="s">
        <v>534</v>
      </c>
      <c r="BD110" s="3" t="s">
        <v>534</v>
      </c>
      <c r="BE110" s="3" t="s">
        <v>534</v>
      </c>
      <c r="BF110" s="3" t="s">
        <v>534</v>
      </c>
      <c r="BG110" s="3" t="s">
        <v>534</v>
      </c>
      <c r="BH110" s="3" t="s">
        <v>534</v>
      </c>
      <c r="BI110" s="3" t="s">
        <v>534</v>
      </c>
      <c r="BJ110" s="3" t="s">
        <v>534</v>
      </c>
      <c r="BK110" s="3" t="s">
        <v>534</v>
      </c>
      <c r="BL110" s="3" t="s">
        <v>534</v>
      </c>
      <c r="BM110" s="3" t="s">
        <v>534</v>
      </c>
      <c r="BN110" s="3" t="s">
        <v>534</v>
      </c>
      <c r="BO110" s="3" t="s">
        <v>534</v>
      </c>
      <c r="BP110" s="3" t="s">
        <v>534</v>
      </c>
      <c r="BQ110" s="3" t="s">
        <v>534</v>
      </c>
      <c r="BR110" s="3" t="s">
        <v>534</v>
      </c>
      <c r="BS110" s="3" t="s">
        <v>534</v>
      </c>
      <c r="BT110" s="3" t="s">
        <v>534</v>
      </c>
      <c r="BU110" s="3" t="s">
        <v>534</v>
      </c>
      <c r="BV110" s="3" t="s">
        <v>534</v>
      </c>
      <c r="BW110" s="3" t="s">
        <v>534</v>
      </c>
      <c r="BX110" s="3" t="s">
        <v>534</v>
      </c>
      <c r="BY110" s="3" t="s">
        <v>534</v>
      </c>
      <c r="BZ110" s="3" t="s">
        <v>534</v>
      </c>
      <c r="CA110" s="3" t="s">
        <v>534</v>
      </c>
      <c r="CB110" s="3" t="s">
        <v>534</v>
      </c>
      <c r="CC110" s="3" t="s">
        <v>534</v>
      </c>
      <c r="CD110" s="3" t="s">
        <v>534</v>
      </c>
      <c r="CE110" s="3" t="s">
        <v>534</v>
      </c>
      <c r="CF110" s="3" t="s">
        <v>534</v>
      </c>
      <c r="CG110" s="3" t="s">
        <v>534</v>
      </c>
      <c r="CH110" s="3" t="s">
        <v>534</v>
      </c>
      <c r="CI110" s="3" t="s">
        <v>534</v>
      </c>
      <c r="CJ110" s="3" t="s">
        <v>534</v>
      </c>
      <c r="CK110" s="3" t="s">
        <v>534</v>
      </c>
      <c r="CL110" s="3" t="s">
        <v>534</v>
      </c>
      <c r="CM110" s="3" t="s">
        <v>534</v>
      </c>
      <c r="CN110" s="3" t="s">
        <v>534</v>
      </c>
      <c r="CO110" s="3" t="s">
        <v>534</v>
      </c>
      <c r="CP110" s="3" t="s">
        <v>534</v>
      </c>
      <c r="CQ110" s="3" t="s">
        <v>534</v>
      </c>
      <c r="CR110" s="3" t="s">
        <v>534</v>
      </c>
      <c r="CS110" s="3" t="s">
        <v>534</v>
      </c>
      <c r="CT110" s="3" t="s">
        <v>534</v>
      </c>
      <c r="CU110" s="3" t="s">
        <v>534</v>
      </c>
      <c r="CV110" s="3" t="s">
        <v>534</v>
      </c>
      <c r="CW110" s="3" t="s">
        <v>534</v>
      </c>
      <c r="CX110" s="3" t="s">
        <v>534</v>
      </c>
      <c r="CY110" s="3" t="s">
        <v>534</v>
      </c>
      <c r="CZ110" s="3" t="s">
        <v>534</v>
      </c>
      <c r="DA110" s="3" t="s">
        <v>534</v>
      </c>
      <c r="DB110" s="3" t="s">
        <v>534</v>
      </c>
      <c r="DC110" s="3" t="s">
        <v>534</v>
      </c>
      <c r="DD110" s="3" t="s">
        <v>534</v>
      </c>
      <c r="DE110" s="3" t="s">
        <v>534</v>
      </c>
      <c r="DF110" s="3" t="s">
        <v>534</v>
      </c>
      <c r="DG110" s="3" t="s">
        <v>534</v>
      </c>
      <c r="DH110" s="3" t="s">
        <v>534</v>
      </c>
      <c r="DI110" s="3" t="s">
        <v>534</v>
      </c>
      <c r="DJ110" s="3" t="s">
        <v>534</v>
      </c>
      <c r="DK110" s="3" t="s">
        <v>534</v>
      </c>
      <c r="DL110" s="3" t="s">
        <v>534</v>
      </c>
      <c r="DM110" s="3" t="s">
        <v>534</v>
      </c>
      <c r="DN110" s="3" t="s">
        <v>534</v>
      </c>
      <c r="DO110" s="3" t="s">
        <v>534</v>
      </c>
      <c r="DP110" s="3" t="s">
        <v>534</v>
      </c>
      <c r="DQ110" s="3" t="s">
        <v>534</v>
      </c>
      <c r="DR110" s="3" t="s">
        <v>534</v>
      </c>
      <c r="DS110" s="3" t="s">
        <v>534</v>
      </c>
      <c r="DT110" s="3" t="s">
        <v>534</v>
      </c>
      <c r="DU110" s="3" t="s">
        <v>534</v>
      </c>
      <c r="DV110" s="3" t="s">
        <v>534</v>
      </c>
      <c r="DW110" s="3" t="s">
        <v>534</v>
      </c>
      <c r="DX110" s="3" t="s">
        <v>534</v>
      </c>
      <c r="DY110" s="3" t="s">
        <v>534</v>
      </c>
      <c r="DZ110" s="3" t="s">
        <v>534</v>
      </c>
      <c r="EA110" s="3" t="s">
        <v>534</v>
      </c>
      <c r="EB110" s="3" t="s">
        <v>534</v>
      </c>
      <c r="EC110" s="3" t="s">
        <v>534</v>
      </c>
      <c r="ED110" s="3" t="s">
        <v>534</v>
      </c>
      <c r="EE110" s="3" t="s">
        <v>534</v>
      </c>
      <c r="EF110" s="3" t="s">
        <v>534</v>
      </c>
      <c r="EG110" s="3" t="s">
        <v>534</v>
      </c>
      <c r="EH110" s="3" t="s">
        <v>534</v>
      </c>
      <c r="EI110" s="3" t="s">
        <v>534</v>
      </c>
      <c r="EJ110" s="3" t="s">
        <v>534</v>
      </c>
      <c r="EK110" s="3" t="s">
        <v>534</v>
      </c>
      <c r="EL110" s="3" t="s">
        <v>534</v>
      </c>
      <c r="EM110" s="3" t="s">
        <v>534</v>
      </c>
      <c r="EN110" s="3" t="s">
        <v>534</v>
      </c>
      <c r="EO110" s="3" t="s">
        <v>534</v>
      </c>
      <c r="EP110" s="3" t="s">
        <v>534</v>
      </c>
      <c r="EQ110" s="3" t="s">
        <v>534</v>
      </c>
      <c r="ER110" s="3" t="s">
        <v>534</v>
      </c>
      <c r="ES110" s="3" t="s">
        <v>534</v>
      </c>
      <c r="ET110" s="3" t="s">
        <v>534</v>
      </c>
      <c r="EU110" s="3" t="s">
        <v>534</v>
      </c>
      <c r="EV110" s="3" t="s">
        <v>534</v>
      </c>
      <c r="EW110" s="3" t="s">
        <v>534</v>
      </c>
      <c r="EX110" s="3" t="s">
        <v>534</v>
      </c>
      <c r="EY110" s="3" t="s">
        <v>534</v>
      </c>
      <c r="EZ110" s="3" t="s">
        <v>534</v>
      </c>
      <c r="FA110" s="3" t="s">
        <v>534</v>
      </c>
      <c r="FB110" s="3" t="s">
        <v>534</v>
      </c>
      <c r="FC110" s="3" t="s">
        <v>534</v>
      </c>
      <c r="FD110" s="3" t="s">
        <v>534</v>
      </c>
      <c r="FE110" s="3" t="s">
        <v>534</v>
      </c>
      <c r="FF110" s="3" t="s">
        <v>534</v>
      </c>
      <c r="FG110" s="3" t="s">
        <v>534</v>
      </c>
      <c r="FH110" s="3" t="s">
        <v>534</v>
      </c>
      <c r="FI110" s="3" t="s">
        <v>534</v>
      </c>
      <c r="FJ110" s="3" t="s">
        <v>534</v>
      </c>
      <c r="FK110" s="3" t="s">
        <v>534</v>
      </c>
      <c r="FL110" s="3" t="s">
        <v>534</v>
      </c>
      <c r="FM110" s="3" t="s">
        <v>534</v>
      </c>
      <c r="FN110" s="3" t="s">
        <v>534</v>
      </c>
      <c r="FO110" s="3" t="s">
        <v>534</v>
      </c>
      <c r="FP110" s="3" t="s">
        <v>534</v>
      </c>
      <c r="FQ110" s="3" t="s">
        <v>534</v>
      </c>
      <c r="FR110" s="3" t="s">
        <v>534</v>
      </c>
      <c r="FS110" s="3" t="s">
        <v>534</v>
      </c>
      <c r="FT110" s="3" t="s">
        <v>534</v>
      </c>
      <c r="FU110" s="3" t="s">
        <v>534</v>
      </c>
      <c r="FV110" s="3" t="s">
        <v>534</v>
      </c>
      <c r="FW110" s="3" t="s">
        <v>534</v>
      </c>
      <c r="FX110" s="3" t="s">
        <v>534</v>
      </c>
      <c r="FY110" s="3" t="s">
        <v>534</v>
      </c>
      <c r="FZ110" s="3" t="s">
        <v>534</v>
      </c>
      <c r="GA110" s="3" t="s">
        <v>534</v>
      </c>
      <c r="GB110" s="3" t="s">
        <v>534</v>
      </c>
      <c r="GC110" s="3" t="s">
        <v>534</v>
      </c>
      <c r="GD110" s="3" t="s">
        <v>534</v>
      </c>
      <c r="GE110" s="3" t="s">
        <v>534</v>
      </c>
      <c r="GF110" s="3" t="s">
        <v>534</v>
      </c>
      <c r="GG110" s="3" t="s">
        <v>534</v>
      </c>
      <c r="GH110" s="3" t="s">
        <v>534</v>
      </c>
      <c r="GI110" s="3" t="s">
        <v>534</v>
      </c>
      <c r="GJ110" s="3" t="s">
        <v>534</v>
      </c>
      <c r="GK110" s="3" t="s">
        <v>534</v>
      </c>
      <c r="GL110" s="3" t="s">
        <v>534</v>
      </c>
      <c r="GM110" s="3" t="s">
        <v>534</v>
      </c>
      <c r="GN110" s="3" t="s">
        <v>534</v>
      </c>
      <c r="GO110" s="3" t="s">
        <v>534</v>
      </c>
      <c r="GP110" s="3" t="s">
        <v>534</v>
      </c>
      <c r="GQ110" s="3" t="s">
        <v>534</v>
      </c>
      <c r="GR110" s="3" t="s">
        <v>534</v>
      </c>
      <c r="GS110" s="3" t="s">
        <v>534</v>
      </c>
      <c r="GT110" s="3" t="s">
        <v>534</v>
      </c>
      <c r="GU110" s="3" t="s">
        <v>534</v>
      </c>
      <c r="GV110" s="3" t="s">
        <v>534</v>
      </c>
      <c r="GW110" s="3" t="s">
        <v>534</v>
      </c>
      <c r="GX110" s="3" t="s">
        <v>534</v>
      </c>
      <c r="GY110" s="3" t="s">
        <v>534</v>
      </c>
      <c r="GZ110" s="3" t="s">
        <v>534</v>
      </c>
      <c r="HA110" s="3" t="s">
        <v>534</v>
      </c>
      <c r="HB110" s="3" t="s">
        <v>534</v>
      </c>
      <c r="HC110" s="3" t="s">
        <v>534</v>
      </c>
      <c r="HD110" s="3" t="s">
        <v>534</v>
      </c>
      <c r="HE110" s="3" t="s">
        <v>534</v>
      </c>
      <c r="HF110" s="3" t="s">
        <v>534</v>
      </c>
      <c r="HG110" s="3" t="s">
        <v>534</v>
      </c>
      <c r="HH110" s="3" t="s">
        <v>534</v>
      </c>
      <c r="HI110" s="3" t="s">
        <v>534</v>
      </c>
      <c r="HJ110" s="3" t="s">
        <v>534</v>
      </c>
      <c r="HK110" s="3" t="s">
        <v>534</v>
      </c>
      <c r="HL110" s="3" t="s">
        <v>534</v>
      </c>
      <c r="HM110" s="3" t="s">
        <v>534</v>
      </c>
      <c r="HN110" s="3" t="s">
        <v>534</v>
      </c>
      <c r="HO110" s="3" t="s">
        <v>534</v>
      </c>
      <c r="HP110" s="3" t="s">
        <v>534</v>
      </c>
      <c r="HQ110" s="3" t="s">
        <v>534</v>
      </c>
      <c r="HR110" s="3" t="s">
        <v>534</v>
      </c>
      <c r="HS110" s="3" t="s">
        <v>534</v>
      </c>
      <c r="HT110" s="3" t="s">
        <v>534</v>
      </c>
      <c r="HU110" s="3" t="s">
        <v>534</v>
      </c>
      <c r="HV110" s="3" t="s">
        <v>534</v>
      </c>
      <c r="HW110" s="3" t="s">
        <v>534</v>
      </c>
      <c r="HX110" s="3" t="s">
        <v>534</v>
      </c>
      <c r="HY110" s="3" t="s">
        <v>534</v>
      </c>
      <c r="HZ110" s="3" t="s">
        <v>534</v>
      </c>
      <c r="IA110" s="3" t="s">
        <v>534</v>
      </c>
      <c r="IB110" s="3" t="s">
        <v>534</v>
      </c>
      <c r="IC110" s="3" t="s">
        <v>534</v>
      </c>
      <c r="ID110" s="3" t="s">
        <v>534</v>
      </c>
      <c r="IE110" s="3" t="s">
        <v>534</v>
      </c>
      <c r="IF110" s="3" t="s">
        <v>534</v>
      </c>
      <c r="IG110" s="3" t="s">
        <v>534</v>
      </c>
      <c r="IH110" s="3" t="s">
        <v>534</v>
      </c>
      <c r="II110" s="3" t="s">
        <v>534</v>
      </c>
      <c r="IJ110" s="3" t="s">
        <v>534</v>
      </c>
      <c r="IK110" s="3" t="s">
        <v>534</v>
      </c>
      <c r="IL110" s="3" t="s">
        <v>534</v>
      </c>
      <c r="IM110" s="3" t="s">
        <v>534</v>
      </c>
      <c r="IN110" s="3" t="s">
        <v>534</v>
      </c>
      <c r="IO110" s="3" t="s">
        <v>534</v>
      </c>
      <c r="IP110" s="3" t="s">
        <v>534</v>
      </c>
      <c r="IQ110" s="3" t="s">
        <v>534</v>
      </c>
      <c r="IR110" s="3" t="s">
        <v>534</v>
      </c>
      <c r="IS110" s="3" t="s">
        <v>534</v>
      </c>
      <c r="IT110" s="3" t="s">
        <v>534</v>
      </c>
      <c r="IU110" s="3" t="s">
        <v>534</v>
      </c>
      <c r="IV110" s="3" t="s">
        <v>534</v>
      </c>
      <c r="IW110" s="3" t="s">
        <v>534</v>
      </c>
      <c r="IX110" s="3" t="s">
        <v>534</v>
      </c>
      <c r="IY110" s="3" t="s">
        <v>534</v>
      </c>
      <c r="IZ110" s="3" t="s">
        <v>534</v>
      </c>
      <c r="JA110" s="3" t="s">
        <v>534</v>
      </c>
      <c r="JB110" s="3" t="s">
        <v>534</v>
      </c>
      <c r="JC110" s="3" t="s">
        <v>534</v>
      </c>
      <c r="JD110" s="3" t="s">
        <v>534</v>
      </c>
      <c r="JE110" s="3" t="s">
        <v>534</v>
      </c>
      <c r="JF110" s="3" t="s">
        <v>534</v>
      </c>
      <c r="JG110" s="3" t="s">
        <v>534</v>
      </c>
      <c r="JH110" s="3" t="s">
        <v>534</v>
      </c>
      <c r="JI110" s="3" t="s">
        <v>534</v>
      </c>
      <c r="JJ110" s="3" t="s">
        <v>534</v>
      </c>
      <c r="JK110" s="3" t="s">
        <v>534</v>
      </c>
      <c r="JL110" s="3" t="s">
        <v>534</v>
      </c>
      <c r="JM110" s="3" t="s">
        <v>534</v>
      </c>
      <c r="JN110" s="3" t="s">
        <v>534</v>
      </c>
      <c r="JO110" s="3" t="s">
        <v>534</v>
      </c>
      <c r="JP110" s="3" t="s">
        <v>534</v>
      </c>
      <c r="JQ110" s="3" t="s">
        <v>534</v>
      </c>
      <c r="JR110" s="3" t="s">
        <v>534</v>
      </c>
      <c r="JS110" s="3" t="s">
        <v>534</v>
      </c>
      <c r="JT110" s="3" t="s">
        <v>534</v>
      </c>
      <c r="JU110" s="3" t="s">
        <v>534</v>
      </c>
      <c r="JV110" s="3" t="s">
        <v>534</v>
      </c>
      <c r="JW110" s="3" t="s">
        <v>534</v>
      </c>
      <c r="JX110" s="3" t="s">
        <v>534</v>
      </c>
      <c r="JY110" s="3" t="s">
        <v>534</v>
      </c>
      <c r="JZ110" s="3" t="s">
        <v>534</v>
      </c>
      <c r="KA110" s="3" t="s">
        <v>534</v>
      </c>
      <c r="KB110" s="3" t="s">
        <v>534</v>
      </c>
      <c r="KC110" s="3" t="s">
        <v>534</v>
      </c>
      <c r="KD110" s="3" t="s">
        <v>534</v>
      </c>
      <c r="KE110" s="3" t="s">
        <v>534</v>
      </c>
      <c r="KF110" s="3" t="s">
        <v>534</v>
      </c>
      <c r="KG110" s="3" t="s">
        <v>534</v>
      </c>
      <c r="KH110" s="3" t="s">
        <v>534</v>
      </c>
      <c r="KI110" s="3" t="s">
        <v>534</v>
      </c>
      <c r="KJ110" s="3" t="s">
        <v>534</v>
      </c>
      <c r="KK110" s="3" t="s">
        <v>534</v>
      </c>
      <c r="KL110" s="3" t="s">
        <v>534</v>
      </c>
      <c r="KM110" s="3" t="s">
        <v>534</v>
      </c>
      <c r="KN110" s="3" t="s">
        <v>534</v>
      </c>
      <c r="KO110" s="3" t="s">
        <v>534</v>
      </c>
      <c r="KP110" s="3" t="s">
        <v>534</v>
      </c>
      <c r="KQ110" s="3" t="s">
        <v>534</v>
      </c>
      <c r="KR110" s="3" t="s">
        <v>534</v>
      </c>
      <c r="KS110" s="3" t="s">
        <v>534</v>
      </c>
    </row>
    <row r="111" spans="1:305" x14ac:dyDescent="0.2">
      <c r="A111">
        <v>108</v>
      </c>
      <c r="B111" s="2">
        <v>45321.443414351852</v>
      </c>
      <c r="C111" s="2">
        <v>45321.457384259258</v>
      </c>
      <c r="D111">
        <v>0</v>
      </c>
      <c r="E111" s="3" t="s">
        <v>1852</v>
      </c>
      <c r="F111">
        <v>100</v>
      </c>
      <c r="G111">
        <v>1206</v>
      </c>
      <c r="H111">
        <v>1</v>
      </c>
      <c r="I111" s="2">
        <v>45321.457414363424</v>
      </c>
      <c r="J111" s="3" t="s">
        <v>1853</v>
      </c>
      <c r="K111" s="3" t="s">
        <v>534</v>
      </c>
      <c r="L111" s="3" t="s">
        <v>534</v>
      </c>
      <c r="M111" s="3" t="s">
        <v>534</v>
      </c>
      <c r="N111" s="3" t="s">
        <v>534</v>
      </c>
      <c r="O111">
        <v>-37.818199999999997</v>
      </c>
      <c r="P111">
        <v>144.9443</v>
      </c>
      <c r="Q111" s="3" t="s">
        <v>535</v>
      </c>
      <c r="R111" s="3" t="s">
        <v>536</v>
      </c>
      <c r="S111">
        <v>0.89999997615814209</v>
      </c>
      <c r="T111" s="3" t="s">
        <v>534</v>
      </c>
      <c r="U111">
        <v>1</v>
      </c>
      <c r="V111">
        <v>1</v>
      </c>
      <c r="W111">
        <v>1</v>
      </c>
      <c r="X111">
        <v>1</v>
      </c>
      <c r="Y111">
        <v>4</v>
      </c>
      <c r="Z111">
        <v>1</v>
      </c>
      <c r="AA111">
        <v>5</v>
      </c>
      <c r="AB111">
        <v>4</v>
      </c>
      <c r="AC111">
        <v>5</v>
      </c>
      <c r="AD111">
        <v>2</v>
      </c>
      <c r="AE111" s="3" t="s">
        <v>1854</v>
      </c>
      <c r="AF111" s="3" t="s">
        <v>1855</v>
      </c>
      <c r="AG111" s="3" t="s">
        <v>1856</v>
      </c>
      <c r="AH111" s="3" t="s">
        <v>1857</v>
      </c>
      <c r="AI111" s="3" t="s">
        <v>534</v>
      </c>
      <c r="AJ111" s="3" t="s">
        <v>534</v>
      </c>
      <c r="AK111" s="3" t="s">
        <v>534</v>
      </c>
      <c r="AL111" s="3" t="s">
        <v>534</v>
      </c>
      <c r="AM111" s="3" t="s">
        <v>534</v>
      </c>
      <c r="AN111" s="3" t="s">
        <v>534</v>
      </c>
      <c r="AO111" s="3" t="s">
        <v>1121</v>
      </c>
      <c r="AP111" s="3" t="s">
        <v>1858</v>
      </c>
      <c r="AQ111" s="3" t="s">
        <v>534</v>
      </c>
      <c r="AR111">
        <v>3</v>
      </c>
      <c r="AS111" s="3" t="s">
        <v>534</v>
      </c>
      <c r="AT111">
        <v>1</v>
      </c>
      <c r="AU111" s="3" t="s">
        <v>534</v>
      </c>
      <c r="AV111">
        <v>2</v>
      </c>
      <c r="AW111" s="3" t="s">
        <v>534</v>
      </c>
      <c r="AX111" s="3" t="s">
        <v>534</v>
      </c>
      <c r="AY111">
        <v>3</v>
      </c>
      <c r="AZ111" s="3" t="s">
        <v>534</v>
      </c>
      <c r="BA111">
        <v>1</v>
      </c>
      <c r="BB111" s="3" t="s">
        <v>534</v>
      </c>
      <c r="BC111">
        <v>2</v>
      </c>
      <c r="BD111" s="3" t="s">
        <v>534</v>
      </c>
      <c r="BE111">
        <v>5</v>
      </c>
      <c r="BF111">
        <v>4</v>
      </c>
      <c r="BG111" s="3" t="s">
        <v>534</v>
      </c>
      <c r="BH111" s="3" t="s">
        <v>534</v>
      </c>
      <c r="BI111">
        <v>3</v>
      </c>
      <c r="BJ111" s="3" t="s">
        <v>534</v>
      </c>
      <c r="BK111">
        <v>3</v>
      </c>
      <c r="BL111" s="3" t="s">
        <v>534</v>
      </c>
      <c r="BM111">
        <v>4</v>
      </c>
      <c r="BN111" s="3" t="s">
        <v>534</v>
      </c>
      <c r="BO111" s="3" t="s">
        <v>1859</v>
      </c>
      <c r="BP111" s="3" t="s">
        <v>1860</v>
      </c>
      <c r="BQ111" s="3" t="s">
        <v>534</v>
      </c>
      <c r="BR111" s="3" t="s">
        <v>534</v>
      </c>
      <c r="BS111" s="3" t="s">
        <v>534</v>
      </c>
      <c r="BT111">
        <v>1</v>
      </c>
      <c r="BU111" s="3" t="s">
        <v>534</v>
      </c>
      <c r="BV111">
        <v>3</v>
      </c>
      <c r="BW111">
        <v>2</v>
      </c>
      <c r="BX111" s="3" t="s">
        <v>534</v>
      </c>
      <c r="BY111">
        <v>2</v>
      </c>
      <c r="BZ111">
        <v>4</v>
      </c>
      <c r="CA111">
        <v>5</v>
      </c>
      <c r="CB111" s="3" t="s">
        <v>534</v>
      </c>
      <c r="CC111">
        <v>1</v>
      </c>
      <c r="CD111" s="3" t="s">
        <v>534</v>
      </c>
      <c r="CE111" s="3" t="s">
        <v>534</v>
      </c>
      <c r="CF111">
        <v>3</v>
      </c>
      <c r="CG111" s="3" t="s">
        <v>534</v>
      </c>
      <c r="CH111">
        <v>2</v>
      </c>
      <c r="CI111">
        <v>3</v>
      </c>
      <c r="CJ111" s="3" t="s">
        <v>534</v>
      </c>
      <c r="CK111">
        <v>3</v>
      </c>
      <c r="CL111" s="3" t="s">
        <v>534</v>
      </c>
      <c r="CM111" s="3" t="s">
        <v>534</v>
      </c>
      <c r="CN111" s="3" t="s">
        <v>534</v>
      </c>
      <c r="CO111" s="3" t="s">
        <v>1861</v>
      </c>
      <c r="CP111" s="3" t="s">
        <v>1862</v>
      </c>
      <c r="CQ111">
        <v>2</v>
      </c>
      <c r="CR111" s="3" t="s">
        <v>534</v>
      </c>
      <c r="CS111" s="3" t="s">
        <v>534</v>
      </c>
      <c r="CT111">
        <v>1</v>
      </c>
      <c r="CU111" s="3" t="s">
        <v>534</v>
      </c>
      <c r="CV111" s="3" t="s">
        <v>534</v>
      </c>
      <c r="CW111" s="3" t="s">
        <v>534</v>
      </c>
      <c r="CX111" s="3" t="s">
        <v>534</v>
      </c>
      <c r="CY111" s="3" t="s">
        <v>534</v>
      </c>
      <c r="CZ111">
        <v>2</v>
      </c>
      <c r="DA111">
        <v>1</v>
      </c>
      <c r="DB111" s="3" t="s">
        <v>534</v>
      </c>
      <c r="DC111">
        <v>4</v>
      </c>
      <c r="DD111">
        <v>3</v>
      </c>
      <c r="DE111">
        <v>5</v>
      </c>
      <c r="DF111">
        <v>6</v>
      </c>
      <c r="DG111" s="3" t="s">
        <v>534</v>
      </c>
      <c r="DH111" s="3" t="s">
        <v>534</v>
      </c>
      <c r="DI111" s="3" t="s">
        <v>534</v>
      </c>
      <c r="DJ111" s="3" t="s">
        <v>534</v>
      </c>
      <c r="DK111">
        <v>3</v>
      </c>
      <c r="DL111" s="3" t="s">
        <v>534</v>
      </c>
      <c r="DM111" s="3" t="s">
        <v>534</v>
      </c>
      <c r="DN111">
        <v>2</v>
      </c>
      <c r="DO111" s="3" t="s">
        <v>911</v>
      </c>
      <c r="DP111" s="3" t="s">
        <v>1863</v>
      </c>
      <c r="DQ111" s="3" t="s">
        <v>534</v>
      </c>
      <c r="DR111" s="3" t="s">
        <v>534</v>
      </c>
      <c r="DS111" s="3" t="s">
        <v>534</v>
      </c>
      <c r="DT111">
        <v>1</v>
      </c>
      <c r="DU111">
        <v>2</v>
      </c>
      <c r="DV111" s="3" t="s">
        <v>534</v>
      </c>
      <c r="DW111">
        <v>3</v>
      </c>
      <c r="DX111" s="3" t="s">
        <v>534</v>
      </c>
      <c r="DY111">
        <v>3</v>
      </c>
      <c r="DZ111">
        <v>5</v>
      </c>
      <c r="EA111">
        <v>2</v>
      </c>
      <c r="EB111" s="3" t="s">
        <v>534</v>
      </c>
      <c r="EC111" s="3" t="s">
        <v>534</v>
      </c>
      <c r="ED111">
        <v>4</v>
      </c>
      <c r="EE111" s="3" t="s">
        <v>534</v>
      </c>
      <c r="EF111">
        <v>1</v>
      </c>
      <c r="EG111" s="3" t="s">
        <v>534</v>
      </c>
      <c r="EH111">
        <v>2</v>
      </c>
      <c r="EI111" s="3" t="s">
        <v>534</v>
      </c>
      <c r="EJ111">
        <v>2</v>
      </c>
      <c r="EK111">
        <v>2</v>
      </c>
      <c r="EL111" s="3" t="s">
        <v>534</v>
      </c>
      <c r="EM111" s="3" t="s">
        <v>534</v>
      </c>
      <c r="EN111" s="3" t="s">
        <v>534</v>
      </c>
      <c r="EO111" s="3" t="s">
        <v>534</v>
      </c>
      <c r="EP111" s="3" t="s">
        <v>534</v>
      </c>
      <c r="EQ111" s="3" t="s">
        <v>534</v>
      </c>
      <c r="ER111" s="3" t="s">
        <v>534</v>
      </c>
      <c r="ES111" s="3" t="s">
        <v>534</v>
      </c>
      <c r="ET111" s="3" t="s">
        <v>534</v>
      </c>
      <c r="EU111" s="3" t="s">
        <v>534</v>
      </c>
      <c r="EV111" s="3" t="s">
        <v>534</v>
      </c>
      <c r="EW111" s="3" t="s">
        <v>534</v>
      </c>
      <c r="EX111" s="3" t="s">
        <v>534</v>
      </c>
      <c r="EY111" s="3" t="s">
        <v>534</v>
      </c>
      <c r="EZ111" s="3" t="s">
        <v>534</v>
      </c>
      <c r="FA111" s="3" t="s">
        <v>534</v>
      </c>
      <c r="FB111" s="3" t="s">
        <v>534</v>
      </c>
      <c r="FC111" s="3" t="s">
        <v>534</v>
      </c>
      <c r="FD111" s="3" t="s">
        <v>534</v>
      </c>
      <c r="FE111" s="3" t="s">
        <v>534</v>
      </c>
      <c r="FF111" s="3" t="s">
        <v>534</v>
      </c>
      <c r="FG111" s="3" t="s">
        <v>534</v>
      </c>
      <c r="FH111" s="3" t="s">
        <v>534</v>
      </c>
      <c r="FI111" s="3" t="s">
        <v>534</v>
      </c>
      <c r="FJ111" s="3" t="s">
        <v>534</v>
      </c>
      <c r="FK111" s="3" t="s">
        <v>534</v>
      </c>
      <c r="FL111" s="3" t="s">
        <v>534</v>
      </c>
      <c r="FM111" s="3" t="s">
        <v>534</v>
      </c>
      <c r="FN111" s="3" t="s">
        <v>534</v>
      </c>
      <c r="FO111" s="3" t="s">
        <v>534</v>
      </c>
      <c r="FP111" s="3" t="s">
        <v>534</v>
      </c>
      <c r="FQ111" s="3" t="s">
        <v>534</v>
      </c>
      <c r="FR111" s="3" t="s">
        <v>534</v>
      </c>
      <c r="FS111" s="3" t="s">
        <v>534</v>
      </c>
      <c r="FT111" s="3" t="s">
        <v>534</v>
      </c>
      <c r="FU111" s="3" t="s">
        <v>534</v>
      </c>
      <c r="FV111" s="3" t="s">
        <v>534</v>
      </c>
      <c r="FW111" s="3" t="s">
        <v>534</v>
      </c>
      <c r="FX111" s="3" t="s">
        <v>534</v>
      </c>
      <c r="FY111" s="3" t="s">
        <v>534</v>
      </c>
      <c r="FZ111" s="3" t="s">
        <v>534</v>
      </c>
      <c r="GA111" s="3" t="s">
        <v>534</v>
      </c>
      <c r="GB111" s="3" t="s">
        <v>534</v>
      </c>
      <c r="GC111" s="3" t="s">
        <v>534</v>
      </c>
      <c r="GD111" s="3" t="s">
        <v>534</v>
      </c>
      <c r="GE111" s="3" t="s">
        <v>534</v>
      </c>
      <c r="GF111" s="3" t="s">
        <v>534</v>
      </c>
      <c r="GG111" s="3" t="s">
        <v>534</v>
      </c>
      <c r="GH111" s="3" t="s">
        <v>534</v>
      </c>
      <c r="GI111" s="3" t="s">
        <v>534</v>
      </c>
      <c r="GJ111" s="3" t="s">
        <v>534</v>
      </c>
      <c r="GK111" s="3" t="s">
        <v>534</v>
      </c>
      <c r="GL111" s="3" t="s">
        <v>534</v>
      </c>
      <c r="GM111" s="3" t="s">
        <v>534</v>
      </c>
      <c r="GN111" s="3" t="s">
        <v>534</v>
      </c>
      <c r="GO111" s="3" t="s">
        <v>534</v>
      </c>
      <c r="GP111" s="3" t="s">
        <v>534</v>
      </c>
      <c r="GQ111" s="3" t="s">
        <v>534</v>
      </c>
      <c r="GR111" s="3" t="s">
        <v>534</v>
      </c>
      <c r="GS111" s="3" t="s">
        <v>534</v>
      </c>
      <c r="GT111" s="3" t="s">
        <v>534</v>
      </c>
      <c r="GU111" s="3" t="s">
        <v>534</v>
      </c>
      <c r="GV111" s="3" t="s">
        <v>534</v>
      </c>
      <c r="GW111" s="3" t="s">
        <v>534</v>
      </c>
      <c r="GX111" s="3" t="s">
        <v>534</v>
      </c>
      <c r="GY111" s="3" t="s">
        <v>534</v>
      </c>
      <c r="GZ111" s="3" t="s">
        <v>534</v>
      </c>
      <c r="HA111" s="3" t="s">
        <v>534</v>
      </c>
      <c r="HB111" s="3" t="s">
        <v>534</v>
      </c>
      <c r="HC111" s="3" t="s">
        <v>534</v>
      </c>
      <c r="HD111" s="3" t="s">
        <v>534</v>
      </c>
      <c r="HE111" s="3" t="s">
        <v>534</v>
      </c>
      <c r="HF111" s="3" t="s">
        <v>534</v>
      </c>
      <c r="HG111" s="3" t="s">
        <v>534</v>
      </c>
      <c r="HH111" s="3" t="s">
        <v>534</v>
      </c>
      <c r="HI111" s="3" t="s">
        <v>534</v>
      </c>
      <c r="HJ111" s="3" t="s">
        <v>534</v>
      </c>
      <c r="HK111" s="3" t="s">
        <v>534</v>
      </c>
      <c r="HL111" s="3" t="s">
        <v>534</v>
      </c>
      <c r="HM111" s="3" t="s">
        <v>534</v>
      </c>
      <c r="HN111" s="3" t="s">
        <v>534</v>
      </c>
      <c r="HO111" s="3" t="s">
        <v>534</v>
      </c>
      <c r="HP111" s="3" t="s">
        <v>534</v>
      </c>
      <c r="HQ111" s="3" t="s">
        <v>534</v>
      </c>
      <c r="HR111" s="3" t="s">
        <v>534</v>
      </c>
      <c r="HS111" s="3" t="s">
        <v>534</v>
      </c>
      <c r="HT111" s="3" t="s">
        <v>534</v>
      </c>
      <c r="HU111" s="3" t="s">
        <v>534</v>
      </c>
      <c r="HV111" s="3" t="s">
        <v>534</v>
      </c>
      <c r="HW111" s="3" t="s">
        <v>534</v>
      </c>
      <c r="HX111" s="3" t="s">
        <v>534</v>
      </c>
      <c r="HY111" s="3" t="s">
        <v>534</v>
      </c>
      <c r="HZ111" s="3" t="s">
        <v>534</v>
      </c>
      <c r="IA111" s="3" t="s">
        <v>534</v>
      </c>
      <c r="IB111" s="3" t="s">
        <v>534</v>
      </c>
      <c r="IC111" s="3" t="s">
        <v>534</v>
      </c>
      <c r="ID111" s="3" t="s">
        <v>534</v>
      </c>
      <c r="IE111" s="3" t="s">
        <v>534</v>
      </c>
      <c r="IF111" s="3" t="s">
        <v>534</v>
      </c>
      <c r="IG111" s="3" t="s">
        <v>534</v>
      </c>
      <c r="IH111" s="3" t="s">
        <v>534</v>
      </c>
      <c r="II111" s="3" t="s">
        <v>534</v>
      </c>
      <c r="IJ111" s="3" t="s">
        <v>534</v>
      </c>
      <c r="IK111" s="3" t="s">
        <v>534</v>
      </c>
      <c r="IL111" s="3" t="s">
        <v>534</v>
      </c>
      <c r="IM111" s="3" t="s">
        <v>534</v>
      </c>
      <c r="IN111" s="3" t="s">
        <v>534</v>
      </c>
      <c r="IO111" s="3" t="s">
        <v>534</v>
      </c>
      <c r="IP111" s="3" t="s">
        <v>534</v>
      </c>
      <c r="IQ111" s="3" t="s">
        <v>534</v>
      </c>
      <c r="IR111" s="3" t="s">
        <v>534</v>
      </c>
      <c r="IS111" s="3" t="s">
        <v>534</v>
      </c>
      <c r="IT111" s="3" t="s">
        <v>534</v>
      </c>
      <c r="IU111" s="3" t="s">
        <v>534</v>
      </c>
      <c r="IV111" s="3" t="s">
        <v>534</v>
      </c>
      <c r="IW111" s="3" t="s">
        <v>534</v>
      </c>
      <c r="IX111" s="3" t="s">
        <v>534</v>
      </c>
      <c r="IY111" s="3" t="s">
        <v>534</v>
      </c>
      <c r="IZ111" s="3" t="s">
        <v>534</v>
      </c>
      <c r="JA111" s="3" t="s">
        <v>534</v>
      </c>
      <c r="JB111" s="3" t="s">
        <v>534</v>
      </c>
      <c r="JC111" s="3" t="s">
        <v>534</v>
      </c>
      <c r="JD111" s="3" t="s">
        <v>534</v>
      </c>
      <c r="JE111" s="3" t="s">
        <v>534</v>
      </c>
      <c r="JF111" s="3" t="s">
        <v>534</v>
      </c>
      <c r="JG111" s="3" t="s">
        <v>534</v>
      </c>
      <c r="JH111" s="3" t="s">
        <v>534</v>
      </c>
      <c r="JI111" s="3" t="s">
        <v>534</v>
      </c>
      <c r="JJ111" s="3" t="s">
        <v>534</v>
      </c>
      <c r="JK111" s="3" t="s">
        <v>534</v>
      </c>
      <c r="JL111" s="3" t="s">
        <v>534</v>
      </c>
      <c r="JM111" s="3" t="s">
        <v>534</v>
      </c>
      <c r="JN111" s="3" t="s">
        <v>534</v>
      </c>
      <c r="JO111" s="3" t="s">
        <v>534</v>
      </c>
      <c r="JP111" s="3" t="s">
        <v>534</v>
      </c>
      <c r="JQ111" s="3" t="s">
        <v>534</v>
      </c>
      <c r="JR111" s="3" t="s">
        <v>534</v>
      </c>
      <c r="JS111" s="3" t="s">
        <v>534</v>
      </c>
      <c r="JT111" s="3" t="s">
        <v>534</v>
      </c>
      <c r="JU111" s="3" t="s">
        <v>534</v>
      </c>
      <c r="JV111" s="3" t="s">
        <v>534</v>
      </c>
      <c r="JW111" s="3" t="s">
        <v>534</v>
      </c>
      <c r="JX111" s="3" t="s">
        <v>534</v>
      </c>
      <c r="JY111" s="3" t="s">
        <v>534</v>
      </c>
      <c r="JZ111" s="3" t="s">
        <v>534</v>
      </c>
      <c r="KA111" s="3" t="s">
        <v>534</v>
      </c>
      <c r="KB111" s="3" t="s">
        <v>534</v>
      </c>
      <c r="KC111" s="3" t="s">
        <v>534</v>
      </c>
      <c r="KD111" s="3" t="s">
        <v>534</v>
      </c>
      <c r="KE111" s="3" t="s">
        <v>534</v>
      </c>
      <c r="KF111" s="3" t="s">
        <v>534</v>
      </c>
      <c r="KG111" s="3" t="s">
        <v>534</v>
      </c>
      <c r="KH111" s="3" t="s">
        <v>534</v>
      </c>
      <c r="KI111" s="3" t="s">
        <v>534</v>
      </c>
      <c r="KJ111" s="3" t="s">
        <v>534</v>
      </c>
      <c r="KK111" s="3" t="s">
        <v>534</v>
      </c>
      <c r="KL111" s="3" t="s">
        <v>534</v>
      </c>
      <c r="KM111" s="3" t="s">
        <v>534</v>
      </c>
      <c r="KN111" s="3" t="s">
        <v>534</v>
      </c>
      <c r="KO111">
        <v>3</v>
      </c>
      <c r="KP111" s="3" t="s">
        <v>1864</v>
      </c>
      <c r="KQ111" s="3" t="s">
        <v>1865</v>
      </c>
      <c r="KR111" s="3" t="s">
        <v>534</v>
      </c>
      <c r="KS111" s="3" t="s">
        <v>534</v>
      </c>
    </row>
    <row r="112" spans="1:305" x14ac:dyDescent="0.2">
      <c r="A112">
        <v>109</v>
      </c>
      <c r="B112" s="2">
        <v>45316.300821759258</v>
      </c>
      <c r="C112" s="2">
        <v>45316.304537037038</v>
      </c>
      <c r="D112">
        <v>0</v>
      </c>
      <c r="E112" s="3" t="s">
        <v>1866</v>
      </c>
      <c r="F112">
        <v>8</v>
      </c>
      <c r="G112">
        <v>320</v>
      </c>
      <c r="H112">
        <v>0</v>
      </c>
      <c r="I112" s="2">
        <v>45323.304593530091</v>
      </c>
      <c r="J112" s="3" t="s">
        <v>1867</v>
      </c>
      <c r="K112" s="3" t="s">
        <v>534</v>
      </c>
      <c r="L112" s="3" t="s">
        <v>534</v>
      </c>
      <c r="M112" s="3" t="s">
        <v>534</v>
      </c>
      <c r="N112" s="3" t="s">
        <v>534</v>
      </c>
      <c r="O112" s="3" t="s">
        <v>534</v>
      </c>
      <c r="P112" s="3" t="s">
        <v>534</v>
      </c>
      <c r="Q112" s="3" t="s">
        <v>535</v>
      </c>
      <c r="R112" s="3" t="s">
        <v>536</v>
      </c>
      <c r="S112">
        <v>0.60000002384185791</v>
      </c>
      <c r="T112" s="3" t="s">
        <v>534</v>
      </c>
      <c r="U112">
        <v>1</v>
      </c>
      <c r="V112">
        <v>1</v>
      </c>
      <c r="W112">
        <v>1</v>
      </c>
      <c r="X112">
        <v>1</v>
      </c>
      <c r="Y112">
        <v>9</v>
      </c>
      <c r="Z112">
        <v>2</v>
      </c>
      <c r="AA112">
        <v>5</v>
      </c>
      <c r="AB112">
        <v>1</v>
      </c>
      <c r="AC112">
        <v>1</v>
      </c>
      <c r="AD112">
        <v>2</v>
      </c>
      <c r="AE112" s="3" t="s">
        <v>534</v>
      </c>
      <c r="AF112" s="3" t="s">
        <v>534</v>
      </c>
      <c r="AG112" s="3" t="s">
        <v>534</v>
      </c>
      <c r="AH112" s="3" t="s">
        <v>534</v>
      </c>
      <c r="AI112" s="3" t="s">
        <v>534</v>
      </c>
      <c r="AJ112" s="3" t="s">
        <v>534</v>
      </c>
      <c r="AK112" s="3" t="s">
        <v>534</v>
      </c>
      <c r="AL112" s="3" t="s">
        <v>534</v>
      </c>
      <c r="AM112" s="3" t="s">
        <v>534</v>
      </c>
      <c r="AN112" s="3" t="s">
        <v>534</v>
      </c>
      <c r="AO112" s="3" t="s">
        <v>534</v>
      </c>
      <c r="AP112" s="3" t="s">
        <v>534</v>
      </c>
      <c r="AQ112" s="3" t="s">
        <v>534</v>
      </c>
      <c r="AR112" s="3" t="s">
        <v>534</v>
      </c>
      <c r="AS112" s="3" t="s">
        <v>534</v>
      </c>
      <c r="AT112" s="3" t="s">
        <v>534</v>
      </c>
      <c r="AU112" s="3" t="s">
        <v>534</v>
      </c>
      <c r="AV112" s="3" t="s">
        <v>534</v>
      </c>
      <c r="AW112" s="3" t="s">
        <v>534</v>
      </c>
      <c r="AX112" s="3" t="s">
        <v>534</v>
      </c>
      <c r="AY112" s="3" t="s">
        <v>534</v>
      </c>
      <c r="AZ112" s="3" t="s">
        <v>534</v>
      </c>
      <c r="BA112" s="3" t="s">
        <v>534</v>
      </c>
      <c r="BB112" s="3" t="s">
        <v>534</v>
      </c>
      <c r="BC112" s="3" t="s">
        <v>534</v>
      </c>
      <c r="BD112" s="3" t="s">
        <v>534</v>
      </c>
      <c r="BE112" s="3" t="s">
        <v>534</v>
      </c>
      <c r="BF112" s="3" t="s">
        <v>534</v>
      </c>
      <c r="BG112" s="3" t="s">
        <v>534</v>
      </c>
      <c r="BH112" s="3" t="s">
        <v>534</v>
      </c>
      <c r="BI112" s="3" t="s">
        <v>534</v>
      </c>
      <c r="BJ112" s="3" t="s">
        <v>534</v>
      </c>
      <c r="BK112" s="3" t="s">
        <v>534</v>
      </c>
      <c r="BL112" s="3" t="s">
        <v>534</v>
      </c>
      <c r="BM112" s="3" t="s">
        <v>534</v>
      </c>
      <c r="BN112" s="3" t="s">
        <v>534</v>
      </c>
      <c r="BO112" s="3" t="s">
        <v>534</v>
      </c>
      <c r="BP112" s="3" t="s">
        <v>534</v>
      </c>
      <c r="BQ112" s="3" t="s">
        <v>534</v>
      </c>
      <c r="BR112" s="3" t="s">
        <v>534</v>
      </c>
      <c r="BS112" s="3" t="s">
        <v>534</v>
      </c>
      <c r="BT112" s="3" t="s">
        <v>534</v>
      </c>
      <c r="BU112" s="3" t="s">
        <v>534</v>
      </c>
      <c r="BV112" s="3" t="s">
        <v>534</v>
      </c>
      <c r="BW112" s="3" t="s">
        <v>534</v>
      </c>
      <c r="BX112" s="3" t="s">
        <v>534</v>
      </c>
      <c r="BY112" s="3" t="s">
        <v>534</v>
      </c>
      <c r="BZ112" s="3" t="s">
        <v>534</v>
      </c>
      <c r="CA112" s="3" t="s">
        <v>534</v>
      </c>
      <c r="CB112" s="3" t="s">
        <v>534</v>
      </c>
      <c r="CC112" s="3" t="s">
        <v>534</v>
      </c>
      <c r="CD112" s="3" t="s">
        <v>534</v>
      </c>
      <c r="CE112" s="3" t="s">
        <v>534</v>
      </c>
      <c r="CF112" s="3" t="s">
        <v>534</v>
      </c>
      <c r="CG112" s="3" t="s">
        <v>534</v>
      </c>
      <c r="CH112" s="3" t="s">
        <v>534</v>
      </c>
      <c r="CI112" s="3" t="s">
        <v>534</v>
      </c>
      <c r="CJ112" s="3" t="s">
        <v>534</v>
      </c>
      <c r="CK112" s="3" t="s">
        <v>534</v>
      </c>
      <c r="CL112" s="3" t="s">
        <v>534</v>
      </c>
      <c r="CM112" s="3" t="s">
        <v>534</v>
      </c>
      <c r="CN112" s="3" t="s">
        <v>534</v>
      </c>
      <c r="CO112" s="3" t="s">
        <v>534</v>
      </c>
      <c r="CP112" s="3" t="s">
        <v>534</v>
      </c>
      <c r="CQ112" s="3" t="s">
        <v>534</v>
      </c>
      <c r="CR112" s="3" t="s">
        <v>534</v>
      </c>
      <c r="CS112" s="3" t="s">
        <v>534</v>
      </c>
      <c r="CT112" s="3" t="s">
        <v>534</v>
      </c>
      <c r="CU112" s="3" t="s">
        <v>534</v>
      </c>
      <c r="CV112" s="3" t="s">
        <v>534</v>
      </c>
      <c r="CW112" s="3" t="s">
        <v>534</v>
      </c>
      <c r="CX112" s="3" t="s">
        <v>534</v>
      </c>
      <c r="CY112" s="3" t="s">
        <v>534</v>
      </c>
      <c r="CZ112" s="3" t="s">
        <v>534</v>
      </c>
      <c r="DA112" s="3" t="s">
        <v>534</v>
      </c>
      <c r="DB112" s="3" t="s">
        <v>534</v>
      </c>
      <c r="DC112" s="3" t="s">
        <v>534</v>
      </c>
      <c r="DD112" s="3" t="s">
        <v>534</v>
      </c>
      <c r="DE112" s="3" t="s">
        <v>534</v>
      </c>
      <c r="DF112" s="3" t="s">
        <v>534</v>
      </c>
      <c r="DG112" s="3" t="s">
        <v>534</v>
      </c>
      <c r="DH112" s="3" t="s">
        <v>534</v>
      </c>
      <c r="DI112" s="3" t="s">
        <v>534</v>
      </c>
      <c r="DJ112" s="3" t="s">
        <v>534</v>
      </c>
      <c r="DK112" s="3" t="s">
        <v>534</v>
      </c>
      <c r="DL112" s="3" t="s">
        <v>534</v>
      </c>
      <c r="DM112" s="3" t="s">
        <v>534</v>
      </c>
      <c r="DN112" s="3" t="s">
        <v>534</v>
      </c>
      <c r="DO112" s="3" t="s">
        <v>534</v>
      </c>
      <c r="DP112" s="3" t="s">
        <v>534</v>
      </c>
      <c r="DQ112" s="3" t="s">
        <v>534</v>
      </c>
      <c r="DR112" s="3" t="s">
        <v>534</v>
      </c>
      <c r="DS112" s="3" t="s">
        <v>534</v>
      </c>
      <c r="DT112" s="3" t="s">
        <v>534</v>
      </c>
      <c r="DU112" s="3" t="s">
        <v>534</v>
      </c>
      <c r="DV112" s="3" t="s">
        <v>534</v>
      </c>
      <c r="DW112" s="3" t="s">
        <v>534</v>
      </c>
      <c r="DX112" s="3" t="s">
        <v>534</v>
      </c>
      <c r="DY112" s="3" t="s">
        <v>534</v>
      </c>
      <c r="DZ112" s="3" t="s">
        <v>534</v>
      </c>
      <c r="EA112" s="3" t="s">
        <v>534</v>
      </c>
      <c r="EB112" s="3" t="s">
        <v>534</v>
      </c>
      <c r="EC112" s="3" t="s">
        <v>534</v>
      </c>
      <c r="ED112" s="3" t="s">
        <v>534</v>
      </c>
      <c r="EE112" s="3" t="s">
        <v>534</v>
      </c>
      <c r="EF112" s="3" t="s">
        <v>534</v>
      </c>
      <c r="EG112" s="3" t="s">
        <v>534</v>
      </c>
      <c r="EH112" s="3" t="s">
        <v>534</v>
      </c>
      <c r="EI112" s="3" t="s">
        <v>534</v>
      </c>
      <c r="EJ112" s="3" t="s">
        <v>534</v>
      </c>
      <c r="EK112" s="3" t="s">
        <v>534</v>
      </c>
      <c r="EL112" s="3" t="s">
        <v>534</v>
      </c>
      <c r="EM112" s="3" t="s">
        <v>534</v>
      </c>
      <c r="EN112" s="3" t="s">
        <v>534</v>
      </c>
      <c r="EO112" s="3" t="s">
        <v>534</v>
      </c>
      <c r="EP112" s="3" t="s">
        <v>534</v>
      </c>
      <c r="EQ112" s="3" t="s">
        <v>534</v>
      </c>
      <c r="ER112" s="3" t="s">
        <v>534</v>
      </c>
      <c r="ES112" s="3" t="s">
        <v>534</v>
      </c>
      <c r="ET112" s="3" t="s">
        <v>534</v>
      </c>
      <c r="EU112" s="3" t="s">
        <v>534</v>
      </c>
      <c r="EV112" s="3" t="s">
        <v>534</v>
      </c>
      <c r="EW112" s="3" t="s">
        <v>534</v>
      </c>
      <c r="EX112" s="3" t="s">
        <v>534</v>
      </c>
      <c r="EY112" s="3" t="s">
        <v>534</v>
      </c>
      <c r="EZ112" s="3" t="s">
        <v>534</v>
      </c>
      <c r="FA112" s="3" t="s">
        <v>534</v>
      </c>
      <c r="FB112" s="3" t="s">
        <v>534</v>
      </c>
      <c r="FC112" s="3" t="s">
        <v>534</v>
      </c>
      <c r="FD112" s="3" t="s">
        <v>534</v>
      </c>
      <c r="FE112" s="3" t="s">
        <v>534</v>
      </c>
      <c r="FF112" s="3" t="s">
        <v>534</v>
      </c>
      <c r="FG112" s="3" t="s">
        <v>534</v>
      </c>
      <c r="FH112" s="3" t="s">
        <v>534</v>
      </c>
      <c r="FI112" s="3" t="s">
        <v>534</v>
      </c>
      <c r="FJ112" s="3" t="s">
        <v>534</v>
      </c>
      <c r="FK112" s="3" t="s">
        <v>534</v>
      </c>
      <c r="FL112" s="3" t="s">
        <v>534</v>
      </c>
      <c r="FM112" s="3" t="s">
        <v>534</v>
      </c>
      <c r="FN112" s="3" t="s">
        <v>534</v>
      </c>
      <c r="FO112" s="3" t="s">
        <v>534</v>
      </c>
      <c r="FP112" s="3" t="s">
        <v>534</v>
      </c>
      <c r="FQ112" s="3" t="s">
        <v>534</v>
      </c>
      <c r="FR112" s="3" t="s">
        <v>534</v>
      </c>
      <c r="FS112" s="3" t="s">
        <v>534</v>
      </c>
      <c r="FT112" s="3" t="s">
        <v>534</v>
      </c>
      <c r="FU112" s="3" t="s">
        <v>534</v>
      </c>
      <c r="FV112" s="3" t="s">
        <v>534</v>
      </c>
      <c r="FW112" s="3" t="s">
        <v>534</v>
      </c>
      <c r="FX112" s="3" t="s">
        <v>534</v>
      </c>
      <c r="FY112" s="3" t="s">
        <v>534</v>
      </c>
      <c r="FZ112" s="3" t="s">
        <v>534</v>
      </c>
      <c r="GA112" s="3" t="s">
        <v>534</v>
      </c>
      <c r="GB112" s="3" t="s">
        <v>534</v>
      </c>
      <c r="GC112" s="3" t="s">
        <v>534</v>
      </c>
      <c r="GD112" s="3" t="s">
        <v>534</v>
      </c>
      <c r="GE112" s="3" t="s">
        <v>534</v>
      </c>
      <c r="GF112" s="3" t="s">
        <v>534</v>
      </c>
      <c r="GG112" s="3" t="s">
        <v>534</v>
      </c>
      <c r="GH112" s="3" t="s">
        <v>534</v>
      </c>
      <c r="GI112" s="3" t="s">
        <v>534</v>
      </c>
      <c r="GJ112" s="3" t="s">
        <v>534</v>
      </c>
      <c r="GK112" s="3" t="s">
        <v>534</v>
      </c>
      <c r="GL112" s="3" t="s">
        <v>534</v>
      </c>
      <c r="GM112" s="3" t="s">
        <v>534</v>
      </c>
      <c r="GN112" s="3" t="s">
        <v>534</v>
      </c>
      <c r="GO112" s="3" t="s">
        <v>534</v>
      </c>
      <c r="GP112" s="3" t="s">
        <v>534</v>
      </c>
      <c r="GQ112" s="3" t="s">
        <v>534</v>
      </c>
      <c r="GR112" s="3" t="s">
        <v>534</v>
      </c>
      <c r="GS112" s="3" t="s">
        <v>534</v>
      </c>
      <c r="GT112" s="3" t="s">
        <v>534</v>
      </c>
      <c r="GU112" s="3" t="s">
        <v>534</v>
      </c>
      <c r="GV112" s="3" t="s">
        <v>534</v>
      </c>
      <c r="GW112" s="3" t="s">
        <v>534</v>
      </c>
      <c r="GX112" s="3" t="s">
        <v>534</v>
      </c>
      <c r="GY112" s="3" t="s">
        <v>534</v>
      </c>
      <c r="GZ112" s="3" t="s">
        <v>534</v>
      </c>
      <c r="HA112" s="3" t="s">
        <v>534</v>
      </c>
      <c r="HB112" s="3" t="s">
        <v>534</v>
      </c>
      <c r="HC112" s="3" t="s">
        <v>534</v>
      </c>
      <c r="HD112" s="3" t="s">
        <v>534</v>
      </c>
      <c r="HE112" s="3" t="s">
        <v>534</v>
      </c>
      <c r="HF112" s="3" t="s">
        <v>534</v>
      </c>
      <c r="HG112" s="3" t="s">
        <v>534</v>
      </c>
      <c r="HH112" s="3" t="s">
        <v>534</v>
      </c>
      <c r="HI112" s="3" t="s">
        <v>534</v>
      </c>
      <c r="HJ112" s="3" t="s">
        <v>534</v>
      </c>
      <c r="HK112" s="3" t="s">
        <v>534</v>
      </c>
      <c r="HL112" s="3" t="s">
        <v>534</v>
      </c>
      <c r="HM112" s="3" t="s">
        <v>534</v>
      </c>
      <c r="HN112" s="3" t="s">
        <v>534</v>
      </c>
      <c r="HO112" s="3" t="s">
        <v>534</v>
      </c>
      <c r="HP112" s="3" t="s">
        <v>534</v>
      </c>
      <c r="HQ112" s="3" t="s">
        <v>534</v>
      </c>
      <c r="HR112" s="3" t="s">
        <v>534</v>
      </c>
      <c r="HS112" s="3" t="s">
        <v>534</v>
      </c>
      <c r="HT112" s="3" t="s">
        <v>534</v>
      </c>
      <c r="HU112" s="3" t="s">
        <v>534</v>
      </c>
      <c r="HV112" s="3" t="s">
        <v>534</v>
      </c>
      <c r="HW112" s="3" t="s">
        <v>534</v>
      </c>
      <c r="HX112" s="3" t="s">
        <v>534</v>
      </c>
      <c r="HY112" s="3" t="s">
        <v>534</v>
      </c>
      <c r="HZ112" s="3" t="s">
        <v>534</v>
      </c>
      <c r="IA112" s="3" t="s">
        <v>534</v>
      </c>
      <c r="IB112" s="3" t="s">
        <v>534</v>
      </c>
      <c r="IC112" s="3" t="s">
        <v>534</v>
      </c>
      <c r="ID112" s="3" t="s">
        <v>534</v>
      </c>
      <c r="IE112" s="3" t="s">
        <v>534</v>
      </c>
      <c r="IF112" s="3" t="s">
        <v>534</v>
      </c>
      <c r="IG112" s="3" t="s">
        <v>534</v>
      </c>
      <c r="IH112" s="3" t="s">
        <v>534</v>
      </c>
      <c r="II112" s="3" t="s">
        <v>534</v>
      </c>
      <c r="IJ112" s="3" t="s">
        <v>534</v>
      </c>
      <c r="IK112" s="3" t="s">
        <v>534</v>
      </c>
      <c r="IL112" s="3" t="s">
        <v>534</v>
      </c>
      <c r="IM112" s="3" t="s">
        <v>534</v>
      </c>
      <c r="IN112" s="3" t="s">
        <v>534</v>
      </c>
      <c r="IO112" s="3" t="s">
        <v>534</v>
      </c>
      <c r="IP112" s="3" t="s">
        <v>534</v>
      </c>
      <c r="IQ112" s="3" t="s">
        <v>534</v>
      </c>
      <c r="IR112" s="3" t="s">
        <v>534</v>
      </c>
      <c r="IS112" s="3" t="s">
        <v>534</v>
      </c>
      <c r="IT112" s="3" t="s">
        <v>534</v>
      </c>
      <c r="IU112" s="3" t="s">
        <v>534</v>
      </c>
      <c r="IV112" s="3" t="s">
        <v>534</v>
      </c>
      <c r="IW112" s="3" t="s">
        <v>534</v>
      </c>
      <c r="IX112" s="3" t="s">
        <v>534</v>
      </c>
      <c r="IY112" s="3" t="s">
        <v>534</v>
      </c>
      <c r="IZ112" s="3" t="s">
        <v>534</v>
      </c>
      <c r="JA112" s="3" t="s">
        <v>534</v>
      </c>
      <c r="JB112" s="3" t="s">
        <v>534</v>
      </c>
      <c r="JC112" s="3" t="s">
        <v>534</v>
      </c>
      <c r="JD112" s="3" t="s">
        <v>534</v>
      </c>
      <c r="JE112" s="3" t="s">
        <v>534</v>
      </c>
      <c r="JF112" s="3" t="s">
        <v>534</v>
      </c>
      <c r="JG112" s="3" t="s">
        <v>534</v>
      </c>
      <c r="JH112" s="3" t="s">
        <v>534</v>
      </c>
      <c r="JI112" s="3" t="s">
        <v>534</v>
      </c>
      <c r="JJ112" s="3" t="s">
        <v>534</v>
      </c>
      <c r="JK112" s="3" t="s">
        <v>534</v>
      </c>
      <c r="JL112" s="3" t="s">
        <v>534</v>
      </c>
      <c r="JM112" s="3" t="s">
        <v>534</v>
      </c>
      <c r="JN112" s="3" t="s">
        <v>534</v>
      </c>
      <c r="JO112" s="3" t="s">
        <v>534</v>
      </c>
      <c r="JP112" s="3" t="s">
        <v>534</v>
      </c>
      <c r="JQ112" s="3" t="s">
        <v>534</v>
      </c>
      <c r="JR112" s="3" t="s">
        <v>534</v>
      </c>
      <c r="JS112" s="3" t="s">
        <v>534</v>
      </c>
      <c r="JT112" s="3" t="s">
        <v>534</v>
      </c>
      <c r="JU112" s="3" t="s">
        <v>534</v>
      </c>
      <c r="JV112" s="3" t="s">
        <v>534</v>
      </c>
      <c r="JW112" s="3" t="s">
        <v>534</v>
      </c>
      <c r="JX112" s="3" t="s">
        <v>534</v>
      </c>
      <c r="JY112" s="3" t="s">
        <v>534</v>
      </c>
      <c r="JZ112" s="3" t="s">
        <v>534</v>
      </c>
      <c r="KA112" s="3" t="s">
        <v>534</v>
      </c>
      <c r="KB112" s="3" t="s">
        <v>534</v>
      </c>
      <c r="KC112" s="3" t="s">
        <v>534</v>
      </c>
      <c r="KD112" s="3" t="s">
        <v>534</v>
      </c>
      <c r="KE112" s="3" t="s">
        <v>534</v>
      </c>
      <c r="KF112" s="3" t="s">
        <v>534</v>
      </c>
      <c r="KG112" s="3" t="s">
        <v>534</v>
      </c>
      <c r="KH112" s="3" t="s">
        <v>534</v>
      </c>
      <c r="KI112" s="3" t="s">
        <v>534</v>
      </c>
      <c r="KJ112" s="3" t="s">
        <v>534</v>
      </c>
      <c r="KK112" s="3" t="s">
        <v>534</v>
      </c>
      <c r="KL112" s="3" t="s">
        <v>534</v>
      </c>
      <c r="KM112" s="3" t="s">
        <v>534</v>
      </c>
      <c r="KN112" s="3" t="s">
        <v>534</v>
      </c>
      <c r="KO112" s="3" t="s">
        <v>534</v>
      </c>
      <c r="KP112" s="3" t="s">
        <v>534</v>
      </c>
      <c r="KQ112" s="3" t="s">
        <v>534</v>
      </c>
      <c r="KR112" s="3" t="s">
        <v>534</v>
      </c>
      <c r="KS112" s="3" t="s">
        <v>534</v>
      </c>
    </row>
    <row r="113" spans="1:305" x14ac:dyDescent="0.2">
      <c r="A113">
        <v>110</v>
      </c>
      <c r="B113" s="2">
        <v>45313.430567129632</v>
      </c>
      <c r="C113" s="2">
        <v>45317.90824074074</v>
      </c>
      <c r="D113">
        <v>0</v>
      </c>
      <c r="E113" s="3" t="s">
        <v>1868</v>
      </c>
      <c r="F113">
        <v>8</v>
      </c>
      <c r="G113">
        <v>386870</v>
      </c>
      <c r="H113">
        <v>0</v>
      </c>
      <c r="I113" s="2">
        <v>45324.908287175924</v>
      </c>
      <c r="J113" s="3" t="s">
        <v>1869</v>
      </c>
      <c r="K113" s="3" t="s">
        <v>534</v>
      </c>
      <c r="L113" s="3" t="s">
        <v>534</v>
      </c>
      <c r="M113" s="3" t="s">
        <v>534</v>
      </c>
      <c r="N113" s="3" t="s">
        <v>534</v>
      </c>
      <c r="O113" s="3" t="s">
        <v>534</v>
      </c>
      <c r="P113" s="3" t="s">
        <v>534</v>
      </c>
      <c r="Q113" s="3" t="s">
        <v>535</v>
      </c>
      <c r="R113" s="3" t="s">
        <v>536</v>
      </c>
      <c r="S113">
        <v>0.60000002384185791</v>
      </c>
      <c r="T113" s="3" t="s">
        <v>534</v>
      </c>
      <c r="U113">
        <v>1</v>
      </c>
      <c r="V113">
        <v>1</v>
      </c>
      <c r="W113">
        <v>1</v>
      </c>
      <c r="X113">
        <v>1</v>
      </c>
      <c r="Y113">
        <v>4</v>
      </c>
      <c r="Z113">
        <v>2</v>
      </c>
      <c r="AA113">
        <v>5</v>
      </c>
      <c r="AB113">
        <v>2</v>
      </c>
      <c r="AC113">
        <v>2</v>
      </c>
      <c r="AD113">
        <v>1</v>
      </c>
      <c r="AE113" s="3" t="s">
        <v>534</v>
      </c>
      <c r="AF113" s="3" t="s">
        <v>534</v>
      </c>
      <c r="AG113" s="3" t="s">
        <v>534</v>
      </c>
      <c r="AH113" s="3" t="s">
        <v>534</v>
      </c>
      <c r="AI113" s="3" t="s">
        <v>534</v>
      </c>
      <c r="AJ113" s="3" t="s">
        <v>534</v>
      </c>
      <c r="AK113" s="3" t="s">
        <v>534</v>
      </c>
      <c r="AL113" s="3" t="s">
        <v>534</v>
      </c>
      <c r="AM113" s="3" t="s">
        <v>534</v>
      </c>
      <c r="AN113" s="3" t="s">
        <v>534</v>
      </c>
      <c r="AO113" s="3" t="s">
        <v>534</v>
      </c>
      <c r="AP113" s="3" t="s">
        <v>534</v>
      </c>
      <c r="AQ113" s="3" t="s">
        <v>534</v>
      </c>
      <c r="AR113" s="3" t="s">
        <v>534</v>
      </c>
      <c r="AS113" s="3" t="s">
        <v>534</v>
      </c>
      <c r="AT113" s="3" t="s">
        <v>534</v>
      </c>
      <c r="AU113" s="3" t="s">
        <v>534</v>
      </c>
      <c r="AV113" s="3" t="s">
        <v>534</v>
      </c>
      <c r="AW113" s="3" t="s">
        <v>534</v>
      </c>
      <c r="AX113" s="3" t="s">
        <v>534</v>
      </c>
      <c r="AY113" s="3" t="s">
        <v>534</v>
      </c>
      <c r="AZ113" s="3" t="s">
        <v>534</v>
      </c>
      <c r="BA113" s="3" t="s">
        <v>534</v>
      </c>
      <c r="BB113" s="3" t="s">
        <v>534</v>
      </c>
      <c r="BC113" s="3" t="s">
        <v>534</v>
      </c>
      <c r="BD113" s="3" t="s">
        <v>534</v>
      </c>
      <c r="BE113" s="3" t="s">
        <v>534</v>
      </c>
      <c r="BF113" s="3" t="s">
        <v>534</v>
      </c>
      <c r="BG113" s="3" t="s">
        <v>534</v>
      </c>
      <c r="BH113" s="3" t="s">
        <v>534</v>
      </c>
      <c r="BI113" s="3" t="s">
        <v>534</v>
      </c>
      <c r="BJ113" s="3" t="s">
        <v>534</v>
      </c>
      <c r="BK113" s="3" t="s">
        <v>534</v>
      </c>
      <c r="BL113" s="3" t="s">
        <v>534</v>
      </c>
      <c r="BM113" s="3" t="s">
        <v>534</v>
      </c>
      <c r="BN113" s="3" t="s">
        <v>534</v>
      </c>
      <c r="BO113" s="3" t="s">
        <v>534</v>
      </c>
      <c r="BP113" s="3" t="s">
        <v>534</v>
      </c>
      <c r="BQ113" s="3" t="s">
        <v>534</v>
      </c>
      <c r="BR113" s="3" t="s">
        <v>534</v>
      </c>
      <c r="BS113" s="3" t="s">
        <v>534</v>
      </c>
      <c r="BT113" s="3" t="s">
        <v>534</v>
      </c>
      <c r="BU113" s="3" t="s">
        <v>534</v>
      </c>
      <c r="BV113" s="3" t="s">
        <v>534</v>
      </c>
      <c r="BW113" s="3" t="s">
        <v>534</v>
      </c>
      <c r="BX113" s="3" t="s">
        <v>534</v>
      </c>
      <c r="BY113" s="3" t="s">
        <v>534</v>
      </c>
      <c r="BZ113" s="3" t="s">
        <v>534</v>
      </c>
      <c r="CA113" s="3" t="s">
        <v>534</v>
      </c>
      <c r="CB113" s="3" t="s">
        <v>534</v>
      </c>
      <c r="CC113" s="3" t="s">
        <v>534</v>
      </c>
      <c r="CD113" s="3" t="s">
        <v>534</v>
      </c>
      <c r="CE113" s="3" t="s">
        <v>534</v>
      </c>
      <c r="CF113" s="3" t="s">
        <v>534</v>
      </c>
      <c r="CG113" s="3" t="s">
        <v>534</v>
      </c>
      <c r="CH113" s="3" t="s">
        <v>534</v>
      </c>
      <c r="CI113" s="3" t="s">
        <v>534</v>
      </c>
      <c r="CJ113" s="3" t="s">
        <v>534</v>
      </c>
      <c r="CK113" s="3" t="s">
        <v>534</v>
      </c>
      <c r="CL113" s="3" t="s">
        <v>534</v>
      </c>
      <c r="CM113" s="3" t="s">
        <v>534</v>
      </c>
      <c r="CN113" s="3" t="s">
        <v>534</v>
      </c>
      <c r="CO113" s="3" t="s">
        <v>534</v>
      </c>
      <c r="CP113" s="3" t="s">
        <v>534</v>
      </c>
      <c r="CQ113" s="3" t="s">
        <v>534</v>
      </c>
      <c r="CR113" s="3" t="s">
        <v>534</v>
      </c>
      <c r="CS113" s="3" t="s">
        <v>534</v>
      </c>
      <c r="CT113" s="3" t="s">
        <v>534</v>
      </c>
      <c r="CU113" s="3" t="s">
        <v>534</v>
      </c>
      <c r="CV113" s="3" t="s">
        <v>534</v>
      </c>
      <c r="CW113" s="3" t="s">
        <v>534</v>
      </c>
      <c r="CX113" s="3" t="s">
        <v>534</v>
      </c>
      <c r="CY113" s="3" t="s">
        <v>534</v>
      </c>
      <c r="CZ113" s="3" t="s">
        <v>534</v>
      </c>
      <c r="DA113" s="3" t="s">
        <v>534</v>
      </c>
      <c r="DB113" s="3" t="s">
        <v>534</v>
      </c>
      <c r="DC113" s="3" t="s">
        <v>534</v>
      </c>
      <c r="DD113" s="3" t="s">
        <v>534</v>
      </c>
      <c r="DE113" s="3" t="s">
        <v>534</v>
      </c>
      <c r="DF113" s="3" t="s">
        <v>534</v>
      </c>
      <c r="DG113" s="3" t="s">
        <v>534</v>
      </c>
      <c r="DH113" s="3" t="s">
        <v>534</v>
      </c>
      <c r="DI113" s="3" t="s">
        <v>534</v>
      </c>
      <c r="DJ113" s="3" t="s">
        <v>534</v>
      </c>
      <c r="DK113" s="3" t="s">
        <v>534</v>
      </c>
      <c r="DL113" s="3" t="s">
        <v>534</v>
      </c>
      <c r="DM113" s="3" t="s">
        <v>534</v>
      </c>
      <c r="DN113" s="3" t="s">
        <v>534</v>
      </c>
      <c r="DO113" s="3" t="s">
        <v>534</v>
      </c>
      <c r="DP113" s="3" t="s">
        <v>534</v>
      </c>
      <c r="DQ113" s="3" t="s">
        <v>534</v>
      </c>
      <c r="DR113" s="3" t="s">
        <v>534</v>
      </c>
      <c r="DS113" s="3" t="s">
        <v>534</v>
      </c>
      <c r="DT113" s="3" t="s">
        <v>534</v>
      </c>
      <c r="DU113" s="3" t="s">
        <v>534</v>
      </c>
      <c r="DV113" s="3" t="s">
        <v>534</v>
      </c>
      <c r="DW113" s="3" t="s">
        <v>534</v>
      </c>
      <c r="DX113" s="3" t="s">
        <v>534</v>
      </c>
      <c r="DY113" s="3" t="s">
        <v>534</v>
      </c>
      <c r="DZ113" s="3" t="s">
        <v>534</v>
      </c>
      <c r="EA113" s="3" t="s">
        <v>534</v>
      </c>
      <c r="EB113" s="3" t="s">
        <v>534</v>
      </c>
      <c r="EC113" s="3" t="s">
        <v>534</v>
      </c>
      <c r="ED113" s="3" t="s">
        <v>534</v>
      </c>
      <c r="EE113" s="3" t="s">
        <v>534</v>
      </c>
      <c r="EF113" s="3" t="s">
        <v>534</v>
      </c>
      <c r="EG113" s="3" t="s">
        <v>534</v>
      </c>
      <c r="EH113" s="3" t="s">
        <v>534</v>
      </c>
      <c r="EI113" s="3" t="s">
        <v>534</v>
      </c>
      <c r="EJ113" s="3" t="s">
        <v>534</v>
      </c>
      <c r="EK113" s="3" t="s">
        <v>534</v>
      </c>
      <c r="EL113" s="3" t="s">
        <v>534</v>
      </c>
      <c r="EM113" s="3" t="s">
        <v>534</v>
      </c>
      <c r="EN113" s="3" t="s">
        <v>534</v>
      </c>
      <c r="EO113" s="3" t="s">
        <v>534</v>
      </c>
      <c r="EP113" s="3" t="s">
        <v>534</v>
      </c>
      <c r="EQ113" s="3" t="s">
        <v>534</v>
      </c>
      <c r="ER113" s="3" t="s">
        <v>534</v>
      </c>
      <c r="ES113" s="3" t="s">
        <v>534</v>
      </c>
      <c r="ET113" s="3" t="s">
        <v>534</v>
      </c>
      <c r="EU113" s="3" t="s">
        <v>534</v>
      </c>
      <c r="EV113" s="3" t="s">
        <v>534</v>
      </c>
      <c r="EW113" s="3" t="s">
        <v>534</v>
      </c>
      <c r="EX113" s="3" t="s">
        <v>534</v>
      </c>
      <c r="EY113" s="3" t="s">
        <v>534</v>
      </c>
      <c r="EZ113" s="3" t="s">
        <v>534</v>
      </c>
      <c r="FA113" s="3" t="s">
        <v>534</v>
      </c>
      <c r="FB113" s="3" t="s">
        <v>534</v>
      </c>
      <c r="FC113" s="3" t="s">
        <v>534</v>
      </c>
      <c r="FD113" s="3" t="s">
        <v>534</v>
      </c>
      <c r="FE113" s="3" t="s">
        <v>534</v>
      </c>
      <c r="FF113" s="3" t="s">
        <v>534</v>
      </c>
      <c r="FG113" s="3" t="s">
        <v>534</v>
      </c>
      <c r="FH113" s="3" t="s">
        <v>534</v>
      </c>
      <c r="FI113" s="3" t="s">
        <v>534</v>
      </c>
      <c r="FJ113" s="3" t="s">
        <v>534</v>
      </c>
      <c r="FK113" s="3" t="s">
        <v>534</v>
      </c>
      <c r="FL113" s="3" t="s">
        <v>534</v>
      </c>
      <c r="FM113" s="3" t="s">
        <v>534</v>
      </c>
      <c r="FN113" s="3" t="s">
        <v>534</v>
      </c>
      <c r="FO113" s="3" t="s">
        <v>534</v>
      </c>
      <c r="FP113" s="3" t="s">
        <v>534</v>
      </c>
      <c r="FQ113" s="3" t="s">
        <v>534</v>
      </c>
      <c r="FR113" s="3" t="s">
        <v>534</v>
      </c>
      <c r="FS113" s="3" t="s">
        <v>534</v>
      </c>
      <c r="FT113" s="3" t="s">
        <v>534</v>
      </c>
      <c r="FU113" s="3" t="s">
        <v>534</v>
      </c>
      <c r="FV113" s="3" t="s">
        <v>534</v>
      </c>
      <c r="FW113" s="3" t="s">
        <v>534</v>
      </c>
      <c r="FX113" s="3" t="s">
        <v>534</v>
      </c>
      <c r="FY113" s="3" t="s">
        <v>534</v>
      </c>
      <c r="FZ113" s="3" t="s">
        <v>534</v>
      </c>
      <c r="GA113" s="3" t="s">
        <v>534</v>
      </c>
      <c r="GB113" s="3" t="s">
        <v>534</v>
      </c>
      <c r="GC113" s="3" t="s">
        <v>534</v>
      </c>
      <c r="GD113" s="3" t="s">
        <v>534</v>
      </c>
      <c r="GE113" s="3" t="s">
        <v>534</v>
      </c>
      <c r="GF113" s="3" t="s">
        <v>534</v>
      </c>
      <c r="GG113" s="3" t="s">
        <v>534</v>
      </c>
      <c r="GH113" s="3" t="s">
        <v>534</v>
      </c>
      <c r="GI113" s="3" t="s">
        <v>534</v>
      </c>
      <c r="GJ113" s="3" t="s">
        <v>534</v>
      </c>
      <c r="GK113" s="3" t="s">
        <v>534</v>
      </c>
      <c r="GL113" s="3" t="s">
        <v>534</v>
      </c>
      <c r="GM113" s="3" t="s">
        <v>534</v>
      </c>
      <c r="GN113" s="3" t="s">
        <v>534</v>
      </c>
      <c r="GO113" s="3" t="s">
        <v>534</v>
      </c>
      <c r="GP113" s="3" t="s">
        <v>534</v>
      </c>
      <c r="GQ113" s="3" t="s">
        <v>534</v>
      </c>
      <c r="GR113" s="3" t="s">
        <v>534</v>
      </c>
      <c r="GS113" s="3" t="s">
        <v>534</v>
      </c>
      <c r="GT113" s="3" t="s">
        <v>534</v>
      </c>
      <c r="GU113" s="3" t="s">
        <v>534</v>
      </c>
      <c r="GV113" s="3" t="s">
        <v>534</v>
      </c>
      <c r="GW113" s="3" t="s">
        <v>534</v>
      </c>
      <c r="GX113" s="3" t="s">
        <v>534</v>
      </c>
      <c r="GY113" s="3" t="s">
        <v>534</v>
      </c>
      <c r="GZ113" s="3" t="s">
        <v>534</v>
      </c>
      <c r="HA113" s="3" t="s">
        <v>534</v>
      </c>
      <c r="HB113" s="3" t="s">
        <v>534</v>
      </c>
      <c r="HC113" s="3" t="s">
        <v>534</v>
      </c>
      <c r="HD113" s="3" t="s">
        <v>534</v>
      </c>
      <c r="HE113" s="3" t="s">
        <v>534</v>
      </c>
      <c r="HF113" s="3" t="s">
        <v>534</v>
      </c>
      <c r="HG113" s="3" t="s">
        <v>534</v>
      </c>
      <c r="HH113" s="3" t="s">
        <v>534</v>
      </c>
      <c r="HI113" s="3" t="s">
        <v>534</v>
      </c>
      <c r="HJ113" s="3" t="s">
        <v>534</v>
      </c>
      <c r="HK113" s="3" t="s">
        <v>534</v>
      </c>
      <c r="HL113" s="3" t="s">
        <v>534</v>
      </c>
      <c r="HM113" s="3" t="s">
        <v>534</v>
      </c>
      <c r="HN113" s="3" t="s">
        <v>534</v>
      </c>
      <c r="HO113" s="3" t="s">
        <v>534</v>
      </c>
      <c r="HP113" s="3" t="s">
        <v>534</v>
      </c>
      <c r="HQ113" s="3" t="s">
        <v>534</v>
      </c>
      <c r="HR113" s="3" t="s">
        <v>534</v>
      </c>
      <c r="HS113" s="3" t="s">
        <v>534</v>
      </c>
      <c r="HT113" s="3" t="s">
        <v>534</v>
      </c>
      <c r="HU113" s="3" t="s">
        <v>534</v>
      </c>
      <c r="HV113" s="3" t="s">
        <v>534</v>
      </c>
      <c r="HW113" s="3" t="s">
        <v>534</v>
      </c>
      <c r="HX113" s="3" t="s">
        <v>534</v>
      </c>
      <c r="HY113" s="3" t="s">
        <v>534</v>
      </c>
      <c r="HZ113" s="3" t="s">
        <v>534</v>
      </c>
      <c r="IA113" s="3" t="s">
        <v>534</v>
      </c>
      <c r="IB113" s="3" t="s">
        <v>534</v>
      </c>
      <c r="IC113" s="3" t="s">
        <v>534</v>
      </c>
      <c r="ID113" s="3" t="s">
        <v>534</v>
      </c>
      <c r="IE113" s="3" t="s">
        <v>534</v>
      </c>
      <c r="IF113" s="3" t="s">
        <v>534</v>
      </c>
      <c r="IG113" s="3" t="s">
        <v>534</v>
      </c>
      <c r="IH113" s="3" t="s">
        <v>534</v>
      </c>
      <c r="II113" s="3" t="s">
        <v>534</v>
      </c>
      <c r="IJ113" s="3" t="s">
        <v>534</v>
      </c>
      <c r="IK113" s="3" t="s">
        <v>534</v>
      </c>
      <c r="IL113" s="3" t="s">
        <v>534</v>
      </c>
      <c r="IM113" s="3" t="s">
        <v>534</v>
      </c>
      <c r="IN113" s="3" t="s">
        <v>534</v>
      </c>
      <c r="IO113" s="3" t="s">
        <v>534</v>
      </c>
      <c r="IP113" s="3" t="s">
        <v>534</v>
      </c>
      <c r="IQ113" s="3" t="s">
        <v>534</v>
      </c>
      <c r="IR113" s="3" t="s">
        <v>534</v>
      </c>
      <c r="IS113" s="3" t="s">
        <v>534</v>
      </c>
      <c r="IT113" s="3" t="s">
        <v>534</v>
      </c>
      <c r="IU113" s="3" t="s">
        <v>534</v>
      </c>
      <c r="IV113" s="3" t="s">
        <v>534</v>
      </c>
      <c r="IW113" s="3" t="s">
        <v>534</v>
      </c>
      <c r="IX113" s="3" t="s">
        <v>534</v>
      </c>
      <c r="IY113" s="3" t="s">
        <v>534</v>
      </c>
      <c r="IZ113" s="3" t="s">
        <v>534</v>
      </c>
      <c r="JA113" s="3" t="s">
        <v>534</v>
      </c>
      <c r="JB113" s="3" t="s">
        <v>534</v>
      </c>
      <c r="JC113" s="3" t="s">
        <v>534</v>
      </c>
      <c r="JD113" s="3" t="s">
        <v>534</v>
      </c>
      <c r="JE113" s="3" t="s">
        <v>534</v>
      </c>
      <c r="JF113" s="3" t="s">
        <v>534</v>
      </c>
      <c r="JG113" s="3" t="s">
        <v>534</v>
      </c>
      <c r="JH113" s="3" t="s">
        <v>534</v>
      </c>
      <c r="JI113" s="3" t="s">
        <v>534</v>
      </c>
      <c r="JJ113" s="3" t="s">
        <v>534</v>
      </c>
      <c r="JK113" s="3" t="s">
        <v>534</v>
      </c>
      <c r="JL113" s="3" t="s">
        <v>534</v>
      </c>
      <c r="JM113" s="3" t="s">
        <v>534</v>
      </c>
      <c r="JN113" s="3" t="s">
        <v>534</v>
      </c>
      <c r="JO113" s="3" t="s">
        <v>534</v>
      </c>
      <c r="JP113" s="3" t="s">
        <v>534</v>
      </c>
      <c r="JQ113" s="3" t="s">
        <v>534</v>
      </c>
      <c r="JR113" s="3" t="s">
        <v>534</v>
      </c>
      <c r="JS113" s="3" t="s">
        <v>534</v>
      </c>
      <c r="JT113" s="3" t="s">
        <v>534</v>
      </c>
      <c r="JU113" s="3" t="s">
        <v>534</v>
      </c>
      <c r="JV113" s="3" t="s">
        <v>534</v>
      </c>
      <c r="JW113" s="3" t="s">
        <v>534</v>
      </c>
      <c r="JX113" s="3" t="s">
        <v>534</v>
      </c>
      <c r="JY113" s="3" t="s">
        <v>534</v>
      </c>
      <c r="JZ113" s="3" t="s">
        <v>534</v>
      </c>
      <c r="KA113" s="3" t="s">
        <v>534</v>
      </c>
      <c r="KB113" s="3" t="s">
        <v>534</v>
      </c>
      <c r="KC113" s="3" t="s">
        <v>534</v>
      </c>
      <c r="KD113" s="3" t="s">
        <v>534</v>
      </c>
      <c r="KE113" s="3" t="s">
        <v>534</v>
      </c>
      <c r="KF113" s="3" t="s">
        <v>534</v>
      </c>
      <c r="KG113" s="3" t="s">
        <v>534</v>
      </c>
      <c r="KH113" s="3" t="s">
        <v>534</v>
      </c>
      <c r="KI113" s="3" t="s">
        <v>534</v>
      </c>
      <c r="KJ113" s="3" t="s">
        <v>534</v>
      </c>
      <c r="KK113" s="3" t="s">
        <v>534</v>
      </c>
      <c r="KL113" s="3" t="s">
        <v>534</v>
      </c>
      <c r="KM113" s="3" t="s">
        <v>534</v>
      </c>
      <c r="KN113" s="3" t="s">
        <v>534</v>
      </c>
      <c r="KO113" s="3" t="s">
        <v>534</v>
      </c>
      <c r="KP113" s="3" t="s">
        <v>534</v>
      </c>
      <c r="KQ113" s="3" t="s">
        <v>534</v>
      </c>
      <c r="KR113" s="3" t="s">
        <v>534</v>
      </c>
      <c r="KS113" s="3" t="s">
        <v>534</v>
      </c>
    </row>
    <row r="114" spans="1:305" x14ac:dyDescent="0.2">
      <c r="A114">
        <v>111</v>
      </c>
      <c r="B114" s="2">
        <v>45317.178981481484</v>
      </c>
      <c r="C114" s="2">
        <v>45322.897465277776</v>
      </c>
      <c r="D114">
        <v>0</v>
      </c>
      <c r="E114" s="3" t="s">
        <v>1870</v>
      </c>
      <c r="F114">
        <v>6</v>
      </c>
      <c r="G114">
        <v>494076</v>
      </c>
      <c r="H114">
        <v>0</v>
      </c>
      <c r="I114" s="2">
        <v>45329.897491944444</v>
      </c>
      <c r="J114" s="3" t="s">
        <v>1871</v>
      </c>
      <c r="K114" s="3" t="s">
        <v>534</v>
      </c>
      <c r="L114" s="3" t="s">
        <v>534</v>
      </c>
      <c r="M114" s="3" t="s">
        <v>534</v>
      </c>
      <c r="N114" s="3" t="s">
        <v>534</v>
      </c>
      <c r="O114" s="3" t="s">
        <v>534</v>
      </c>
      <c r="P114" s="3" t="s">
        <v>534</v>
      </c>
      <c r="Q114" s="3" t="s">
        <v>535</v>
      </c>
      <c r="R114" s="3" t="s">
        <v>536</v>
      </c>
      <c r="S114">
        <v>0.89999997615814209</v>
      </c>
      <c r="T114" s="3" t="s">
        <v>534</v>
      </c>
      <c r="U114">
        <v>1</v>
      </c>
      <c r="V114">
        <v>1</v>
      </c>
      <c r="W114">
        <v>1</v>
      </c>
      <c r="X114">
        <v>1</v>
      </c>
      <c r="Y114">
        <v>4</v>
      </c>
      <c r="Z114">
        <v>3</v>
      </c>
      <c r="AA114">
        <v>5</v>
      </c>
      <c r="AB114">
        <v>4</v>
      </c>
      <c r="AC114">
        <v>5</v>
      </c>
      <c r="AD114">
        <v>2</v>
      </c>
      <c r="AE114" s="3" t="s">
        <v>534</v>
      </c>
      <c r="AF114" s="3" t="s">
        <v>534</v>
      </c>
      <c r="AG114" s="3" t="s">
        <v>534</v>
      </c>
      <c r="AH114" s="3" t="s">
        <v>534</v>
      </c>
      <c r="AI114" s="3" t="s">
        <v>534</v>
      </c>
      <c r="AJ114" s="3" t="s">
        <v>534</v>
      </c>
      <c r="AK114" s="3" t="s">
        <v>534</v>
      </c>
      <c r="AL114" s="3" t="s">
        <v>534</v>
      </c>
      <c r="AM114" s="3" t="s">
        <v>534</v>
      </c>
      <c r="AN114" s="3" t="s">
        <v>534</v>
      </c>
      <c r="AO114" s="3" t="s">
        <v>534</v>
      </c>
      <c r="AP114" s="3" t="s">
        <v>534</v>
      </c>
      <c r="AQ114" s="3" t="s">
        <v>534</v>
      </c>
      <c r="AR114" s="3" t="s">
        <v>534</v>
      </c>
      <c r="AS114" s="3" t="s">
        <v>534</v>
      </c>
      <c r="AT114" s="3" t="s">
        <v>534</v>
      </c>
      <c r="AU114" s="3" t="s">
        <v>534</v>
      </c>
      <c r="AV114" s="3" t="s">
        <v>534</v>
      </c>
      <c r="AW114" s="3" t="s">
        <v>534</v>
      </c>
      <c r="AX114" s="3" t="s">
        <v>534</v>
      </c>
      <c r="AY114" s="3" t="s">
        <v>534</v>
      </c>
      <c r="AZ114" s="3" t="s">
        <v>534</v>
      </c>
      <c r="BA114" s="3" t="s">
        <v>534</v>
      </c>
      <c r="BB114" s="3" t="s">
        <v>534</v>
      </c>
      <c r="BC114" s="3" t="s">
        <v>534</v>
      </c>
      <c r="BD114" s="3" t="s">
        <v>534</v>
      </c>
      <c r="BE114" s="3" t="s">
        <v>534</v>
      </c>
      <c r="BF114" s="3" t="s">
        <v>534</v>
      </c>
      <c r="BG114" s="3" t="s">
        <v>534</v>
      </c>
      <c r="BH114" s="3" t="s">
        <v>534</v>
      </c>
      <c r="BI114" s="3" t="s">
        <v>534</v>
      </c>
      <c r="BJ114" s="3" t="s">
        <v>534</v>
      </c>
      <c r="BK114" s="3" t="s">
        <v>534</v>
      </c>
      <c r="BL114" s="3" t="s">
        <v>534</v>
      </c>
      <c r="BM114" s="3" t="s">
        <v>534</v>
      </c>
      <c r="BN114" s="3" t="s">
        <v>534</v>
      </c>
      <c r="BO114" s="3" t="s">
        <v>534</v>
      </c>
      <c r="BP114" s="3" t="s">
        <v>534</v>
      </c>
      <c r="BQ114" s="3" t="s">
        <v>534</v>
      </c>
      <c r="BR114" s="3" t="s">
        <v>534</v>
      </c>
      <c r="BS114" s="3" t="s">
        <v>534</v>
      </c>
      <c r="BT114" s="3" t="s">
        <v>534</v>
      </c>
      <c r="BU114" s="3" t="s">
        <v>534</v>
      </c>
      <c r="BV114" s="3" t="s">
        <v>534</v>
      </c>
      <c r="BW114" s="3" t="s">
        <v>534</v>
      </c>
      <c r="BX114" s="3" t="s">
        <v>534</v>
      </c>
      <c r="BY114" s="3" t="s">
        <v>534</v>
      </c>
      <c r="BZ114" s="3" t="s">
        <v>534</v>
      </c>
      <c r="CA114" s="3" t="s">
        <v>534</v>
      </c>
      <c r="CB114" s="3" t="s">
        <v>534</v>
      </c>
      <c r="CC114" s="3" t="s">
        <v>534</v>
      </c>
      <c r="CD114" s="3" t="s">
        <v>534</v>
      </c>
      <c r="CE114" s="3" t="s">
        <v>534</v>
      </c>
      <c r="CF114" s="3" t="s">
        <v>534</v>
      </c>
      <c r="CG114" s="3" t="s">
        <v>534</v>
      </c>
      <c r="CH114" s="3" t="s">
        <v>534</v>
      </c>
      <c r="CI114" s="3" t="s">
        <v>534</v>
      </c>
      <c r="CJ114" s="3" t="s">
        <v>534</v>
      </c>
      <c r="CK114" s="3" t="s">
        <v>534</v>
      </c>
      <c r="CL114" s="3" t="s">
        <v>534</v>
      </c>
      <c r="CM114" s="3" t="s">
        <v>534</v>
      </c>
      <c r="CN114" s="3" t="s">
        <v>534</v>
      </c>
      <c r="CO114" s="3" t="s">
        <v>534</v>
      </c>
      <c r="CP114" s="3" t="s">
        <v>534</v>
      </c>
      <c r="CQ114" s="3" t="s">
        <v>534</v>
      </c>
      <c r="CR114" s="3" t="s">
        <v>534</v>
      </c>
      <c r="CS114" s="3" t="s">
        <v>534</v>
      </c>
      <c r="CT114" s="3" t="s">
        <v>534</v>
      </c>
      <c r="CU114" s="3" t="s">
        <v>534</v>
      </c>
      <c r="CV114" s="3" t="s">
        <v>534</v>
      </c>
      <c r="CW114" s="3" t="s">
        <v>534</v>
      </c>
      <c r="CX114" s="3" t="s">
        <v>534</v>
      </c>
      <c r="CY114" s="3" t="s">
        <v>534</v>
      </c>
      <c r="CZ114" s="3" t="s">
        <v>534</v>
      </c>
      <c r="DA114" s="3" t="s">
        <v>534</v>
      </c>
      <c r="DB114" s="3" t="s">
        <v>534</v>
      </c>
      <c r="DC114" s="3" t="s">
        <v>534</v>
      </c>
      <c r="DD114" s="3" t="s">
        <v>534</v>
      </c>
      <c r="DE114" s="3" t="s">
        <v>534</v>
      </c>
      <c r="DF114" s="3" t="s">
        <v>534</v>
      </c>
      <c r="DG114" s="3" t="s">
        <v>534</v>
      </c>
      <c r="DH114" s="3" t="s">
        <v>534</v>
      </c>
      <c r="DI114" s="3" t="s">
        <v>534</v>
      </c>
      <c r="DJ114" s="3" t="s">
        <v>534</v>
      </c>
      <c r="DK114" s="3" t="s">
        <v>534</v>
      </c>
      <c r="DL114" s="3" t="s">
        <v>534</v>
      </c>
      <c r="DM114" s="3" t="s">
        <v>534</v>
      </c>
      <c r="DN114" s="3" t="s">
        <v>534</v>
      </c>
      <c r="DO114" s="3" t="s">
        <v>534</v>
      </c>
      <c r="DP114" s="3" t="s">
        <v>534</v>
      </c>
      <c r="DQ114" s="3" t="s">
        <v>534</v>
      </c>
      <c r="DR114" s="3" t="s">
        <v>534</v>
      </c>
      <c r="DS114" s="3" t="s">
        <v>534</v>
      </c>
      <c r="DT114" s="3" t="s">
        <v>534</v>
      </c>
      <c r="DU114" s="3" t="s">
        <v>534</v>
      </c>
      <c r="DV114" s="3" t="s">
        <v>534</v>
      </c>
      <c r="DW114" s="3" t="s">
        <v>534</v>
      </c>
      <c r="DX114" s="3" t="s">
        <v>534</v>
      </c>
      <c r="DY114" s="3" t="s">
        <v>534</v>
      </c>
      <c r="DZ114" s="3" t="s">
        <v>534</v>
      </c>
      <c r="EA114" s="3" t="s">
        <v>534</v>
      </c>
      <c r="EB114" s="3" t="s">
        <v>534</v>
      </c>
      <c r="EC114" s="3" t="s">
        <v>534</v>
      </c>
      <c r="ED114" s="3" t="s">
        <v>534</v>
      </c>
      <c r="EE114" s="3" t="s">
        <v>534</v>
      </c>
      <c r="EF114" s="3" t="s">
        <v>534</v>
      </c>
      <c r="EG114" s="3" t="s">
        <v>534</v>
      </c>
      <c r="EH114" s="3" t="s">
        <v>534</v>
      </c>
      <c r="EI114" s="3" t="s">
        <v>534</v>
      </c>
      <c r="EJ114" s="3" t="s">
        <v>534</v>
      </c>
      <c r="EK114" s="3" t="s">
        <v>534</v>
      </c>
      <c r="EL114" s="3" t="s">
        <v>534</v>
      </c>
      <c r="EM114" s="3" t="s">
        <v>534</v>
      </c>
      <c r="EN114" s="3" t="s">
        <v>534</v>
      </c>
      <c r="EO114" s="3" t="s">
        <v>534</v>
      </c>
      <c r="EP114" s="3" t="s">
        <v>534</v>
      </c>
      <c r="EQ114" s="3" t="s">
        <v>534</v>
      </c>
      <c r="ER114" s="3" t="s">
        <v>534</v>
      </c>
      <c r="ES114" s="3" t="s">
        <v>534</v>
      </c>
      <c r="ET114" s="3" t="s">
        <v>534</v>
      </c>
      <c r="EU114" s="3" t="s">
        <v>534</v>
      </c>
      <c r="EV114" s="3" t="s">
        <v>534</v>
      </c>
      <c r="EW114" s="3" t="s">
        <v>534</v>
      </c>
      <c r="EX114" s="3" t="s">
        <v>534</v>
      </c>
      <c r="EY114" s="3" t="s">
        <v>534</v>
      </c>
      <c r="EZ114" s="3" t="s">
        <v>534</v>
      </c>
      <c r="FA114" s="3" t="s">
        <v>534</v>
      </c>
      <c r="FB114" s="3" t="s">
        <v>534</v>
      </c>
      <c r="FC114" s="3" t="s">
        <v>534</v>
      </c>
      <c r="FD114" s="3" t="s">
        <v>534</v>
      </c>
      <c r="FE114" s="3" t="s">
        <v>534</v>
      </c>
      <c r="FF114" s="3" t="s">
        <v>534</v>
      </c>
      <c r="FG114" s="3" t="s">
        <v>534</v>
      </c>
      <c r="FH114" s="3" t="s">
        <v>534</v>
      </c>
      <c r="FI114" s="3" t="s">
        <v>534</v>
      </c>
      <c r="FJ114" s="3" t="s">
        <v>534</v>
      </c>
      <c r="FK114" s="3" t="s">
        <v>534</v>
      </c>
      <c r="FL114" s="3" t="s">
        <v>534</v>
      </c>
      <c r="FM114" s="3" t="s">
        <v>534</v>
      </c>
      <c r="FN114" s="3" t="s">
        <v>534</v>
      </c>
      <c r="FO114" s="3" t="s">
        <v>534</v>
      </c>
      <c r="FP114" s="3" t="s">
        <v>534</v>
      </c>
      <c r="FQ114" s="3" t="s">
        <v>534</v>
      </c>
      <c r="FR114" s="3" t="s">
        <v>534</v>
      </c>
      <c r="FS114" s="3" t="s">
        <v>534</v>
      </c>
      <c r="FT114" s="3" t="s">
        <v>534</v>
      </c>
      <c r="FU114" s="3" t="s">
        <v>534</v>
      </c>
      <c r="FV114" s="3" t="s">
        <v>534</v>
      </c>
      <c r="FW114" s="3" t="s">
        <v>534</v>
      </c>
      <c r="FX114" s="3" t="s">
        <v>534</v>
      </c>
      <c r="FY114" s="3" t="s">
        <v>534</v>
      </c>
      <c r="FZ114" s="3" t="s">
        <v>534</v>
      </c>
      <c r="GA114" s="3" t="s">
        <v>534</v>
      </c>
      <c r="GB114" s="3" t="s">
        <v>534</v>
      </c>
      <c r="GC114" s="3" t="s">
        <v>534</v>
      </c>
      <c r="GD114" s="3" t="s">
        <v>534</v>
      </c>
      <c r="GE114" s="3" t="s">
        <v>534</v>
      </c>
      <c r="GF114" s="3" t="s">
        <v>534</v>
      </c>
      <c r="GG114" s="3" t="s">
        <v>534</v>
      </c>
      <c r="GH114" s="3" t="s">
        <v>534</v>
      </c>
      <c r="GI114" s="3" t="s">
        <v>534</v>
      </c>
      <c r="GJ114" s="3" t="s">
        <v>534</v>
      </c>
      <c r="GK114" s="3" t="s">
        <v>534</v>
      </c>
      <c r="GL114" s="3" t="s">
        <v>534</v>
      </c>
      <c r="GM114" s="3" t="s">
        <v>534</v>
      </c>
      <c r="GN114" s="3" t="s">
        <v>534</v>
      </c>
      <c r="GO114" s="3" t="s">
        <v>534</v>
      </c>
      <c r="GP114" s="3" t="s">
        <v>534</v>
      </c>
      <c r="GQ114" s="3" t="s">
        <v>534</v>
      </c>
      <c r="GR114" s="3" t="s">
        <v>534</v>
      </c>
      <c r="GS114" s="3" t="s">
        <v>534</v>
      </c>
      <c r="GT114" s="3" t="s">
        <v>534</v>
      </c>
      <c r="GU114" s="3" t="s">
        <v>534</v>
      </c>
      <c r="GV114" s="3" t="s">
        <v>534</v>
      </c>
      <c r="GW114" s="3" t="s">
        <v>534</v>
      </c>
      <c r="GX114" s="3" t="s">
        <v>534</v>
      </c>
      <c r="GY114" s="3" t="s">
        <v>534</v>
      </c>
      <c r="GZ114" s="3" t="s">
        <v>534</v>
      </c>
      <c r="HA114" s="3" t="s">
        <v>534</v>
      </c>
      <c r="HB114" s="3" t="s">
        <v>534</v>
      </c>
      <c r="HC114" s="3" t="s">
        <v>534</v>
      </c>
      <c r="HD114" s="3" t="s">
        <v>534</v>
      </c>
      <c r="HE114" s="3" t="s">
        <v>534</v>
      </c>
      <c r="HF114" s="3" t="s">
        <v>534</v>
      </c>
      <c r="HG114" s="3" t="s">
        <v>534</v>
      </c>
      <c r="HH114" s="3" t="s">
        <v>534</v>
      </c>
      <c r="HI114" s="3" t="s">
        <v>534</v>
      </c>
      <c r="HJ114" s="3" t="s">
        <v>534</v>
      </c>
      <c r="HK114" s="3" t="s">
        <v>534</v>
      </c>
      <c r="HL114" s="3" t="s">
        <v>534</v>
      </c>
      <c r="HM114" s="3" t="s">
        <v>534</v>
      </c>
      <c r="HN114" s="3" t="s">
        <v>534</v>
      </c>
      <c r="HO114" s="3" t="s">
        <v>534</v>
      </c>
      <c r="HP114" s="3" t="s">
        <v>534</v>
      </c>
      <c r="HQ114" s="3" t="s">
        <v>534</v>
      </c>
      <c r="HR114" s="3" t="s">
        <v>534</v>
      </c>
      <c r="HS114" s="3" t="s">
        <v>534</v>
      </c>
      <c r="HT114" s="3" t="s">
        <v>534</v>
      </c>
      <c r="HU114" s="3" t="s">
        <v>534</v>
      </c>
      <c r="HV114" s="3" t="s">
        <v>534</v>
      </c>
      <c r="HW114" s="3" t="s">
        <v>534</v>
      </c>
      <c r="HX114" s="3" t="s">
        <v>534</v>
      </c>
      <c r="HY114" s="3" t="s">
        <v>534</v>
      </c>
      <c r="HZ114" s="3" t="s">
        <v>534</v>
      </c>
      <c r="IA114" s="3" t="s">
        <v>534</v>
      </c>
      <c r="IB114" s="3" t="s">
        <v>534</v>
      </c>
      <c r="IC114" s="3" t="s">
        <v>534</v>
      </c>
      <c r="ID114" s="3" t="s">
        <v>534</v>
      </c>
      <c r="IE114" s="3" t="s">
        <v>534</v>
      </c>
      <c r="IF114" s="3" t="s">
        <v>534</v>
      </c>
      <c r="IG114" s="3" t="s">
        <v>534</v>
      </c>
      <c r="IH114" s="3" t="s">
        <v>534</v>
      </c>
      <c r="II114" s="3" t="s">
        <v>534</v>
      </c>
      <c r="IJ114" s="3" t="s">
        <v>534</v>
      </c>
      <c r="IK114" s="3" t="s">
        <v>534</v>
      </c>
      <c r="IL114" s="3" t="s">
        <v>534</v>
      </c>
      <c r="IM114" s="3" t="s">
        <v>534</v>
      </c>
      <c r="IN114" s="3" t="s">
        <v>534</v>
      </c>
      <c r="IO114" s="3" t="s">
        <v>534</v>
      </c>
      <c r="IP114" s="3" t="s">
        <v>534</v>
      </c>
      <c r="IQ114" s="3" t="s">
        <v>534</v>
      </c>
      <c r="IR114" s="3" t="s">
        <v>534</v>
      </c>
      <c r="IS114" s="3" t="s">
        <v>534</v>
      </c>
      <c r="IT114" s="3" t="s">
        <v>534</v>
      </c>
      <c r="IU114" s="3" t="s">
        <v>534</v>
      </c>
      <c r="IV114" s="3" t="s">
        <v>534</v>
      </c>
      <c r="IW114" s="3" t="s">
        <v>534</v>
      </c>
      <c r="IX114" s="3" t="s">
        <v>534</v>
      </c>
      <c r="IY114" s="3" t="s">
        <v>534</v>
      </c>
      <c r="IZ114" s="3" t="s">
        <v>534</v>
      </c>
      <c r="JA114" s="3" t="s">
        <v>534</v>
      </c>
      <c r="JB114" s="3" t="s">
        <v>534</v>
      </c>
      <c r="JC114" s="3" t="s">
        <v>534</v>
      </c>
      <c r="JD114" s="3" t="s">
        <v>534</v>
      </c>
      <c r="JE114" s="3" t="s">
        <v>534</v>
      </c>
      <c r="JF114" s="3" t="s">
        <v>534</v>
      </c>
      <c r="JG114" s="3" t="s">
        <v>534</v>
      </c>
      <c r="JH114" s="3" t="s">
        <v>534</v>
      </c>
      <c r="JI114" s="3" t="s">
        <v>534</v>
      </c>
      <c r="JJ114" s="3" t="s">
        <v>534</v>
      </c>
      <c r="JK114" s="3" t="s">
        <v>534</v>
      </c>
      <c r="JL114" s="3" t="s">
        <v>534</v>
      </c>
      <c r="JM114" s="3" t="s">
        <v>534</v>
      </c>
      <c r="JN114" s="3" t="s">
        <v>534</v>
      </c>
      <c r="JO114" s="3" t="s">
        <v>534</v>
      </c>
      <c r="JP114" s="3" t="s">
        <v>534</v>
      </c>
      <c r="JQ114" s="3" t="s">
        <v>534</v>
      </c>
      <c r="JR114" s="3" t="s">
        <v>534</v>
      </c>
      <c r="JS114" s="3" t="s">
        <v>534</v>
      </c>
      <c r="JT114" s="3" t="s">
        <v>534</v>
      </c>
      <c r="JU114" s="3" t="s">
        <v>534</v>
      </c>
      <c r="JV114" s="3" t="s">
        <v>534</v>
      </c>
      <c r="JW114" s="3" t="s">
        <v>534</v>
      </c>
      <c r="JX114" s="3" t="s">
        <v>534</v>
      </c>
      <c r="JY114" s="3" t="s">
        <v>534</v>
      </c>
      <c r="JZ114" s="3" t="s">
        <v>534</v>
      </c>
      <c r="KA114" s="3" t="s">
        <v>534</v>
      </c>
      <c r="KB114" s="3" t="s">
        <v>534</v>
      </c>
      <c r="KC114" s="3" t="s">
        <v>534</v>
      </c>
      <c r="KD114" s="3" t="s">
        <v>534</v>
      </c>
      <c r="KE114" s="3" t="s">
        <v>534</v>
      </c>
      <c r="KF114" s="3" t="s">
        <v>534</v>
      </c>
      <c r="KG114" s="3" t="s">
        <v>534</v>
      </c>
      <c r="KH114" s="3" t="s">
        <v>534</v>
      </c>
      <c r="KI114" s="3" t="s">
        <v>534</v>
      </c>
      <c r="KJ114" s="3" t="s">
        <v>534</v>
      </c>
      <c r="KK114" s="3" t="s">
        <v>534</v>
      </c>
      <c r="KL114" s="3" t="s">
        <v>534</v>
      </c>
      <c r="KM114" s="3" t="s">
        <v>534</v>
      </c>
      <c r="KN114" s="3" t="s">
        <v>534</v>
      </c>
      <c r="KO114" s="3" t="s">
        <v>534</v>
      </c>
      <c r="KP114" s="3" t="s">
        <v>534</v>
      </c>
      <c r="KQ114" s="3" t="s">
        <v>534</v>
      </c>
      <c r="KR114" s="3" t="s">
        <v>534</v>
      </c>
      <c r="KS114" s="3" t="s">
        <v>534</v>
      </c>
    </row>
    <row r="115" spans="1:305" x14ac:dyDescent="0.2">
      <c r="A115">
        <v>112</v>
      </c>
      <c r="B115" s="2">
        <v>45335.587337962963</v>
      </c>
      <c r="C115" s="2">
        <v>45335.587824074071</v>
      </c>
      <c r="D115">
        <v>1</v>
      </c>
      <c r="E115" s="3" t="s">
        <v>534</v>
      </c>
      <c r="F115">
        <v>100</v>
      </c>
      <c r="G115">
        <v>41</v>
      </c>
      <c r="H115">
        <v>1</v>
      </c>
      <c r="I115" s="2">
        <v>45335.587840439817</v>
      </c>
      <c r="J115" s="3" t="s">
        <v>1872</v>
      </c>
      <c r="K115" s="3" t="s">
        <v>534</v>
      </c>
      <c r="L115" s="3" t="s">
        <v>534</v>
      </c>
      <c r="M115" s="3" t="s">
        <v>534</v>
      </c>
      <c r="N115" s="3" t="s">
        <v>534</v>
      </c>
      <c r="O115">
        <v>-37.815899999999999</v>
      </c>
      <c r="P115">
        <v>144.96690000000001</v>
      </c>
      <c r="Q115" s="3" t="s">
        <v>1873</v>
      </c>
      <c r="R115" s="3" t="s">
        <v>536</v>
      </c>
      <c r="S115">
        <v>1</v>
      </c>
      <c r="T115" s="3" t="s">
        <v>534</v>
      </c>
      <c r="U115" s="3" t="s">
        <v>534</v>
      </c>
      <c r="V115" s="3" t="s">
        <v>534</v>
      </c>
      <c r="W115" s="3" t="s">
        <v>534</v>
      </c>
      <c r="X115" s="3" t="s">
        <v>534</v>
      </c>
      <c r="Y115" s="3" t="s">
        <v>534</v>
      </c>
      <c r="Z115" s="3" t="s">
        <v>534</v>
      </c>
      <c r="AA115" s="3" t="s">
        <v>534</v>
      </c>
      <c r="AB115" s="3" t="s">
        <v>534</v>
      </c>
      <c r="AC115" s="3" t="s">
        <v>534</v>
      </c>
      <c r="AD115" s="3" t="s">
        <v>534</v>
      </c>
      <c r="AE115" s="3" t="s">
        <v>534</v>
      </c>
      <c r="AF115" s="3" t="s">
        <v>534</v>
      </c>
      <c r="AG115" s="3" t="s">
        <v>534</v>
      </c>
      <c r="AH115" s="3" t="s">
        <v>534</v>
      </c>
      <c r="AI115" s="3" t="s">
        <v>534</v>
      </c>
      <c r="AJ115" s="3" t="s">
        <v>534</v>
      </c>
      <c r="AK115" s="3" t="s">
        <v>534</v>
      </c>
      <c r="AL115" s="3" t="s">
        <v>534</v>
      </c>
      <c r="AM115" s="3" t="s">
        <v>534</v>
      </c>
      <c r="AN115" s="3" t="s">
        <v>534</v>
      </c>
      <c r="AO115" s="3" t="s">
        <v>534</v>
      </c>
      <c r="AP115" s="3" t="s">
        <v>534</v>
      </c>
      <c r="AQ115" s="3" t="s">
        <v>534</v>
      </c>
      <c r="AR115" s="3" t="s">
        <v>534</v>
      </c>
      <c r="AS115" s="3" t="s">
        <v>534</v>
      </c>
      <c r="AT115" s="3" t="s">
        <v>534</v>
      </c>
      <c r="AU115" s="3" t="s">
        <v>534</v>
      </c>
      <c r="AV115" s="3" t="s">
        <v>534</v>
      </c>
      <c r="AW115" s="3" t="s">
        <v>534</v>
      </c>
      <c r="AX115" s="3" t="s">
        <v>534</v>
      </c>
      <c r="AY115" s="3" t="s">
        <v>534</v>
      </c>
      <c r="AZ115" s="3" t="s">
        <v>534</v>
      </c>
      <c r="BA115" s="3" t="s">
        <v>534</v>
      </c>
      <c r="BB115" s="3" t="s">
        <v>534</v>
      </c>
      <c r="BC115" s="3" t="s">
        <v>534</v>
      </c>
      <c r="BD115" s="3" t="s">
        <v>534</v>
      </c>
      <c r="BE115" s="3" t="s">
        <v>534</v>
      </c>
      <c r="BF115" s="3" t="s">
        <v>534</v>
      </c>
      <c r="BG115" s="3" t="s">
        <v>534</v>
      </c>
      <c r="BH115" s="3" t="s">
        <v>534</v>
      </c>
      <c r="BI115" s="3" t="s">
        <v>534</v>
      </c>
      <c r="BJ115" s="3" t="s">
        <v>534</v>
      </c>
      <c r="BK115" s="3" t="s">
        <v>534</v>
      </c>
      <c r="BL115" s="3" t="s">
        <v>534</v>
      </c>
      <c r="BM115" s="3" t="s">
        <v>534</v>
      </c>
      <c r="BN115" s="3" t="s">
        <v>534</v>
      </c>
      <c r="BO115" s="3" t="s">
        <v>534</v>
      </c>
      <c r="BP115" s="3" t="s">
        <v>534</v>
      </c>
      <c r="BQ115" s="3" t="s">
        <v>534</v>
      </c>
      <c r="BR115" s="3" t="s">
        <v>534</v>
      </c>
      <c r="BS115" s="3" t="s">
        <v>534</v>
      </c>
      <c r="BT115" s="3" t="s">
        <v>534</v>
      </c>
      <c r="BU115" s="3" t="s">
        <v>534</v>
      </c>
      <c r="BV115" s="3" t="s">
        <v>534</v>
      </c>
      <c r="BW115" s="3" t="s">
        <v>534</v>
      </c>
      <c r="BX115" s="3" t="s">
        <v>534</v>
      </c>
      <c r="BY115" s="3" t="s">
        <v>534</v>
      </c>
      <c r="BZ115" s="3" t="s">
        <v>534</v>
      </c>
      <c r="CA115" s="3" t="s">
        <v>534</v>
      </c>
      <c r="CB115" s="3" t="s">
        <v>534</v>
      </c>
      <c r="CC115" s="3" t="s">
        <v>534</v>
      </c>
      <c r="CD115" s="3" t="s">
        <v>534</v>
      </c>
      <c r="CE115" s="3" t="s">
        <v>534</v>
      </c>
      <c r="CF115" s="3" t="s">
        <v>534</v>
      </c>
      <c r="CG115" s="3" t="s">
        <v>534</v>
      </c>
      <c r="CH115" s="3" t="s">
        <v>534</v>
      </c>
      <c r="CI115" s="3" t="s">
        <v>534</v>
      </c>
      <c r="CJ115" s="3" t="s">
        <v>534</v>
      </c>
      <c r="CK115" s="3" t="s">
        <v>534</v>
      </c>
      <c r="CL115" s="3" t="s">
        <v>534</v>
      </c>
      <c r="CM115" s="3" t="s">
        <v>534</v>
      </c>
      <c r="CN115" s="3" t="s">
        <v>534</v>
      </c>
      <c r="CO115" s="3" t="s">
        <v>534</v>
      </c>
      <c r="CP115" s="3" t="s">
        <v>534</v>
      </c>
      <c r="CQ115" s="3" t="s">
        <v>534</v>
      </c>
      <c r="CR115" s="3" t="s">
        <v>534</v>
      </c>
      <c r="CS115" s="3" t="s">
        <v>534</v>
      </c>
      <c r="CT115" s="3" t="s">
        <v>534</v>
      </c>
      <c r="CU115" s="3" t="s">
        <v>534</v>
      </c>
      <c r="CV115" s="3" t="s">
        <v>534</v>
      </c>
      <c r="CW115" s="3" t="s">
        <v>534</v>
      </c>
      <c r="CX115" s="3" t="s">
        <v>534</v>
      </c>
      <c r="CY115" s="3" t="s">
        <v>534</v>
      </c>
      <c r="CZ115" s="3" t="s">
        <v>534</v>
      </c>
      <c r="DA115" s="3" t="s">
        <v>534</v>
      </c>
      <c r="DB115" s="3" t="s">
        <v>534</v>
      </c>
      <c r="DC115" s="3" t="s">
        <v>534</v>
      </c>
      <c r="DD115" s="3" t="s">
        <v>534</v>
      </c>
      <c r="DE115" s="3" t="s">
        <v>534</v>
      </c>
      <c r="DF115" s="3" t="s">
        <v>534</v>
      </c>
      <c r="DG115" s="3" t="s">
        <v>534</v>
      </c>
      <c r="DH115" s="3" t="s">
        <v>534</v>
      </c>
      <c r="DI115" s="3" t="s">
        <v>534</v>
      </c>
      <c r="DJ115" s="3" t="s">
        <v>534</v>
      </c>
      <c r="DK115" s="3" t="s">
        <v>534</v>
      </c>
      <c r="DL115" s="3" t="s">
        <v>534</v>
      </c>
      <c r="DM115" s="3" t="s">
        <v>534</v>
      </c>
      <c r="DN115" s="3" t="s">
        <v>534</v>
      </c>
      <c r="DO115" s="3" t="s">
        <v>534</v>
      </c>
      <c r="DP115" s="3" t="s">
        <v>534</v>
      </c>
      <c r="DQ115" s="3" t="s">
        <v>534</v>
      </c>
      <c r="DR115" s="3" t="s">
        <v>534</v>
      </c>
      <c r="DS115" s="3" t="s">
        <v>534</v>
      </c>
      <c r="DT115" s="3" t="s">
        <v>534</v>
      </c>
      <c r="DU115" s="3" t="s">
        <v>534</v>
      </c>
      <c r="DV115" s="3" t="s">
        <v>534</v>
      </c>
      <c r="DW115" s="3" t="s">
        <v>534</v>
      </c>
      <c r="DX115" s="3" t="s">
        <v>534</v>
      </c>
      <c r="DY115" s="3" t="s">
        <v>534</v>
      </c>
      <c r="DZ115" s="3" t="s">
        <v>534</v>
      </c>
      <c r="EA115" s="3" t="s">
        <v>534</v>
      </c>
      <c r="EB115" s="3" t="s">
        <v>534</v>
      </c>
      <c r="EC115" s="3" t="s">
        <v>534</v>
      </c>
      <c r="ED115" s="3" t="s">
        <v>534</v>
      </c>
      <c r="EE115" s="3" t="s">
        <v>534</v>
      </c>
      <c r="EF115" s="3" t="s">
        <v>534</v>
      </c>
      <c r="EG115" s="3" t="s">
        <v>534</v>
      </c>
      <c r="EH115" s="3" t="s">
        <v>534</v>
      </c>
      <c r="EI115" s="3" t="s">
        <v>534</v>
      </c>
      <c r="EJ115" s="3" t="s">
        <v>534</v>
      </c>
      <c r="EK115" s="3" t="s">
        <v>534</v>
      </c>
      <c r="EL115" s="3" t="s">
        <v>534</v>
      </c>
      <c r="EM115" s="3" t="s">
        <v>534</v>
      </c>
      <c r="EN115" s="3" t="s">
        <v>534</v>
      </c>
      <c r="EO115" s="3" t="s">
        <v>534</v>
      </c>
      <c r="EP115" s="3" t="s">
        <v>534</v>
      </c>
      <c r="EQ115" s="3" t="s">
        <v>534</v>
      </c>
      <c r="ER115" s="3" t="s">
        <v>534</v>
      </c>
      <c r="ES115" s="3" t="s">
        <v>534</v>
      </c>
      <c r="ET115" s="3" t="s">
        <v>534</v>
      </c>
      <c r="EU115" s="3" t="s">
        <v>534</v>
      </c>
      <c r="EV115" s="3" t="s">
        <v>534</v>
      </c>
      <c r="EW115" s="3" t="s">
        <v>534</v>
      </c>
      <c r="EX115" s="3" t="s">
        <v>534</v>
      </c>
      <c r="EY115" s="3" t="s">
        <v>534</v>
      </c>
      <c r="EZ115" s="3" t="s">
        <v>534</v>
      </c>
      <c r="FA115" s="3" t="s">
        <v>534</v>
      </c>
      <c r="FB115" s="3" t="s">
        <v>534</v>
      </c>
      <c r="FC115" s="3" t="s">
        <v>534</v>
      </c>
      <c r="FD115" s="3" t="s">
        <v>534</v>
      </c>
      <c r="FE115" s="3" t="s">
        <v>534</v>
      </c>
      <c r="FF115" s="3" t="s">
        <v>534</v>
      </c>
      <c r="FG115" s="3" t="s">
        <v>534</v>
      </c>
      <c r="FH115" s="3" t="s">
        <v>534</v>
      </c>
      <c r="FI115" s="3" t="s">
        <v>534</v>
      </c>
      <c r="FJ115" s="3" t="s">
        <v>534</v>
      </c>
      <c r="FK115" s="3" t="s">
        <v>534</v>
      </c>
      <c r="FL115" s="3" t="s">
        <v>534</v>
      </c>
      <c r="FM115" s="3" t="s">
        <v>534</v>
      </c>
      <c r="FN115" s="3" t="s">
        <v>534</v>
      </c>
      <c r="FO115" s="3" t="s">
        <v>534</v>
      </c>
      <c r="FP115" s="3" t="s">
        <v>534</v>
      </c>
      <c r="FQ115" s="3" t="s">
        <v>534</v>
      </c>
      <c r="FR115" s="3" t="s">
        <v>534</v>
      </c>
      <c r="FS115" s="3" t="s">
        <v>534</v>
      </c>
      <c r="FT115" s="3" t="s">
        <v>534</v>
      </c>
      <c r="FU115" s="3" t="s">
        <v>534</v>
      </c>
      <c r="FV115" s="3" t="s">
        <v>534</v>
      </c>
      <c r="FW115" s="3" t="s">
        <v>534</v>
      </c>
      <c r="FX115" s="3" t="s">
        <v>534</v>
      </c>
      <c r="FY115" s="3" t="s">
        <v>534</v>
      </c>
      <c r="FZ115" s="3" t="s">
        <v>534</v>
      </c>
      <c r="GA115" s="3" t="s">
        <v>534</v>
      </c>
      <c r="GB115" s="3" t="s">
        <v>534</v>
      </c>
      <c r="GC115" s="3" t="s">
        <v>534</v>
      </c>
      <c r="GD115" s="3" t="s">
        <v>534</v>
      </c>
      <c r="GE115" s="3" t="s">
        <v>534</v>
      </c>
      <c r="GF115" s="3" t="s">
        <v>534</v>
      </c>
      <c r="GG115" s="3" t="s">
        <v>534</v>
      </c>
      <c r="GH115" s="3" t="s">
        <v>534</v>
      </c>
      <c r="GI115" s="3" t="s">
        <v>534</v>
      </c>
      <c r="GJ115" s="3" t="s">
        <v>534</v>
      </c>
      <c r="GK115" s="3" t="s">
        <v>534</v>
      </c>
      <c r="GL115" s="3" t="s">
        <v>534</v>
      </c>
      <c r="GM115" s="3" t="s">
        <v>534</v>
      </c>
      <c r="GN115" s="3" t="s">
        <v>534</v>
      </c>
      <c r="GO115" s="3" t="s">
        <v>534</v>
      </c>
      <c r="GP115" s="3" t="s">
        <v>534</v>
      </c>
      <c r="GQ115" s="3" t="s">
        <v>534</v>
      </c>
      <c r="GR115" s="3" t="s">
        <v>534</v>
      </c>
      <c r="GS115" s="3" t="s">
        <v>534</v>
      </c>
      <c r="GT115" s="3" t="s">
        <v>534</v>
      </c>
      <c r="GU115" s="3" t="s">
        <v>534</v>
      </c>
      <c r="GV115" s="3" t="s">
        <v>534</v>
      </c>
      <c r="GW115" s="3" t="s">
        <v>534</v>
      </c>
      <c r="GX115" s="3" t="s">
        <v>534</v>
      </c>
      <c r="GY115" s="3" t="s">
        <v>534</v>
      </c>
      <c r="GZ115" s="3" t="s">
        <v>534</v>
      </c>
      <c r="HA115" s="3" t="s">
        <v>534</v>
      </c>
      <c r="HB115" s="3" t="s">
        <v>534</v>
      </c>
      <c r="HC115" s="3" t="s">
        <v>534</v>
      </c>
      <c r="HD115" s="3" t="s">
        <v>534</v>
      </c>
      <c r="HE115" s="3" t="s">
        <v>534</v>
      </c>
      <c r="HF115" s="3" t="s">
        <v>534</v>
      </c>
      <c r="HG115" s="3" t="s">
        <v>534</v>
      </c>
      <c r="HH115" s="3" t="s">
        <v>534</v>
      </c>
      <c r="HI115" s="3" t="s">
        <v>534</v>
      </c>
      <c r="HJ115" s="3" t="s">
        <v>534</v>
      </c>
      <c r="HK115" s="3" t="s">
        <v>534</v>
      </c>
      <c r="HL115" s="3" t="s">
        <v>534</v>
      </c>
      <c r="HM115" s="3" t="s">
        <v>534</v>
      </c>
      <c r="HN115" s="3" t="s">
        <v>534</v>
      </c>
      <c r="HO115" s="3" t="s">
        <v>534</v>
      </c>
      <c r="HP115" s="3" t="s">
        <v>534</v>
      </c>
      <c r="HQ115" s="3" t="s">
        <v>534</v>
      </c>
      <c r="HR115" s="3" t="s">
        <v>534</v>
      </c>
      <c r="HS115" s="3" t="s">
        <v>534</v>
      </c>
      <c r="HT115" s="3" t="s">
        <v>534</v>
      </c>
      <c r="HU115" s="3" t="s">
        <v>534</v>
      </c>
      <c r="HV115" s="3" t="s">
        <v>534</v>
      </c>
      <c r="HW115" s="3" t="s">
        <v>534</v>
      </c>
      <c r="HX115" s="3" t="s">
        <v>534</v>
      </c>
      <c r="HY115" s="3" t="s">
        <v>534</v>
      </c>
      <c r="HZ115" s="3" t="s">
        <v>534</v>
      </c>
      <c r="IA115" s="3" t="s">
        <v>534</v>
      </c>
      <c r="IB115" s="3" t="s">
        <v>534</v>
      </c>
      <c r="IC115" s="3" t="s">
        <v>534</v>
      </c>
      <c r="ID115" s="3" t="s">
        <v>534</v>
      </c>
      <c r="IE115" s="3" t="s">
        <v>534</v>
      </c>
      <c r="IF115" s="3" t="s">
        <v>534</v>
      </c>
      <c r="IG115" s="3" t="s">
        <v>534</v>
      </c>
      <c r="IH115" s="3" t="s">
        <v>534</v>
      </c>
      <c r="II115" s="3" t="s">
        <v>534</v>
      </c>
      <c r="IJ115" s="3" t="s">
        <v>534</v>
      </c>
      <c r="IK115" s="3" t="s">
        <v>534</v>
      </c>
      <c r="IL115" s="3" t="s">
        <v>534</v>
      </c>
      <c r="IM115" s="3" t="s">
        <v>534</v>
      </c>
      <c r="IN115" s="3" t="s">
        <v>534</v>
      </c>
      <c r="IO115" s="3" t="s">
        <v>534</v>
      </c>
      <c r="IP115" s="3" t="s">
        <v>534</v>
      </c>
      <c r="IQ115" s="3" t="s">
        <v>534</v>
      </c>
      <c r="IR115" s="3" t="s">
        <v>534</v>
      </c>
      <c r="IS115" s="3" t="s">
        <v>534</v>
      </c>
      <c r="IT115" s="3" t="s">
        <v>534</v>
      </c>
      <c r="IU115" s="3" t="s">
        <v>534</v>
      </c>
      <c r="IV115" s="3" t="s">
        <v>534</v>
      </c>
      <c r="IW115" s="3" t="s">
        <v>534</v>
      </c>
      <c r="IX115" s="3" t="s">
        <v>534</v>
      </c>
      <c r="IY115" s="3" t="s">
        <v>534</v>
      </c>
      <c r="IZ115" s="3" t="s">
        <v>534</v>
      </c>
      <c r="JA115" s="3" t="s">
        <v>534</v>
      </c>
      <c r="JB115" s="3" t="s">
        <v>534</v>
      </c>
      <c r="JC115" s="3" t="s">
        <v>534</v>
      </c>
      <c r="JD115" s="3" t="s">
        <v>534</v>
      </c>
      <c r="JE115" s="3" t="s">
        <v>534</v>
      </c>
      <c r="JF115" s="3" t="s">
        <v>534</v>
      </c>
      <c r="JG115" s="3" t="s">
        <v>534</v>
      </c>
      <c r="JH115" s="3" t="s">
        <v>534</v>
      </c>
      <c r="JI115" s="3" t="s">
        <v>534</v>
      </c>
      <c r="JJ115" s="3" t="s">
        <v>534</v>
      </c>
      <c r="JK115" s="3" t="s">
        <v>534</v>
      </c>
      <c r="JL115" s="3" t="s">
        <v>534</v>
      </c>
      <c r="JM115" s="3" t="s">
        <v>534</v>
      </c>
      <c r="JN115" s="3" t="s">
        <v>534</v>
      </c>
      <c r="JO115" s="3" t="s">
        <v>534</v>
      </c>
      <c r="JP115" s="3" t="s">
        <v>534</v>
      </c>
      <c r="JQ115" s="3" t="s">
        <v>534</v>
      </c>
      <c r="JR115" s="3" t="s">
        <v>534</v>
      </c>
      <c r="JS115" s="3" t="s">
        <v>534</v>
      </c>
      <c r="JT115" s="3" t="s">
        <v>534</v>
      </c>
      <c r="JU115" s="3" t="s">
        <v>534</v>
      </c>
      <c r="JV115" s="3" t="s">
        <v>534</v>
      </c>
      <c r="JW115" s="3" t="s">
        <v>534</v>
      </c>
      <c r="JX115" s="3" t="s">
        <v>534</v>
      </c>
      <c r="JY115" s="3" t="s">
        <v>534</v>
      </c>
      <c r="JZ115" s="3" t="s">
        <v>534</v>
      </c>
      <c r="KA115" s="3" t="s">
        <v>534</v>
      </c>
      <c r="KB115" s="3" t="s">
        <v>534</v>
      </c>
      <c r="KC115" s="3" t="s">
        <v>534</v>
      </c>
      <c r="KD115" s="3" t="s">
        <v>534</v>
      </c>
      <c r="KE115" s="3" t="s">
        <v>534</v>
      </c>
      <c r="KF115" s="3" t="s">
        <v>534</v>
      </c>
      <c r="KG115" s="3" t="s">
        <v>534</v>
      </c>
      <c r="KH115" s="3" t="s">
        <v>534</v>
      </c>
      <c r="KI115" s="3" t="s">
        <v>534</v>
      </c>
      <c r="KJ115" s="3" t="s">
        <v>534</v>
      </c>
      <c r="KK115" s="3" t="s">
        <v>534</v>
      </c>
      <c r="KL115" s="3" t="s">
        <v>534</v>
      </c>
      <c r="KM115" s="3" t="s">
        <v>534</v>
      </c>
      <c r="KN115" s="3" t="s">
        <v>534</v>
      </c>
      <c r="KO115" s="3" t="s">
        <v>534</v>
      </c>
      <c r="KP115" s="3" t="s">
        <v>534</v>
      </c>
      <c r="KQ115" s="3" t="s">
        <v>534</v>
      </c>
      <c r="KR115" s="3" t="s">
        <v>534</v>
      </c>
      <c r="KS115" s="3" t="s">
        <v>534</v>
      </c>
    </row>
  </sheetData>
  <autoFilter ref="B2:KS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KS1:KS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D80"/>
  <sheetViews>
    <sheetView zoomScale="67" zoomScaleNormal="100" workbookViewId="0">
      <pane xSplit="2" ySplit="2" topLeftCell="KD7" activePane="bottomRight" state="frozen"/>
      <selection pane="topRight" activeCell="B1" sqref="B1"/>
      <selection pane="bottomLeft" activeCell="A3" sqref="A3"/>
      <selection pane="bottomRight" activeCell="KN41" sqref="KN41"/>
    </sheetView>
  </sheetViews>
  <sheetFormatPr baseColWidth="10" defaultColWidth="18.5" defaultRowHeight="19" x14ac:dyDescent="0.25"/>
  <cols>
    <col min="1" max="1" width="8.1640625" style="14" customWidth="1"/>
    <col min="2" max="2" width="9.33203125" style="12" customWidth="1"/>
    <col min="3" max="3" width="26.1640625" customWidth="1"/>
    <col min="20" max="20" width="20.6640625" bestFit="1" customWidth="1"/>
    <col min="257" max="257" width="18.83203125" customWidth="1"/>
    <col min="283" max="283" width="39.5" customWidth="1"/>
    <col min="284" max="284" width="59.6640625" style="17" customWidth="1"/>
    <col min="285" max="285" width="8.1640625" style="10" customWidth="1"/>
    <col min="286" max="286" width="35.5" bestFit="1" customWidth="1"/>
    <col min="287" max="287" width="20.5" bestFit="1" customWidth="1"/>
    <col min="288" max="288" width="25.1640625" bestFit="1" customWidth="1"/>
    <col min="293" max="293" width="22.1640625" style="23" customWidth="1"/>
    <col min="295" max="295" width="22.1640625" style="23" customWidth="1"/>
    <col min="297" max="297" width="22.1640625" style="23" customWidth="1"/>
    <col min="299" max="299" width="22.1640625" style="23" customWidth="1"/>
    <col min="301" max="301" width="22.1640625" style="23" customWidth="1"/>
    <col min="303" max="303" width="22.1640625" style="23" customWidth="1"/>
    <col min="305" max="305" width="22.1640625" style="23" customWidth="1"/>
    <col min="307" max="307" width="22.1640625" style="23" customWidth="1"/>
    <col min="309" max="309" width="22.1640625" style="23" customWidth="1"/>
    <col min="311" max="311" width="22.1640625" style="23" customWidth="1"/>
    <col min="312" max="312" width="106.83203125" bestFit="1" customWidth="1"/>
    <col min="313" max="313" width="80.33203125" bestFit="1" customWidth="1"/>
    <col min="338" max="338" width="108.1640625" bestFit="1" customWidth="1"/>
  </cols>
  <sheetData>
    <row r="1" spans="1:576" s="4" customFormat="1" x14ac:dyDescent="0.25">
      <c r="A1" s="13" t="s">
        <v>2961</v>
      </c>
      <c r="B1" s="11" t="s">
        <v>2962</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4" t="s">
        <v>53</v>
      </c>
      <c r="AH1" s="4" t="s">
        <v>54</v>
      </c>
      <c r="AI1" s="4" t="s">
        <v>55</v>
      </c>
      <c r="AJ1" s="4" t="s">
        <v>56</v>
      </c>
      <c r="AK1" s="4" t="s">
        <v>57</v>
      </c>
      <c r="AL1" s="4" t="s">
        <v>58</v>
      </c>
      <c r="AM1" s="4" t="s">
        <v>59</v>
      </c>
      <c r="AN1" s="4" t="s">
        <v>60</v>
      </c>
      <c r="AO1" s="4" t="s">
        <v>61</v>
      </c>
      <c r="AP1" s="4" t="s">
        <v>62</v>
      </c>
      <c r="AQ1" s="4" t="s">
        <v>63</v>
      </c>
      <c r="AR1" s="4" t="s">
        <v>64</v>
      </c>
      <c r="AS1" s="4" t="s">
        <v>65</v>
      </c>
      <c r="AT1" s="4" t="s">
        <v>66</v>
      </c>
      <c r="AU1" s="4" t="s">
        <v>67</v>
      </c>
      <c r="AV1" s="4" t="s">
        <v>68</v>
      </c>
      <c r="AW1" s="4" t="s">
        <v>69</v>
      </c>
      <c r="AX1" s="4" t="s">
        <v>70</v>
      </c>
      <c r="AY1" s="4" t="s">
        <v>71</v>
      </c>
      <c r="AZ1" s="4" t="s">
        <v>72</v>
      </c>
      <c r="BA1" s="4" t="s">
        <v>73</v>
      </c>
      <c r="BB1" s="4" t="s">
        <v>74</v>
      </c>
      <c r="BC1" s="4" t="s">
        <v>75</v>
      </c>
      <c r="BD1" s="4" t="s">
        <v>76</v>
      </c>
      <c r="BE1" s="4" t="s">
        <v>77</v>
      </c>
      <c r="BF1" s="4" t="s">
        <v>78</v>
      </c>
      <c r="BG1" s="4" t="s">
        <v>79</v>
      </c>
      <c r="BH1" s="4" t="s">
        <v>80</v>
      </c>
      <c r="BI1" s="4" t="s">
        <v>81</v>
      </c>
      <c r="BJ1" s="4" t="s">
        <v>82</v>
      </c>
      <c r="BK1" s="4" t="s">
        <v>83</v>
      </c>
      <c r="BL1" s="4" t="s">
        <v>84</v>
      </c>
      <c r="BM1" s="4" t="s">
        <v>85</v>
      </c>
      <c r="BN1" s="4" t="s">
        <v>86</v>
      </c>
      <c r="BO1" s="4" t="s">
        <v>87</v>
      </c>
      <c r="BP1" s="4" t="s">
        <v>88</v>
      </c>
      <c r="BQ1" s="4" t="s">
        <v>89</v>
      </c>
      <c r="BR1" s="4" t="s">
        <v>90</v>
      </c>
      <c r="BS1" s="4" t="s">
        <v>91</v>
      </c>
      <c r="BT1" s="4" t="s">
        <v>92</v>
      </c>
      <c r="BU1" s="4" t="s">
        <v>93</v>
      </c>
      <c r="BV1" s="4" t="s">
        <v>94</v>
      </c>
      <c r="BW1" s="4" t="s">
        <v>95</v>
      </c>
      <c r="BX1" s="4" t="s">
        <v>96</v>
      </c>
      <c r="BY1" s="4" t="s">
        <v>97</v>
      </c>
      <c r="BZ1" s="4" t="s">
        <v>98</v>
      </c>
      <c r="CA1" s="4" t="s">
        <v>99</v>
      </c>
      <c r="CB1" s="4" t="s">
        <v>100</v>
      </c>
      <c r="CC1" s="4" t="s">
        <v>101</v>
      </c>
      <c r="CD1" s="4" t="s">
        <v>102</v>
      </c>
      <c r="CE1" s="4" t="s">
        <v>103</v>
      </c>
      <c r="CF1" s="4" t="s">
        <v>104</v>
      </c>
      <c r="CG1" s="4" t="s">
        <v>105</v>
      </c>
      <c r="CH1" s="4" t="s">
        <v>106</v>
      </c>
      <c r="CI1" s="4" t="s">
        <v>107</v>
      </c>
      <c r="CJ1" s="4" t="s">
        <v>108</v>
      </c>
      <c r="CK1" s="4" t="s">
        <v>109</v>
      </c>
      <c r="CL1" s="4" t="s">
        <v>110</v>
      </c>
      <c r="CM1" s="4" t="s">
        <v>111</v>
      </c>
      <c r="CN1" s="4" t="s">
        <v>112</v>
      </c>
      <c r="CO1" s="4" t="s">
        <v>113</v>
      </c>
      <c r="CP1" s="4" t="s">
        <v>114</v>
      </c>
      <c r="CQ1" s="4" t="s">
        <v>115</v>
      </c>
      <c r="CR1" s="4" t="s">
        <v>116</v>
      </c>
      <c r="CS1" s="4" t="s">
        <v>117</v>
      </c>
      <c r="CT1" s="4" t="s">
        <v>118</v>
      </c>
      <c r="CU1" s="4" t="s">
        <v>119</v>
      </c>
      <c r="CV1" s="4" t="s">
        <v>120</v>
      </c>
      <c r="CW1" s="4" t="s">
        <v>121</v>
      </c>
      <c r="CX1" s="4" t="s">
        <v>122</v>
      </c>
      <c r="CY1" s="4" t="s">
        <v>123</v>
      </c>
      <c r="CZ1" s="4" t="s">
        <v>124</v>
      </c>
      <c r="DA1" s="4" t="s">
        <v>125</v>
      </c>
      <c r="DB1" s="4" t="s">
        <v>126</v>
      </c>
      <c r="DC1" s="4" t="s">
        <v>127</v>
      </c>
      <c r="DD1" s="4" t="s">
        <v>128</v>
      </c>
      <c r="DE1" s="4" t="s">
        <v>129</v>
      </c>
      <c r="DF1" s="4" t="s">
        <v>130</v>
      </c>
      <c r="DG1" s="4" t="s">
        <v>131</v>
      </c>
      <c r="DH1" s="4" t="s">
        <v>132</v>
      </c>
      <c r="DI1" s="4" t="s">
        <v>133</v>
      </c>
      <c r="DJ1" s="4" t="s">
        <v>134</v>
      </c>
      <c r="DK1" s="4" t="s">
        <v>135</v>
      </c>
      <c r="DL1" s="4" t="s">
        <v>136</v>
      </c>
      <c r="DM1" s="4" t="s">
        <v>137</v>
      </c>
      <c r="DN1" s="4" t="s">
        <v>138</v>
      </c>
      <c r="DO1" s="4" t="s">
        <v>139</v>
      </c>
      <c r="DP1" s="4" t="s">
        <v>140</v>
      </c>
      <c r="DQ1" s="4" t="s">
        <v>141</v>
      </c>
      <c r="DR1" s="4" t="s">
        <v>142</v>
      </c>
      <c r="DS1" s="4" t="s">
        <v>143</v>
      </c>
      <c r="DT1" s="4" t="s">
        <v>144</v>
      </c>
      <c r="DU1" s="4" t="s">
        <v>145</v>
      </c>
      <c r="DV1" s="4" t="s">
        <v>146</v>
      </c>
      <c r="DW1" s="4" t="s">
        <v>147</v>
      </c>
      <c r="DX1" s="4" t="s">
        <v>148</v>
      </c>
      <c r="DY1" s="4" t="s">
        <v>149</v>
      </c>
      <c r="DZ1" s="4" t="s">
        <v>150</v>
      </c>
      <c r="EA1" s="4" t="s">
        <v>151</v>
      </c>
      <c r="EB1" s="4" t="s">
        <v>152</v>
      </c>
      <c r="EC1" s="4" t="s">
        <v>153</v>
      </c>
      <c r="ED1" s="4" t="s">
        <v>154</v>
      </c>
      <c r="EE1" s="4" t="s">
        <v>155</v>
      </c>
      <c r="EF1" s="4" t="s">
        <v>156</v>
      </c>
      <c r="EG1" s="4" t="s">
        <v>157</v>
      </c>
      <c r="EH1" s="4" t="s">
        <v>158</v>
      </c>
      <c r="EI1" s="4" t="s">
        <v>159</v>
      </c>
      <c r="EJ1" s="4" t="s">
        <v>160</v>
      </c>
      <c r="EK1" s="4" t="s">
        <v>161</v>
      </c>
      <c r="EL1" s="4" t="s">
        <v>162</v>
      </c>
      <c r="EM1" s="4" t="s">
        <v>163</v>
      </c>
      <c r="EN1" s="4" t="s">
        <v>164</v>
      </c>
      <c r="EO1" s="4" t="s">
        <v>165</v>
      </c>
      <c r="EP1" s="4" t="s">
        <v>166</v>
      </c>
      <c r="EQ1" s="4" t="s">
        <v>167</v>
      </c>
      <c r="ER1" s="4" t="s">
        <v>168</v>
      </c>
      <c r="ES1" s="4" t="s">
        <v>169</v>
      </c>
      <c r="ET1" s="4" t="s">
        <v>170</v>
      </c>
      <c r="EU1" s="4" t="s">
        <v>171</v>
      </c>
      <c r="EV1" s="4" t="s">
        <v>172</v>
      </c>
      <c r="EW1" s="4" t="s">
        <v>173</v>
      </c>
      <c r="EX1" s="4" t="s">
        <v>174</v>
      </c>
      <c r="EY1" s="4" t="s">
        <v>175</v>
      </c>
      <c r="EZ1" s="4" t="s">
        <v>176</v>
      </c>
      <c r="FA1" s="4" t="s">
        <v>177</v>
      </c>
      <c r="FB1" s="4" t="s">
        <v>178</v>
      </c>
      <c r="FC1" s="4" t="s">
        <v>179</v>
      </c>
      <c r="FD1" s="4" t="s">
        <v>180</v>
      </c>
      <c r="FE1" s="4" t="s">
        <v>181</v>
      </c>
      <c r="FF1" s="4" t="s">
        <v>182</v>
      </c>
      <c r="FG1" s="4" t="s">
        <v>183</v>
      </c>
      <c r="FH1" s="4" t="s">
        <v>184</v>
      </c>
      <c r="FI1" s="4" t="s">
        <v>185</v>
      </c>
      <c r="FJ1" s="4" t="s">
        <v>186</v>
      </c>
      <c r="FK1" s="4" t="s">
        <v>187</v>
      </c>
      <c r="FL1" s="4" t="s">
        <v>188</v>
      </c>
      <c r="FM1" s="4" t="s">
        <v>189</v>
      </c>
      <c r="FN1" s="4" t="s">
        <v>190</v>
      </c>
      <c r="FO1" s="4" t="s">
        <v>191</v>
      </c>
      <c r="FP1" s="4" t="s">
        <v>192</v>
      </c>
      <c r="FQ1" s="4" t="s">
        <v>193</v>
      </c>
      <c r="FR1" s="4" t="s">
        <v>194</v>
      </c>
      <c r="FS1" s="4" t="s">
        <v>195</v>
      </c>
      <c r="FT1" s="4" t="s">
        <v>196</v>
      </c>
      <c r="FU1" s="4" t="s">
        <v>197</v>
      </c>
      <c r="FV1" s="4" t="s">
        <v>198</v>
      </c>
      <c r="FW1" s="4" t="s">
        <v>199</v>
      </c>
      <c r="FX1" s="4" t="s">
        <v>200</v>
      </c>
      <c r="FY1" s="4" t="s">
        <v>201</v>
      </c>
      <c r="FZ1" s="4" t="s">
        <v>202</v>
      </c>
      <c r="GA1" s="4" t="s">
        <v>203</v>
      </c>
      <c r="GB1" s="4" t="s">
        <v>204</v>
      </c>
      <c r="GC1" s="4" t="s">
        <v>205</v>
      </c>
      <c r="GD1" s="4" t="s">
        <v>206</v>
      </c>
      <c r="GE1" s="4" t="s">
        <v>207</v>
      </c>
      <c r="GF1" s="4" t="s">
        <v>208</v>
      </c>
      <c r="GG1" s="4" t="s">
        <v>209</v>
      </c>
      <c r="GH1" s="4" t="s">
        <v>210</v>
      </c>
      <c r="GI1" s="4" t="s">
        <v>211</v>
      </c>
      <c r="GJ1" s="4" t="s">
        <v>212</v>
      </c>
      <c r="GK1" s="4" t="s">
        <v>213</v>
      </c>
      <c r="GL1" s="4" t="s">
        <v>214</v>
      </c>
      <c r="GM1" s="4" t="s">
        <v>215</v>
      </c>
      <c r="GN1" s="4" t="s">
        <v>216</v>
      </c>
      <c r="GO1" s="4" t="s">
        <v>217</v>
      </c>
      <c r="GP1" s="4" t="s">
        <v>218</v>
      </c>
      <c r="GQ1" s="4" t="s">
        <v>219</v>
      </c>
      <c r="GR1" s="4" t="s">
        <v>220</v>
      </c>
      <c r="GS1" s="4" t="s">
        <v>221</v>
      </c>
      <c r="GT1" s="4" t="s">
        <v>222</v>
      </c>
      <c r="GU1" s="4" t="s">
        <v>223</v>
      </c>
      <c r="GV1" s="4" t="s">
        <v>224</v>
      </c>
      <c r="GW1" s="4" t="s">
        <v>225</v>
      </c>
      <c r="GX1" s="4" t="s">
        <v>226</v>
      </c>
      <c r="GY1" s="4" t="s">
        <v>227</v>
      </c>
      <c r="GZ1" s="4" t="s">
        <v>228</v>
      </c>
      <c r="HA1" s="4" t="s">
        <v>229</v>
      </c>
      <c r="HB1" s="4" t="s">
        <v>230</v>
      </c>
      <c r="HC1" s="4" t="s">
        <v>231</v>
      </c>
      <c r="HD1" s="4" t="s">
        <v>232</v>
      </c>
      <c r="HE1" s="4" t="s">
        <v>233</v>
      </c>
      <c r="HF1" s="4" t="s">
        <v>234</v>
      </c>
      <c r="HG1" s="4" t="s">
        <v>235</v>
      </c>
      <c r="HH1" s="4" t="s">
        <v>236</v>
      </c>
      <c r="HI1" s="4" t="s">
        <v>237</v>
      </c>
      <c r="HJ1" s="4" t="s">
        <v>238</v>
      </c>
      <c r="HK1" s="4" t="s">
        <v>239</v>
      </c>
      <c r="HL1" s="4" t="s">
        <v>240</v>
      </c>
      <c r="HM1" s="4" t="s">
        <v>241</v>
      </c>
      <c r="HN1" s="4" t="s">
        <v>242</v>
      </c>
      <c r="HO1" s="4" t="s">
        <v>243</v>
      </c>
      <c r="HP1" s="4" t="s">
        <v>244</v>
      </c>
      <c r="HQ1" s="4" t="s">
        <v>245</v>
      </c>
      <c r="HR1" s="4" t="s">
        <v>246</v>
      </c>
      <c r="HS1" s="4" t="s">
        <v>247</v>
      </c>
      <c r="HT1" s="4" t="s">
        <v>248</v>
      </c>
      <c r="HU1" s="4" t="s">
        <v>249</v>
      </c>
      <c r="HV1" s="4" t="s">
        <v>250</v>
      </c>
      <c r="HW1" s="4" t="s">
        <v>251</v>
      </c>
      <c r="HX1" s="4" t="s">
        <v>252</v>
      </c>
      <c r="HY1" s="4" t="s">
        <v>253</v>
      </c>
      <c r="HZ1" s="4" t="s">
        <v>254</v>
      </c>
      <c r="IA1" s="4" t="s">
        <v>255</v>
      </c>
      <c r="IB1" s="4" t="s">
        <v>256</v>
      </c>
      <c r="IC1" s="4" t="s">
        <v>257</v>
      </c>
      <c r="ID1" s="4" t="s">
        <v>258</v>
      </c>
      <c r="IE1" s="4" t="s">
        <v>259</v>
      </c>
      <c r="IF1" s="4" t="s">
        <v>260</v>
      </c>
      <c r="IG1" s="4" t="s">
        <v>261</v>
      </c>
      <c r="IH1" s="4" t="s">
        <v>262</v>
      </c>
      <c r="II1" s="4" t="s">
        <v>263</v>
      </c>
      <c r="IJ1" s="4" t="s">
        <v>264</v>
      </c>
      <c r="IK1" s="4" t="s">
        <v>265</v>
      </c>
      <c r="IL1" s="4" t="s">
        <v>266</v>
      </c>
      <c r="IM1" s="4" t="s">
        <v>267</v>
      </c>
      <c r="IN1" s="4" t="s">
        <v>268</v>
      </c>
      <c r="IO1" s="4" t="s">
        <v>269</v>
      </c>
      <c r="IP1" s="4" t="s">
        <v>270</v>
      </c>
      <c r="IQ1" s="4" t="s">
        <v>271</v>
      </c>
      <c r="IR1" s="4" t="s">
        <v>272</v>
      </c>
      <c r="IS1" s="4" t="s">
        <v>273</v>
      </c>
      <c r="IT1" s="4" t="s">
        <v>274</v>
      </c>
      <c r="IU1" s="4" t="s">
        <v>275</v>
      </c>
      <c r="IV1" s="4" t="s">
        <v>276</v>
      </c>
      <c r="IW1" s="4" t="s">
        <v>277</v>
      </c>
      <c r="IX1" s="4" t="s">
        <v>278</v>
      </c>
      <c r="IY1" s="4" t="s">
        <v>279</v>
      </c>
      <c r="IZ1" s="4" t="s">
        <v>280</v>
      </c>
      <c r="JA1" s="4" t="s">
        <v>281</v>
      </c>
      <c r="JB1" s="4" t="s">
        <v>282</v>
      </c>
      <c r="JC1" s="4" t="s">
        <v>283</v>
      </c>
      <c r="JD1" s="4" t="s">
        <v>284</v>
      </c>
      <c r="JE1" s="4" t="s">
        <v>285</v>
      </c>
      <c r="JF1" s="4" t="s">
        <v>286</v>
      </c>
      <c r="JG1" s="4" t="s">
        <v>287</v>
      </c>
      <c r="JH1" s="4" t="s">
        <v>288</v>
      </c>
      <c r="JI1" s="4" t="s">
        <v>289</v>
      </c>
      <c r="JJ1" s="4" t="s">
        <v>290</v>
      </c>
      <c r="JK1" s="4" t="s">
        <v>291</v>
      </c>
      <c r="JL1" s="4" t="s">
        <v>292</v>
      </c>
      <c r="JM1" s="4" t="s">
        <v>293</v>
      </c>
      <c r="JN1" s="4" t="s">
        <v>294</v>
      </c>
      <c r="JO1" s="4" t="s">
        <v>295</v>
      </c>
      <c r="JP1" s="4" t="s">
        <v>296</v>
      </c>
      <c r="JQ1" s="4" t="s">
        <v>297</v>
      </c>
      <c r="JR1" s="4" t="s">
        <v>298</v>
      </c>
      <c r="JS1" s="4" t="s">
        <v>299</v>
      </c>
      <c r="JT1" s="4" t="s">
        <v>300</v>
      </c>
      <c r="JU1" s="4" t="s">
        <v>301</v>
      </c>
      <c r="JV1" s="4" t="s">
        <v>302</v>
      </c>
      <c r="JW1" s="4" t="s">
        <v>303</v>
      </c>
      <c r="JX1" s="15"/>
      <c r="JY1" s="9" t="s">
        <v>2963</v>
      </c>
      <c r="JZ1" s="4" t="s">
        <v>23</v>
      </c>
      <c r="KA1" s="4" t="s">
        <v>24</v>
      </c>
      <c r="KB1" s="4" t="s">
        <v>25</v>
      </c>
      <c r="KC1" s="4" t="s">
        <v>26</v>
      </c>
      <c r="KD1" s="4" t="s">
        <v>27</v>
      </c>
      <c r="KE1" s="4" t="s">
        <v>28</v>
      </c>
      <c r="KF1" s="4" t="s">
        <v>29</v>
      </c>
      <c r="KG1" s="13"/>
      <c r="KH1" s="4" t="s">
        <v>30</v>
      </c>
      <c r="KI1" s="13"/>
      <c r="KJ1" s="4" t="s">
        <v>31</v>
      </c>
      <c r="KK1" s="13"/>
      <c r="KL1" s="4" t="s">
        <v>32</v>
      </c>
      <c r="KM1" s="13"/>
      <c r="KN1" s="4" t="s">
        <v>33</v>
      </c>
      <c r="KO1" s="13"/>
      <c r="KP1" s="4" t="s">
        <v>34</v>
      </c>
      <c r="KQ1" s="13"/>
      <c r="KR1" s="4" t="s">
        <v>35</v>
      </c>
      <c r="KS1" s="13"/>
      <c r="KT1" s="4" t="s">
        <v>36</v>
      </c>
      <c r="KU1" s="13"/>
      <c r="KV1" s="4" t="s">
        <v>37</v>
      </c>
      <c r="KW1" s="13"/>
      <c r="KX1" s="4" t="s">
        <v>38</v>
      </c>
      <c r="KY1" s="13"/>
      <c r="KZ1" s="4" t="s">
        <v>39</v>
      </c>
      <c r="LA1" s="4" t="s">
        <v>40</v>
      </c>
      <c r="LB1" s="4" t="s">
        <v>41</v>
      </c>
      <c r="LC1" s="4" t="s">
        <v>42</v>
      </c>
      <c r="LD1" s="4" t="s">
        <v>43</v>
      </c>
      <c r="LE1" s="4" t="s">
        <v>44</v>
      </c>
      <c r="LF1" s="4" t="s">
        <v>45</v>
      </c>
      <c r="LG1" s="4" t="s">
        <v>46</v>
      </c>
      <c r="LH1" s="4" t="s">
        <v>47</v>
      </c>
      <c r="LI1" s="4" t="s">
        <v>48</v>
      </c>
      <c r="LJ1" s="4" t="s">
        <v>49</v>
      </c>
      <c r="LK1" s="4" t="s">
        <v>50</v>
      </c>
      <c r="LL1" s="4" t="s">
        <v>51</v>
      </c>
      <c r="LM1" s="4" t="s">
        <v>52</v>
      </c>
      <c r="LN1" s="4" t="s">
        <v>53</v>
      </c>
      <c r="LO1" s="4" t="s">
        <v>54</v>
      </c>
      <c r="LP1" s="4" t="s">
        <v>55</v>
      </c>
      <c r="LQ1" s="4" t="s">
        <v>56</v>
      </c>
      <c r="LR1" s="4" t="s">
        <v>57</v>
      </c>
      <c r="LS1" s="4" t="s">
        <v>58</v>
      </c>
      <c r="LT1" s="4" t="s">
        <v>59</v>
      </c>
      <c r="LU1" s="4" t="s">
        <v>60</v>
      </c>
      <c r="LV1" s="4" t="s">
        <v>61</v>
      </c>
      <c r="LW1" s="4" t="s">
        <v>62</v>
      </c>
      <c r="LX1" s="4" t="s">
        <v>63</v>
      </c>
      <c r="LY1" s="4" t="s">
        <v>64</v>
      </c>
      <c r="LZ1" s="4" t="s">
        <v>65</v>
      </c>
      <c r="MA1" s="4" t="s">
        <v>66</v>
      </c>
      <c r="MB1" s="4" t="s">
        <v>67</v>
      </c>
      <c r="MC1" s="4" t="s">
        <v>68</v>
      </c>
      <c r="MD1" s="4" t="s">
        <v>69</v>
      </c>
      <c r="ME1" s="4" t="s">
        <v>70</v>
      </c>
      <c r="MF1" s="4" t="s">
        <v>71</v>
      </c>
      <c r="MG1" s="4" t="s">
        <v>72</v>
      </c>
      <c r="MH1" s="4" t="s">
        <v>73</v>
      </c>
      <c r="MI1" s="4" t="s">
        <v>74</v>
      </c>
      <c r="MJ1" s="4" t="s">
        <v>75</v>
      </c>
      <c r="MK1" s="4" t="s">
        <v>76</v>
      </c>
      <c r="ML1" s="4" t="s">
        <v>77</v>
      </c>
      <c r="MM1" s="4" t="s">
        <v>78</v>
      </c>
      <c r="MN1" s="4" t="s">
        <v>79</v>
      </c>
      <c r="MO1" s="4" t="s">
        <v>80</v>
      </c>
      <c r="MP1" s="4" t="s">
        <v>81</v>
      </c>
      <c r="MQ1" s="4" t="s">
        <v>82</v>
      </c>
      <c r="MR1" s="4" t="s">
        <v>83</v>
      </c>
      <c r="MS1" s="4" t="s">
        <v>84</v>
      </c>
      <c r="MT1" s="4" t="s">
        <v>85</v>
      </c>
      <c r="MU1" s="4" t="s">
        <v>86</v>
      </c>
      <c r="MV1" s="4" t="s">
        <v>87</v>
      </c>
      <c r="MW1" s="4" t="s">
        <v>88</v>
      </c>
      <c r="MX1" s="4" t="s">
        <v>89</v>
      </c>
      <c r="MY1" s="4" t="s">
        <v>90</v>
      </c>
      <c r="MZ1" s="4" t="s">
        <v>91</v>
      </c>
      <c r="NA1" s="4" t="s">
        <v>92</v>
      </c>
      <c r="NB1" s="4" t="s">
        <v>93</v>
      </c>
      <c r="NC1" s="4" t="s">
        <v>94</v>
      </c>
      <c r="ND1" s="4" t="s">
        <v>95</v>
      </c>
      <c r="NE1" s="4" t="s">
        <v>96</v>
      </c>
      <c r="NF1" s="4" t="s">
        <v>97</v>
      </c>
      <c r="NG1" s="4" t="s">
        <v>98</v>
      </c>
      <c r="NH1" s="4" t="s">
        <v>99</v>
      </c>
      <c r="NI1" s="4" t="s">
        <v>100</v>
      </c>
      <c r="NJ1" s="4" t="s">
        <v>101</v>
      </c>
      <c r="NK1" s="4" t="s">
        <v>102</v>
      </c>
      <c r="NL1" s="4" t="s">
        <v>103</v>
      </c>
      <c r="NM1" s="4" t="s">
        <v>104</v>
      </c>
      <c r="NN1" s="4" t="s">
        <v>105</v>
      </c>
      <c r="NO1" s="4" t="s">
        <v>106</v>
      </c>
      <c r="NP1" s="4" t="s">
        <v>107</v>
      </c>
      <c r="NQ1" s="4" t="s">
        <v>108</v>
      </c>
      <c r="NR1" s="4" t="s">
        <v>109</v>
      </c>
      <c r="NS1" s="4" t="s">
        <v>110</v>
      </c>
      <c r="NT1" s="4" t="s">
        <v>111</v>
      </c>
      <c r="NU1" s="4" t="s">
        <v>112</v>
      </c>
      <c r="NV1" s="4" t="s">
        <v>113</v>
      </c>
      <c r="NW1" s="4" t="s">
        <v>114</v>
      </c>
      <c r="NX1" s="4" t="s">
        <v>115</v>
      </c>
      <c r="NY1" s="4" t="s">
        <v>116</v>
      </c>
      <c r="NZ1" s="4" t="s">
        <v>117</v>
      </c>
      <c r="OA1" s="4" t="s">
        <v>118</v>
      </c>
      <c r="OB1" s="4" t="s">
        <v>119</v>
      </c>
      <c r="OC1" s="4" t="s">
        <v>120</v>
      </c>
      <c r="OD1" s="4" t="s">
        <v>121</v>
      </c>
      <c r="OE1" s="4" t="s">
        <v>122</v>
      </c>
      <c r="OF1" s="4" t="s">
        <v>123</v>
      </c>
      <c r="OG1" s="4" t="s">
        <v>124</v>
      </c>
      <c r="OH1" s="4" t="s">
        <v>125</v>
      </c>
      <c r="OI1" s="4" t="s">
        <v>126</v>
      </c>
      <c r="OJ1" s="4" t="s">
        <v>127</v>
      </c>
      <c r="OK1" s="4" t="s">
        <v>128</v>
      </c>
      <c r="OL1" s="4" t="s">
        <v>129</v>
      </c>
      <c r="OM1" s="4" t="s">
        <v>130</v>
      </c>
      <c r="ON1" s="4" t="s">
        <v>131</v>
      </c>
      <c r="OO1" s="4" t="s">
        <v>132</v>
      </c>
      <c r="OP1" s="4" t="s">
        <v>133</v>
      </c>
      <c r="OQ1" s="4" t="s">
        <v>134</v>
      </c>
      <c r="OR1" s="4" t="s">
        <v>135</v>
      </c>
      <c r="OS1" s="4" t="s">
        <v>136</v>
      </c>
      <c r="OT1" s="4" t="s">
        <v>137</v>
      </c>
      <c r="OU1" s="4" t="s">
        <v>138</v>
      </c>
      <c r="OV1" s="4" t="s">
        <v>139</v>
      </c>
      <c r="OW1" s="4" t="s">
        <v>140</v>
      </c>
      <c r="OX1" s="4" t="s">
        <v>141</v>
      </c>
      <c r="OY1" s="4" t="s">
        <v>142</v>
      </c>
      <c r="OZ1" s="4" t="s">
        <v>143</v>
      </c>
      <c r="PA1" s="4" t="s">
        <v>144</v>
      </c>
      <c r="PB1" s="4" t="s">
        <v>145</v>
      </c>
      <c r="PC1" s="4" t="s">
        <v>146</v>
      </c>
      <c r="PD1" s="4" t="s">
        <v>147</v>
      </c>
      <c r="PE1" s="4" t="s">
        <v>148</v>
      </c>
      <c r="PF1" s="4" t="s">
        <v>149</v>
      </c>
      <c r="PG1" s="4" t="s">
        <v>150</v>
      </c>
      <c r="PH1" s="4" t="s">
        <v>151</v>
      </c>
      <c r="PI1" s="4" t="s">
        <v>152</v>
      </c>
      <c r="PJ1" s="4" t="s">
        <v>153</v>
      </c>
      <c r="PK1" s="4" t="s">
        <v>154</v>
      </c>
      <c r="PL1" s="4" t="s">
        <v>155</v>
      </c>
      <c r="PM1" s="4" t="s">
        <v>156</v>
      </c>
      <c r="PN1" s="4" t="s">
        <v>157</v>
      </c>
      <c r="PO1" s="4" t="s">
        <v>158</v>
      </c>
      <c r="PP1" s="4" t="s">
        <v>159</v>
      </c>
      <c r="PQ1" s="4" t="s">
        <v>160</v>
      </c>
      <c r="PR1" s="4" t="s">
        <v>161</v>
      </c>
      <c r="PS1" s="4" t="s">
        <v>162</v>
      </c>
      <c r="PT1" s="4" t="s">
        <v>163</v>
      </c>
      <c r="PU1" s="4" t="s">
        <v>164</v>
      </c>
      <c r="PV1" s="4" t="s">
        <v>165</v>
      </c>
      <c r="PW1" s="4" t="s">
        <v>166</v>
      </c>
      <c r="PX1" s="4" t="s">
        <v>167</v>
      </c>
      <c r="PY1" s="4" t="s">
        <v>168</v>
      </c>
      <c r="PZ1" s="4" t="s">
        <v>169</v>
      </c>
      <c r="QA1" s="4" t="s">
        <v>170</v>
      </c>
      <c r="QB1" s="4" t="s">
        <v>171</v>
      </c>
      <c r="QC1" s="4" t="s">
        <v>172</v>
      </c>
      <c r="QD1" s="4" t="s">
        <v>173</v>
      </c>
      <c r="QE1" s="4" t="s">
        <v>174</v>
      </c>
      <c r="QF1" s="4" t="s">
        <v>175</v>
      </c>
      <c r="QG1" s="4" t="s">
        <v>176</v>
      </c>
      <c r="QH1" s="4" t="s">
        <v>177</v>
      </c>
      <c r="QI1" s="4" t="s">
        <v>178</v>
      </c>
      <c r="QJ1" s="4" t="s">
        <v>179</v>
      </c>
      <c r="QK1" s="4" t="s">
        <v>180</v>
      </c>
      <c r="QL1" s="4" t="s">
        <v>181</v>
      </c>
      <c r="QM1" s="4" t="s">
        <v>182</v>
      </c>
      <c r="QN1" s="4" t="s">
        <v>183</v>
      </c>
      <c r="QO1" s="4" t="s">
        <v>184</v>
      </c>
      <c r="QP1" s="4" t="s">
        <v>185</v>
      </c>
      <c r="QQ1" s="4" t="s">
        <v>186</v>
      </c>
      <c r="QR1" s="4" t="s">
        <v>187</v>
      </c>
      <c r="QS1" s="4" t="s">
        <v>188</v>
      </c>
      <c r="QT1" s="4" t="s">
        <v>189</v>
      </c>
      <c r="QU1" s="4" t="s">
        <v>190</v>
      </c>
      <c r="QV1" s="4" t="s">
        <v>191</v>
      </c>
      <c r="QW1" s="4" t="s">
        <v>192</v>
      </c>
      <c r="QX1" s="4" t="s">
        <v>193</v>
      </c>
      <c r="QY1" s="4" t="s">
        <v>194</v>
      </c>
      <c r="QZ1" s="4" t="s">
        <v>195</v>
      </c>
      <c r="RA1" s="4" t="s">
        <v>196</v>
      </c>
      <c r="RB1" s="4" t="s">
        <v>197</v>
      </c>
      <c r="RC1" s="4" t="s">
        <v>198</v>
      </c>
      <c r="RD1" s="4" t="s">
        <v>199</v>
      </c>
      <c r="RE1" s="4" t="s">
        <v>200</v>
      </c>
      <c r="RF1" s="4" t="s">
        <v>201</v>
      </c>
      <c r="RG1" s="4" t="s">
        <v>202</v>
      </c>
      <c r="RH1" s="4" t="s">
        <v>203</v>
      </c>
      <c r="RI1" s="4" t="s">
        <v>204</v>
      </c>
      <c r="RJ1" s="4" t="s">
        <v>205</v>
      </c>
      <c r="RK1" s="4" t="s">
        <v>206</v>
      </c>
      <c r="RL1" s="4" t="s">
        <v>207</v>
      </c>
      <c r="RM1" s="4" t="s">
        <v>208</v>
      </c>
      <c r="RN1" s="4" t="s">
        <v>209</v>
      </c>
      <c r="RO1" s="4" t="s">
        <v>210</v>
      </c>
      <c r="RP1" s="4" t="s">
        <v>211</v>
      </c>
      <c r="RQ1" s="4" t="s">
        <v>212</v>
      </c>
      <c r="RR1" s="4" t="s">
        <v>213</v>
      </c>
      <c r="RS1" s="4" t="s">
        <v>214</v>
      </c>
      <c r="RT1" s="4" t="s">
        <v>215</v>
      </c>
      <c r="RU1" s="4" t="s">
        <v>216</v>
      </c>
      <c r="RV1" s="4" t="s">
        <v>217</v>
      </c>
      <c r="RW1" s="4" t="s">
        <v>218</v>
      </c>
      <c r="RX1" s="4" t="s">
        <v>219</v>
      </c>
      <c r="RY1" s="4" t="s">
        <v>220</v>
      </c>
      <c r="RZ1" s="4" t="s">
        <v>221</v>
      </c>
      <c r="SA1" s="4" t="s">
        <v>222</v>
      </c>
      <c r="SB1" s="4" t="s">
        <v>223</v>
      </c>
      <c r="SC1" s="4" t="s">
        <v>224</v>
      </c>
      <c r="SD1" s="4" t="s">
        <v>225</v>
      </c>
      <c r="SE1" s="4" t="s">
        <v>226</v>
      </c>
      <c r="SF1" s="4" t="s">
        <v>227</v>
      </c>
      <c r="SG1" s="4" t="s">
        <v>228</v>
      </c>
      <c r="SH1" s="4" t="s">
        <v>229</v>
      </c>
      <c r="SI1" s="4" t="s">
        <v>230</v>
      </c>
      <c r="SJ1" s="4" t="s">
        <v>231</v>
      </c>
      <c r="SK1" s="4" t="s">
        <v>232</v>
      </c>
      <c r="SL1" s="4" t="s">
        <v>233</v>
      </c>
      <c r="SM1" s="4" t="s">
        <v>234</v>
      </c>
      <c r="SN1" s="4" t="s">
        <v>235</v>
      </c>
      <c r="SO1" s="4" t="s">
        <v>236</v>
      </c>
      <c r="SP1" s="4" t="s">
        <v>237</v>
      </c>
      <c r="SQ1" s="4" t="s">
        <v>238</v>
      </c>
      <c r="SR1" s="4" t="s">
        <v>239</v>
      </c>
      <c r="SS1" s="4" t="s">
        <v>240</v>
      </c>
      <c r="ST1" s="4" t="s">
        <v>241</v>
      </c>
      <c r="SU1" s="4" t="s">
        <v>242</v>
      </c>
      <c r="SV1" s="4" t="s">
        <v>243</v>
      </c>
      <c r="SW1" s="4" t="s">
        <v>244</v>
      </c>
      <c r="SX1" s="4" t="s">
        <v>245</v>
      </c>
      <c r="SY1" s="4" t="s">
        <v>246</v>
      </c>
      <c r="SZ1" s="4" t="s">
        <v>247</v>
      </c>
      <c r="TA1" s="4" t="s">
        <v>248</v>
      </c>
      <c r="TB1" s="4" t="s">
        <v>249</v>
      </c>
      <c r="TC1" s="4" t="s">
        <v>250</v>
      </c>
      <c r="TD1" s="4" t="s">
        <v>251</v>
      </c>
      <c r="TE1" s="4" t="s">
        <v>252</v>
      </c>
      <c r="TF1" s="4" t="s">
        <v>253</v>
      </c>
      <c r="TG1" s="4" t="s">
        <v>254</v>
      </c>
      <c r="TH1" s="4" t="s">
        <v>255</v>
      </c>
      <c r="TI1" s="4" t="s">
        <v>256</v>
      </c>
      <c r="TJ1" s="4" t="s">
        <v>257</v>
      </c>
      <c r="TK1" s="4" t="s">
        <v>258</v>
      </c>
      <c r="TL1" s="4" t="s">
        <v>259</v>
      </c>
      <c r="TM1" s="4" t="s">
        <v>260</v>
      </c>
      <c r="TN1" s="4" t="s">
        <v>261</v>
      </c>
      <c r="TO1" s="4" t="s">
        <v>262</v>
      </c>
      <c r="TP1" s="4" t="s">
        <v>263</v>
      </c>
      <c r="TQ1" s="4" t="s">
        <v>264</v>
      </c>
      <c r="TR1" s="4" t="s">
        <v>265</v>
      </c>
      <c r="TS1" s="4" t="s">
        <v>266</v>
      </c>
      <c r="TT1" s="4" t="s">
        <v>267</v>
      </c>
      <c r="TU1" s="4" t="s">
        <v>268</v>
      </c>
      <c r="TV1" s="4" t="s">
        <v>269</v>
      </c>
      <c r="TW1" s="4" t="s">
        <v>270</v>
      </c>
      <c r="TX1" s="4" t="s">
        <v>271</v>
      </c>
      <c r="TY1" s="4" t="s">
        <v>272</v>
      </c>
      <c r="TZ1" s="4" t="s">
        <v>273</v>
      </c>
      <c r="UA1" s="4" t="s">
        <v>274</v>
      </c>
      <c r="UB1" s="4" t="s">
        <v>275</v>
      </c>
      <c r="UC1" s="4" t="s">
        <v>276</v>
      </c>
      <c r="UD1" s="4" t="s">
        <v>277</v>
      </c>
      <c r="UE1" s="4" t="s">
        <v>278</v>
      </c>
      <c r="UF1" s="4" t="s">
        <v>279</v>
      </c>
      <c r="UG1" s="4" t="s">
        <v>280</v>
      </c>
      <c r="UH1" s="4" t="s">
        <v>281</v>
      </c>
      <c r="UI1" s="4" t="s">
        <v>282</v>
      </c>
      <c r="UJ1" s="4" t="s">
        <v>283</v>
      </c>
      <c r="UK1" s="4" t="s">
        <v>284</v>
      </c>
      <c r="UL1" s="4" t="s">
        <v>285</v>
      </c>
      <c r="UM1" s="4" t="s">
        <v>286</v>
      </c>
      <c r="UN1" s="4" t="s">
        <v>287</v>
      </c>
      <c r="UO1" s="4" t="s">
        <v>288</v>
      </c>
      <c r="UP1" s="4" t="s">
        <v>289</v>
      </c>
      <c r="UQ1" s="4" t="s">
        <v>290</v>
      </c>
      <c r="UR1" s="4" t="s">
        <v>291</v>
      </c>
      <c r="US1" s="4" t="s">
        <v>292</v>
      </c>
      <c r="UT1" s="4" t="s">
        <v>293</v>
      </c>
      <c r="UU1" s="4" t="s">
        <v>294</v>
      </c>
      <c r="UV1" s="4" t="s">
        <v>295</v>
      </c>
      <c r="UW1" s="4" t="s">
        <v>296</v>
      </c>
      <c r="UX1" s="4" t="s">
        <v>297</v>
      </c>
      <c r="UY1" s="4" t="s">
        <v>298</v>
      </c>
      <c r="UZ1" s="4" t="s">
        <v>299</v>
      </c>
      <c r="VA1" s="4" t="s">
        <v>300</v>
      </c>
      <c r="VB1" s="4" t="s">
        <v>301</v>
      </c>
      <c r="VC1" s="4" t="s">
        <v>302</v>
      </c>
      <c r="VD1" s="4" t="s">
        <v>303</v>
      </c>
    </row>
    <row r="2" spans="1:576" s="18" customFormat="1" ht="409" customHeight="1" x14ac:dyDescent="0.25">
      <c r="A2" s="19" t="s">
        <v>2961</v>
      </c>
      <c r="B2" s="20" t="s">
        <v>2962</v>
      </c>
      <c r="C2" s="18" t="s">
        <v>323</v>
      </c>
      <c r="D2" s="18" t="s">
        <v>324</v>
      </c>
      <c r="E2" s="18" t="s">
        <v>325</v>
      </c>
      <c r="F2" s="18" t="s">
        <v>326</v>
      </c>
      <c r="G2" s="18" t="s">
        <v>327</v>
      </c>
      <c r="H2" s="18" t="s">
        <v>328</v>
      </c>
      <c r="I2" s="18" t="s">
        <v>2427</v>
      </c>
      <c r="J2" s="18" t="s">
        <v>330</v>
      </c>
      <c r="K2" s="18" t="s">
        <v>331</v>
      </c>
      <c r="L2" s="18" t="s">
        <v>332</v>
      </c>
      <c r="M2" s="18" t="s">
        <v>333</v>
      </c>
      <c r="N2" s="18" t="s">
        <v>334</v>
      </c>
      <c r="O2" s="18" t="s">
        <v>335</v>
      </c>
      <c r="P2" s="18" t="s">
        <v>336</v>
      </c>
      <c r="Q2" s="18" t="s">
        <v>337</v>
      </c>
      <c r="R2" s="18" t="s">
        <v>338</v>
      </c>
      <c r="S2" s="18" t="s">
        <v>2428</v>
      </c>
      <c r="T2" s="18" t="s">
        <v>2429</v>
      </c>
      <c r="U2" s="18" t="s">
        <v>2430</v>
      </c>
      <c r="V2" s="18" t="s">
        <v>2431</v>
      </c>
      <c r="W2" s="18" t="s">
        <v>2432</v>
      </c>
      <c r="X2" s="18" t="s">
        <v>2433</v>
      </c>
      <c r="Y2" s="18" t="s">
        <v>2434</v>
      </c>
      <c r="Z2" s="18" t="s">
        <v>2435</v>
      </c>
      <c r="AA2" s="18" t="s">
        <v>2436</v>
      </c>
      <c r="AB2" s="18" t="s">
        <v>2437</v>
      </c>
      <c r="AC2" s="18" t="s">
        <v>2438</v>
      </c>
      <c r="AD2" s="18" t="s">
        <v>2439</v>
      </c>
      <c r="AE2" s="18" t="s">
        <v>2440</v>
      </c>
      <c r="AF2" s="18" t="s">
        <v>2441</v>
      </c>
      <c r="AG2" s="18" t="s">
        <v>2442</v>
      </c>
      <c r="AH2" s="18" t="s">
        <v>2443</v>
      </c>
      <c r="AI2" s="18" t="s">
        <v>2444</v>
      </c>
      <c r="AJ2" s="18" t="s">
        <v>2445</v>
      </c>
      <c r="AK2" s="18" t="s">
        <v>357</v>
      </c>
      <c r="AL2" s="18" t="s">
        <v>358</v>
      </c>
      <c r="AM2" s="18" t="s">
        <v>359</v>
      </c>
      <c r="AN2" s="18" t="s">
        <v>360</v>
      </c>
      <c r="AO2" s="18" t="s">
        <v>361</v>
      </c>
      <c r="AP2" s="18" t="s">
        <v>362</v>
      </c>
      <c r="AQ2" s="18" t="s">
        <v>363</v>
      </c>
      <c r="AR2" s="18" t="s">
        <v>364</v>
      </c>
      <c r="AS2" s="18" t="s">
        <v>2446</v>
      </c>
      <c r="AT2" s="18" t="s">
        <v>2447</v>
      </c>
      <c r="AU2" s="18" t="s">
        <v>2448</v>
      </c>
      <c r="AV2" s="18" t="s">
        <v>2449</v>
      </c>
      <c r="AW2" s="18" t="s">
        <v>2450</v>
      </c>
      <c r="AX2" s="18" t="s">
        <v>2451</v>
      </c>
      <c r="AY2" s="18" t="s">
        <v>2452</v>
      </c>
      <c r="AZ2" s="18" t="s">
        <v>2453</v>
      </c>
      <c r="BA2" s="18" t="s">
        <v>2454</v>
      </c>
      <c r="BB2" s="18" t="s">
        <v>2455</v>
      </c>
      <c r="BC2" s="18" t="s">
        <v>2456</v>
      </c>
      <c r="BD2" s="18" t="s">
        <v>2457</v>
      </c>
      <c r="BE2" s="18" t="s">
        <v>2458</v>
      </c>
      <c r="BF2" s="18" t="s">
        <v>2459</v>
      </c>
      <c r="BG2" s="18" t="s">
        <v>2460</v>
      </c>
      <c r="BH2" s="18" t="s">
        <v>2461</v>
      </c>
      <c r="BI2" s="18" t="s">
        <v>2462</v>
      </c>
      <c r="BJ2" s="18" t="s">
        <v>2463</v>
      </c>
      <c r="BK2" s="18" t="s">
        <v>2464</v>
      </c>
      <c r="BL2" s="18" t="s">
        <v>2465</v>
      </c>
      <c r="BM2" s="18" t="s">
        <v>2466</v>
      </c>
      <c r="BN2" s="18" t="s">
        <v>2467</v>
      </c>
      <c r="BO2" s="18" t="s">
        <v>2468</v>
      </c>
      <c r="BP2" s="18" t="s">
        <v>2469</v>
      </c>
      <c r="BQ2" s="18" t="s">
        <v>2470</v>
      </c>
      <c r="BR2" s="18" t="s">
        <v>2471</v>
      </c>
      <c r="BS2" s="18" t="s">
        <v>2472</v>
      </c>
      <c r="BT2" s="18" t="s">
        <v>2473</v>
      </c>
      <c r="BU2" s="18" t="s">
        <v>2474</v>
      </c>
      <c r="BV2" s="18" t="s">
        <v>2475</v>
      </c>
      <c r="BW2" s="18" t="s">
        <v>2476</v>
      </c>
      <c r="BX2" s="18" t="s">
        <v>2477</v>
      </c>
      <c r="BY2" s="18" t="s">
        <v>2478</v>
      </c>
      <c r="BZ2" s="18" t="s">
        <v>2479</v>
      </c>
      <c r="CA2" s="18" t="s">
        <v>2480</v>
      </c>
      <c r="CB2" s="18" t="s">
        <v>2481</v>
      </c>
      <c r="CC2" s="18" t="s">
        <v>2482</v>
      </c>
      <c r="CD2" s="18" t="s">
        <v>2483</v>
      </c>
      <c r="CE2" s="18" t="s">
        <v>2484</v>
      </c>
      <c r="CF2" s="18" t="s">
        <v>2485</v>
      </c>
      <c r="CG2" s="18" t="s">
        <v>2486</v>
      </c>
      <c r="CH2" s="18" t="s">
        <v>2487</v>
      </c>
      <c r="CI2" s="18" t="s">
        <v>2488</v>
      </c>
      <c r="CJ2" s="18" t="s">
        <v>2489</v>
      </c>
      <c r="CK2" s="18" t="s">
        <v>2490</v>
      </c>
      <c r="CL2" s="18" t="s">
        <v>2491</v>
      </c>
      <c r="CM2" s="18" t="s">
        <v>2492</v>
      </c>
      <c r="CN2" s="18" t="s">
        <v>2493</v>
      </c>
      <c r="CO2" s="18" t="s">
        <v>2494</v>
      </c>
      <c r="CP2" s="18" t="s">
        <v>2495</v>
      </c>
      <c r="CQ2" s="18" t="s">
        <v>2496</v>
      </c>
      <c r="CR2" s="18" t="s">
        <v>2497</v>
      </c>
      <c r="CS2" s="18" t="s">
        <v>2498</v>
      </c>
      <c r="CT2" s="18" t="s">
        <v>2499</v>
      </c>
      <c r="CU2" s="18" t="s">
        <v>2500</v>
      </c>
      <c r="CV2" s="18" t="s">
        <v>2501</v>
      </c>
      <c r="CW2" s="18" t="s">
        <v>2502</v>
      </c>
      <c r="CX2" s="18" t="s">
        <v>2503</v>
      </c>
      <c r="CY2" s="18" t="s">
        <v>2504</v>
      </c>
      <c r="CZ2" s="18" t="s">
        <v>2505</v>
      </c>
      <c r="DA2" s="18" t="s">
        <v>2506</v>
      </c>
      <c r="DB2" s="18" t="s">
        <v>2507</v>
      </c>
      <c r="DC2" s="18" t="s">
        <v>2508</v>
      </c>
      <c r="DD2" s="18" t="s">
        <v>2509</v>
      </c>
      <c r="DE2" s="18" t="s">
        <v>2510</v>
      </c>
      <c r="DF2" s="18" t="s">
        <v>2511</v>
      </c>
      <c r="DG2" s="18" t="s">
        <v>2512</v>
      </c>
      <c r="DH2" s="18" t="s">
        <v>2513</v>
      </c>
      <c r="DI2" s="18" t="s">
        <v>2514</v>
      </c>
      <c r="DJ2" s="18" t="s">
        <v>2515</v>
      </c>
      <c r="DK2" s="18" t="s">
        <v>2516</v>
      </c>
      <c r="DL2" s="18" t="s">
        <v>2517</v>
      </c>
      <c r="DM2" s="18" t="s">
        <v>2518</v>
      </c>
      <c r="DN2" s="18" t="s">
        <v>2519</v>
      </c>
      <c r="DO2" s="18" t="s">
        <v>2520</v>
      </c>
      <c r="DP2" s="18" t="s">
        <v>2521</v>
      </c>
      <c r="DQ2" s="18" t="s">
        <v>2522</v>
      </c>
      <c r="DR2" s="18" t="s">
        <v>2523</v>
      </c>
      <c r="DS2" s="18" t="s">
        <v>2524</v>
      </c>
      <c r="DT2" s="18" t="s">
        <v>2525</v>
      </c>
      <c r="DU2" s="18" t="s">
        <v>2526</v>
      </c>
      <c r="DV2" s="18" t="s">
        <v>2527</v>
      </c>
      <c r="DW2" s="18" t="s">
        <v>2528</v>
      </c>
      <c r="DX2" s="18" t="s">
        <v>2529</v>
      </c>
      <c r="DY2" s="18" t="s">
        <v>2530</v>
      </c>
      <c r="DZ2" s="18" t="s">
        <v>2531</v>
      </c>
      <c r="EA2" s="18" t="s">
        <v>2532</v>
      </c>
      <c r="EB2" s="18" t="s">
        <v>2533</v>
      </c>
      <c r="EC2" s="18" t="s">
        <v>2534</v>
      </c>
      <c r="ED2" s="18" t="s">
        <v>2535</v>
      </c>
      <c r="EE2" s="18" t="s">
        <v>2536</v>
      </c>
      <c r="EF2" s="18" t="s">
        <v>2537</v>
      </c>
      <c r="EG2" s="18" t="s">
        <v>2538</v>
      </c>
      <c r="EH2" s="18" t="s">
        <v>2539</v>
      </c>
      <c r="EI2" s="18" t="s">
        <v>2540</v>
      </c>
      <c r="EJ2" s="18" t="s">
        <v>2541</v>
      </c>
      <c r="EK2" s="18" t="s">
        <v>2542</v>
      </c>
      <c r="EL2" s="18" t="s">
        <v>2543</v>
      </c>
      <c r="EM2" s="18" t="s">
        <v>2544</v>
      </c>
      <c r="EN2" s="18" t="s">
        <v>2545</v>
      </c>
      <c r="EO2" s="18" t="s">
        <v>2546</v>
      </c>
      <c r="EP2" s="18" t="s">
        <v>2547</v>
      </c>
      <c r="EQ2" s="18" t="s">
        <v>2548</v>
      </c>
      <c r="ER2" s="18" t="s">
        <v>2549</v>
      </c>
      <c r="ES2" s="18" t="s">
        <v>2550</v>
      </c>
      <c r="ET2" s="18" t="s">
        <v>2551</v>
      </c>
      <c r="EU2" s="18" t="s">
        <v>2552</v>
      </c>
      <c r="EV2" s="18" t="s">
        <v>2553</v>
      </c>
      <c r="EW2" s="18" t="s">
        <v>2554</v>
      </c>
      <c r="EX2" s="18" t="s">
        <v>2555</v>
      </c>
      <c r="EY2" s="18" t="s">
        <v>2556</v>
      </c>
      <c r="EZ2" s="18" t="s">
        <v>2557</v>
      </c>
      <c r="FA2" s="18" t="s">
        <v>2558</v>
      </c>
      <c r="FB2" s="18" t="s">
        <v>2559</v>
      </c>
      <c r="FC2" s="18" t="s">
        <v>2560</v>
      </c>
      <c r="FD2" s="18" t="s">
        <v>2561</v>
      </c>
      <c r="FE2" s="18" t="s">
        <v>2562</v>
      </c>
      <c r="FF2" s="18" t="s">
        <v>2563</v>
      </c>
      <c r="FG2" s="18" t="s">
        <v>2564</v>
      </c>
      <c r="FH2" s="18" t="s">
        <v>2565</v>
      </c>
      <c r="FI2" s="18" t="s">
        <v>2566</v>
      </c>
      <c r="FJ2" s="18" t="s">
        <v>2567</v>
      </c>
      <c r="FK2" s="18" t="s">
        <v>2568</v>
      </c>
      <c r="FL2" s="18" t="s">
        <v>2569</v>
      </c>
      <c r="FM2" s="18" t="s">
        <v>2570</v>
      </c>
      <c r="FN2" s="18" t="s">
        <v>2571</v>
      </c>
      <c r="FO2" s="18" t="s">
        <v>2572</v>
      </c>
      <c r="FP2" s="18" t="s">
        <v>2573</v>
      </c>
      <c r="FQ2" s="18" t="s">
        <v>2574</v>
      </c>
      <c r="FR2" s="18" t="s">
        <v>2575</v>
      </c>
      <c r="FS2" s="18" t="s">
        <v>2576</v>
      </c>
      <c r="FT2" s="18" t="s">
        <v>2577</v>
      </c>
      <c r="FU2" s="18" t="s">
        <v>2578</v>
      </c>
      <c r="FV2" s="18" t="s">
        <v>2579</v>
      </c>
      <c r="FW2" s="18" t="s">
        <v>2580</v>
      </c>
      <c r="FX2" s="18" t="s">
        <v>2581</v>
      </c>
      <c r="FY2" s="18" t="s">
        <v>2582</v>
      </c>
      <c r="FZ2" s="18" t="s">
        <v>2583</v>
      </c>
      <c r="GA2" s="18" t="s">
        <v>2584</v>
      </c>
      <c r="GB2" s="18" t="s">
        <v>2585</v>
      </c>
      <c r="GC2" s="18" t="s">
        <v>2586</v>
      </c>
      <c r="GD2" s="18" t="s">
        <v>2587</v>
      </c>
      <c r="GE2" s="18" t="s">
        <v>2588</v>
      </c>
      <c r="GF2" s="18" t="s">
        <v>2589</v>
      </c>
      <c r="GG2" s="18" t="s">
        <v>2590</v>
      </c>
      <c r="GH2" s="18" t="s">
        <v>2591</v>
      </c>
      <c r="GI2" s="18" t="s">
        <v>2592</v>
      </c>
      <c r="GJ2" s="18" t="s">
        <v>2593</v>
      </c>
      <c r="GK2" s="18" t="s">
        <v>2594</v>
      </c>
      <c r="GL2" s="18" t="s">
        <v>2595</v>
      </c>
      <c r="GM2" s="18" t="s">
        <v>2596</v>
      </c>
      <c r="GN2" s="18" t="s">
        <v>2597</v>
      </c>
      <c r="GO2" s="18" t="s">
        <v>2598</v>
      </c>
      <c r="GP2" s="18" t="s">
        <v>2599</v>
      </c>
      <c r="GQ2" s="18" t="s">
        <v>2600</v>
      </c>
      <c r="GR2" s="18" t="s">
        <v>2601</v>
      </c>
      <c r="GS2" s="18" t="s">
        <v>2602</v>
      </c>
      <c r="GT2" s="18" t="s">
        <v>2603</v>
      </c>
      <c r="GU2" s="18" t="s">
        <v>2604</v>
      </c>
      <c r="GV2" s="18" t="s">
        <v>2605</v>
      </c>
      <c r="GW2" s="18" t="s">
        <v>2606</v>
      </c>
      <c r="GX2" s="18" t="s">
        <v>2607</v>
      </c>
      <c r="GY2" s="18" t="s">
        <v>2608</v>
      </c>
      <c r="GZ2" s="18" t="s">
        <v>2609</v>
      </c>
      <c r="HA2" s="18" t="s">
        <v>2610</v>
      </c>
      <c r="HB2" s="18" t="s">
        <v>2611</v>
      </c>
      <c r="HC2" s="18" t="s">
        <v>2612</v>
      </c>
      <c r="HD2" s="18" t="s">
        <v>2613</v>
      </c>
      <c r="HE2" s="18" t="s">
        <v>2614</v>
      </c>
      <c r="HF2" s="18" t="s">
        <v>2615</v>
      </c>
      <c r="HG2" s="18" t="s">
        <v>2616</v>
      </c>
      <c r="HH2" s="18" t="s">
        <v>2617</v>
      </c>
      <c r="HI2" s="18" t="s">
        <v>2618</v>
      </c>
      <c r="HJ2" s="18" t="s">
        <v>2619</v>
      </c>
      <c r="HK2" s="18" t="s">
        <v>2620</v>
      </c>
      <c r="HL2" s="18" t="s">
        <v>2621</v>
      </c>
      <c r="HM2" s="18" t="s">
        <v>2622</v>
      </c>
      <c r="HN2" s="18" t="s">
        <v>2623</v>
      </c>
      <c r="HO2" s="18" t="s">
        <v>2624</v>
      </c>
      <c r="HP2" s="18" t="s">
        <v>2625</v>
      </c>
      <c r="HQ2" s="18" t="s">
        <v>2626</v>
      </c>
      <c r="HR2" s="18" t="s">
        <v>2627</v>
      </c>
      <c r="HS2" s="18" t="s">
        <v>2628</v>
      </c>
      <c r="HT2" s="18" t="s">
        <v>2629</v>
      </c>
      <c r="HU2" s="18" t="s">
        <v>2630</v>
      </c>
      <c r="HV2" s="18" t="s">
        <v>2631</v>
      </c>
      <c r="HW2" s="18" t="s">
        <v>2632</v>
      </c>
      <c r="HX2" s="18" t="s">
        <v>2633</v>
      </c>
      <c r="HY2" s="18" t="s">
        <v>2634</v>
      </c>
      <c r="HZ2" s="18" t="s">
        <v>2635</v>
      </c>
      <c r="IA2" s="18" t="s">
        <v>2636</v>
      </c>
      <c r="IB2" s="18" t="s">
        <v>2637</v>
      </c>
      <c r="IC2" s="18" t="s">
        <v>2638</v>
      </c>
      <c r="ID2" s="18" t="s">
        <v>2639</v>
      </c>
      <c r="IE2" s="18" t="s">
        <v>2640</v>
      </c>
      <c r="IF2" s="18" t="s">
        <v>2641</v>
      </c>
      <c r="IG2" s="18" t="s">
        <v>2642</v>
      </c>
      <c r="IH2" s="18" t="s">
        <v>2643</v>
      </c>
      <c r="II2" s="18" t="s">
        <v>2644</v>
      </c>
      <c r="IJ2" s="18" t="s">
        <v>2645</v>
      </c>
      <c r="IK2" s="18" t="s">
        <v>2646</v>
      </c>
      <c r="IL2" s="18" t="s">
        <v>2647</v>
      </c>
      <c r="IM2" s="18" t="s">
        <v>2648</v>
      </c>
      <c r="IN2" s="18" t="s">
        <v>2649</v>
      </c>
      <c r="IO2" s="18" t="s">
        <v>2650</v>
      </c>
      <c r="IP2" s="18" t="s">
        <v>2651</v>
      </c>
      <c r="IQ2" s="18" t="s">
        <v>2652</v>
      </c>
      <c r="IR2" s="18" t="s">
        <v>2653</v>
      </c>
      <c r="IS2" s="18" t="s">
        <v>2654</v>
      </c>
      <c r="IT2" s="18" t="s">
        <v>2655</v>
      </c>
      <c r="IU2" s="18" t="s">
        <v>2656</v>
      </c>
      <c r="IV2" s="18" t="s">
        <v>2657</v>
      </c>
      <c r="IW2" s="18" t="s">
        <v>2658</v>
      </c>
      <c r="IX2" s="18" t="s">
        <v>2659</v>
      </c>
      <c r="IY2" s="18" t="s">
        <v>2660</v>
      </c>
      <c r="IZ2" s="18" t="s">
        <v>2661</v>
      </c>
      <c r="JA2" s="18" t="s">
        <v>2662</v>
      </c>
      <c r="JB2" s="18" t="s">
        <v>2663</v>
      </c>
      <c r="JC2" s="18" t="s">
        <v>2664</v>
      </c>
      <c r="JD2" s="18" t="s">
        <v>2665</v>
      </c>
      <c r="JE2" s="18" t="s">
        <v>2666</v>
      </c>
      <c r="JF2" s="18" t="s">
        <v>2667</v>
      </c>
      <c r="JG2" s="18" t="s">
        <v>2668</v>
      </c>
      <c r="JH2" s="18" t="s">
        <v>2669</v>
      </c>
      <c r="JI2" s="18" t="s">
        <v>2670</v>
      </c>
      <c r="JJ2" s="18" t="s">
        <v>2671</v>
      </c>
      <c r="JK2" s="18" t="s">
        <v>2672</v>
      </c>
      <c r="JL2" s="18" t="s">
        <v>2673</v>
      </c>
      <c r="JM2" s="18" t="s">
        <v>2674</v>
      </c>
      <c r="JN2" s="18" t="s">
        <v>2675</v>
      </c>
      <c r="JO2" s="18" t="s">
        <v>2676</v>
      </c>
      <c r="JP2" s="18" t="s">
        <v>2677</v>
      </c>
      <c r="JQ2" s="18" t="s">
        <v>2678</v>
      </c>
      <c r="JR2" s="18" t="s">
        <v>2679</v>
      </c>
      <c r="JS2" s="18" t="s">
        <v>527</v>
      </c>
      <c r="JT2" s="18" t="s">
        <v>528</v>
      </c>
      <c r="JU2" s="18" t="s">
        <v>529</v>
      </c>
      <c r="JV2" s="18" t="s">
        <v>530</v>
      </c>
      <c r="JW2" s="18" t="s">
        <v>2426</v>
      </c>
      <c r="JX2" s="21" t="s">
        <v>2964</v>
      </c>
      <c r="JY2" s="22" t="s">
        <v>2963</v>
      </c>
      <c r="JZ2" s="18" t="s">
        <v>2680</v>
      </c>
      <c r="KA2" s="18" t="s">
        <v>2681</v>
      </c>
      <c r="KB2" s="18" t="s">
        <v>2682</v>
      </c>
      <c r="KC2" s="18" t="s">
        <v>2683</v>
      </c>
      <c r="KD2" s="18" t="s">
        <v>2684</v>
      </c>
      <c r="KE2" s="18" t="s">
        <v>2685</v>
      </c>
      <c r="KF2" s="18" t="s">
        <v>2686</v>
      </c>
      <c r="KG2" s="19" t="s">
        <v>2965</v>
      </c>
      <c r="KH2" s="18" t="s">
        <v>2687</v>
      </c>
      <c r="KI2" s="19" t="s">
        <v>2967</v>
      </c>
      <c r="KJ2" s="18" t="s">
        <v>2688</v>
      </c>
      <c r="KK2" s="19" t="s">
        <v>2968</v>
      </c>
      <c r="KL2" s="18" t="s">
        <v>2689</v>
      </c>
      <c r="KM2" s="19" t="s">
        <v>2969</v>
      </c>
      <c r="KN2" s="18" t="s">
        <v>2690</v>
      </c>
      <c r="KO2" s="19" t="s">
        <v>2970</v>
      </c>
      <c r="KP2" s="18" t="s">
        <v>2691</v>
      </c>
      <c r="KQ2" s="19" t="s">
        <v>2971</v>
      </c>
      <c r="KR2" s="18" t="s">
        <v>2692</v>
      </c>
      <c r="KS2" s="19" t="s">
        <v>2972</v>
      </c>
      <c r="KT2" s="18" t="s">
        <v>2693</v>
      </c>
      <c r="KU2" s="19" t="s">
        <v>2973</v>
      </c>
      <c r="KV2" s="18" t="s">
        <v>2694</v>
      </c>
      <c r="KW2" s="19" t="s">
        <v>2974</v>
      </c>
      <c r="KX2" s="18" t="s">
        <v>2695</v>
      </c>
      <c r="KY2" s="19" t="s">
        <v>2975</v>
      </c>
      <c r="KZ2" s="18" t="s">
        <v>2696</v>
      </c>
      <c r="LA2" s="18" t="s">
        <v>2697</v>
      </c>
      <c r="LB2" s="18" t="s">
        <v>2698</v>
      </c>
      <c r="LC2" s="18" t="s">
        <v>2699</v>
      </c>
      <c r="LD2" s="18" t="s">
        <v>2700</v>
      </c>
      <c r="LE2" s="18" t="s">
        <v>2701</v>
      </c>
      <c r="LF2" s="18" t="s">
        <v>2702</v>
      </c>
      <c r="LG2" s="18" t="s">
        <v>2703</v>
      </c>
      <c r="LH2" s="18" t="s">
        <v>2704</v>
      </c>
      <c r="LI2" s="18" t="s">
        <v>2705</v>
      </c>
      <c r="LJ2" s="18" t="s">
        <v>2706</v>
      </c>
      <c r="LK2" s="18" t="s">
        <v>2707</v>
      </c>
      <c r="LL2" s="18" t="s">
        <v>2708</v>
      </c>
      <c r="LM2" s="18" t="s">
        <v>2709</v>
      </c>
      <c r="LN2" s="18" t="s">
        <v>2710</v>
      </c>
      <c r="LO2" s="18" t="s">
        <v>2711</v>
      </c>
      <c r="LP2" s="18" t="s">
        <v>2712</v>
      </c>
      <c r="LQ2" s="18" t="s">
        <v>2713</v>
      </c>
      <c r="LR2" s="18" t="s">
        <v>2714</v>
      </c>
      <c r="LS2" s="18" t="s">
        <v>2715</v>
      </c>
      <c r="LT2" s="18" t="s">
        <v>2716</v>
      </c>
      <c r="LU2" s="18" t="s">
        <v>2717</v>
      </c>
      <c r="LV2" s="18" t="s">
        <v>2718</v>
      </c>
      <c r="LW2" s="18" t="s">
        <v>2719</v>
      </c>
      <c r="LX2" s="18" t="s">
        <v>2720</v>
      </c>
      <c r="LY2" s="18" t="s">
        <v>2721</v>
      </c>
      <c r="LZ2" s="18" t="s">
        <v>2722</v>
      </c>
      <c r="MA2" s="18" t="s">
        <v>2723</v>
      </c>
      <c r="MB2" s="18" t="s">
        <v>2724</v>
      </c>
      <c r="MC2" s="18" t="s">
        <v>2725</v>
      </c>
      <c r="MD2" s="18" t="s">
        <v>2726</v>
      </c>
      <c r="ME2" s="18" t="s">
        <v>2727</v>
      </c>
      <c r="MF2" s="18" t="s">
        <v>2728</v>
      </c>
      <c r="MG2" s="18" t="s">
        <v>2729</v>
      </c>
      <c r="MH2" s="18" t="s">
        <v>2730</v>
      </c>
      <c r="MI2" s="18" t="s">
        <v>2731</v>
      </c>
      <c r="MJ2" s="18" t="s">
        <v>2732</v>
      </c>
      <c r="MK2" s="18" t="s">
        <v>2733</v>
      </c>
      <c r="ML2" s="18" t="s">
        <v>2734</v>
      </c>
      <c r="MM2" s="18" t="s">
        <v>2735</v>
      </c>
      <c r="MN2" s="18" t="s">
        <v>2736</v>
      </c>
      <c r="MO2" s="18" t="s">
        <v>2737</v>
      </c>
      <c r="MP2" s="18" t="s">
        <v>2738</v>
      </c>
      <c r="MQ2" s="18" t="s">
        <v>2739</v>
      </c>
      <c r="MR2" s="18" t="s">
        <v>2740</v>
      </c>
      <c r="MS2" s="18" t="s">
        <v>2741</v>
      </c>
      <c r="MT2" s="18" t="s">
        <v>2742</v>
      </c>
      <c r="MU2" s="18" t="s">
        <v>2743</v>
      </c>
      <c r="MV2" s="18" t="s">
        <v>2744</v>
      </c>
      <c r="MW2" s="18" t="s">
        <v>2745</v>
      </c>
      <c r="MX2" s="18" t="s">
        <v>2746</v>
      </c>
      <c r="MY2" s="18" t="s">
        <v>2747</v>
      </c>
      <c r="MZ2" s="18" t="s">
        <v>2748</v>
      </c>
      <c r="NA2" s="18" t="s">
        <v>2749</v>
      </c>
      <c r="NB2" s="18" t="s">
        <v>2750</v>
      </c>
      <c r="NC2" s="18" t="s">
        <v>2751</v>
      </c>
      <c r="ND2" s="18" t="s">
        <v>2752</v>
      </c>
      <c r="NE2" s="18" t="s">
        <v>2753</v>
      </c>
      <c r="NF2" s="18" t="s">
        <v>2754</v>
      </c>
      <c r="NG2" s="18" t="s">
        <v>2755</v>
      </c>
      <c r="NH2" s="18" t="s">
        <v>2756</v>
      </c>
      <c r="NI2" s="18" t="s">
        <v>2757</v>
      </c>
      <c r="NJ2" s="18" t="s">
        <v>2758</v>
      </c>
      <c r="NK2" s="18" t="s">
        <v>2759</v>
      </c>
      <c r="NL2" s="18" t="s">
        <v>2760</v>
      </c>
      <c r="NM2" s="18" t="s">
        <v>2761</v>
      </c>
      <c r="NN2" s="18" t="s">
        <v>2762</v>
      </c>
      <c r="NO2" s="18" t="s">
        <v>2763</v>
      </c>
      <c r="NP2" s="18" t="s">
        <v>2764</v>
      </c>
      <c r="NQ2" s="18" t="s">
        <v>2765</v>
      </c>
      <c r="NR2" s="18" t="s">
        <v>2766</v>
      </c>
      <c r="NS2" s="18" t="s">
        <v>2767</v>
      </c>
      <c r="NT2" s="18" t="s">
        <v>2768</v>
      </c>
      <c r="NU2" s="18" t="s">
        <v>2769</v>
      </c>
      <c r="NV2" s="18" t="s">
        <v>2770</v>
      </c>
      <c r="NW2" s="18" t="s">
        <v>2771</v>
      </c>
      <c r="NX2" s="18" t="s">
        <v>2772</v>
      </c>
      <c r="NY2" s="18" t="s">
        <v>2773</v>
      </c>
      <c r="NZ2" s="18" t="s">
        <v>2774</v>
      </c>
      <c r="OA2" s="18" t="s">
        <v>2775</v>
      </c>
      <c r="OB2" s="18" t="s">
        <v>2776</v>
      </c>
      <c r="OC2" s="18" t="s">
        <v>2777</v>
      </c>
      <c r="OD2" s="18" t="s">
        <v>2778</v>
      </c>
      <c r="OE2" s="18" t="s">
        <v>2779</v>
      </c>
      <c r="OF2" s="18" t="s">
        <v>2780</v>
      </c>
      <c r="OG2" s="18" t="s">
        <v>2781</v>
      </c>
      <c r="OH2" s="18" t="s">
        <v>2782</v>
      </c>
      <c r="OI2" s="18" t="s">
        <v>2783</v>
      </c>
      <c r="OJ2" s="18" t="s">
        <v>2784</v>
      </c>
      <c r="OK2" s="18" t="s">
        <v>2785</v>
      </c>
      <c r="OL2" s="18" t="s">
        <v>2786</v>
      </c>
      <c r="OM2" s="18" t="s">
        <v>2787</v>
      </c>
      <c r="ON2" s="18" t="s">
        <v>2788</v>
      </c>
      <c r="OO2" s="18" t="s">
        <v>2789</v>
      </c>
      <c r="OP2" s="18" t="s">
        <v>2790</v>
      </c>
      <c r="OQ2" s="18" t="s">
        <v>2791</v>
      </c>
      <c r="OR2" s="18" t="s">
        <v>2792</v>
      </c>
      <c r="OS2" s="18" t="s">
        <v>2793</v>
      </c>
      <c r="OT2" s="18" t="s">
        <v>2794</v>
      </c>
      <c r="OU2" s="18" t="s">
        <v>2795</v>
      </c>
      <c r="OV2" s="18" t="s">
        <v>2796</v>
      </c>
      <c r="OW2" s="18" t="s">
        <v>2797</v>
      </c>
      <c r="OX2" s="18" t="s">
        <v>2798</v>
      </c>
      <c r="OY2" s="18" t="s">
        <v>2799</v>
      </c>
      <c r="OZ2" s="18" t="s">
        <v>2800</v>
      </c>
      <c r="PA2" s="18" t="s">
        <v>2801</v>
      </c>
      <c r="PB2" s="18" t="s">
        <v>2802</v>
      </c>
      <c r="PC2" s="18" t="s">
        <v>2803</v>
      </c>
      <c r="PD2" s="18" t="s">
        <v>2804</v>
      </c>
      <c r="PE2" s="18" t="s">
        <v>2805</v>
      </c>
      <c r="PF2" s="18" t="s">
        <v>2806</v>
      </c>
      <c r="PG2" s="18" t="s">
        <v>2807</v>
      </c>
      <c r="PH2" s="18" t="s">
        <v>2808</v>
      </c>
      <c r="PI2" s="18" t="s">
        <v>2809</v>
      </c>
      <c r="PJ2" s="18" t="s">
        <v>2810</v>
      </c>
      <c r="PK2" s="18" t="s">
        <v>2811</v>
      </c>
      <c r="PL2" s="18" t="s">
        <v>2812</v>
      </c>
      <c r="PM2" s="18" t="s">
        <v>2813</v>
      </c>
      <c r="PN2" s="18" t="s">
        <v>2814</v>
      </c>
      <c r="PO2" s="18" t="s">
        <v>2815</v>
      </c>
      <c r="PP2" s="18" t="s">
        <v>2816</v>
      </c>
      <c r="PQ2" s="18" t="s">
        <v>2817</v>
      </c>
      <c r="PR2" s="18" t="s">
        <v>2818</v>
      </c>
      <c r="PS2" s="18" t="s">
        <v>2819</v>
      </c>
      <c r="PT2" s="18" t="s">
        <v>2820</v>
      </c>
      <c r="PU2" s="18" t="s">
        <v>2821</v>
      </c>
      <c r="PV2" s="18" t="s">
        <v>2822</v>
      </c>
      <c r="PW2" s="18" t="s">
        <v>2823</v>
      </c>
      <c r="PX2" s="18" t="s">
        <v>2824</v>
      </c>
      <c r="PY2" s="18" t="s">
        <v>2825</v>
      </c>
      <c r="PZ2" s="18" t="s">
        <v>2826</v>
      </c>
      <c r="QA2" s="18" t="s">
        <v>2827</v>
      </c>
      <c r="QB2" s="18" t="s">
        <v>2828</v>
      </c>
      <c r="QC2" s="18" t="s">
        <v>2829</v>
      </c>
      <c r="QD2" s="18" t="s">
        <v>2830</v>
      </c>
      <c r="QE2" s="18" t="s">
        <v>2831</v>
      </c>
      <c r="QF2" s="18" t="s">
        <v>2832</v>
      </c>
      <c r="QG2" s="18" t="s">
        <v>2833</v>
      </c>
      <c r="QH2" s="18" t="s">
        <v>2834</v>
      </c>
      <c r="QI2" s="18" t="s">
        <v>2835</v>
      </c>
      <c r="QJ2" s="18" t="s">
        <v>2836</v>
      </c>
      <c r="QK2" s="18" t="s">
        <v>2837</v>
      </c>
      <c r="QL2" s="18" t="s">
        <v>2838</v>
      </c>
      <c r="QM2" s="18" t="s">
        <v>2839</v>
      </c>
      <c r="QN2" s="18" t="s">
        <v>2840</v>
      </c>
      <c r="QO2" s="18" t="s">
        <v>2841</v>
      </c>
      <c r="QP2" s="18" t="s">
        <v>2842</v>
      </c>
      <c r="QQ2" s="18" t="s">
        <v>2843</v>
      </c>
      <c r="QR2" s="18" t="s">
        <v>2844</v>
      </c>
      <c r="QS2" s="18" t="s">
        <v>2845</v>
      </c>
      <c r="QT2" s="18" t="s">
        <v>2846</v>
      </c>
      <c r="QU2" s="18" t="s">
        <v>2847</v>
      </c>
      <c r="QV2" s="18" t="s">
        <v>2848</v>
      </c>
      <c r="QW2" s="18" t="s">
        <v>2849</v>
      </c>
      <c r="QX2" s="18" t="s">
        <v>2850</v>
      </c>
      <c r="QY2" s="18" t="s">
        <v>2851</v>
      </c>
      <c r="QZ2" s="18" t="s">
        <v>2852</v>
      </c>
      <c r="RA2" s="18" t="s">
        <v>2853</v>
      </c>
      <c r="RB2" s="18" t="s">
        <v>2854</v>
      </c>
      <c r="RC2" s="18" t="s">
        <v>2855</v>
      </c>
      <c r="RD2" s="18" t="s">
        <v>2856</v>
      </c>
      <c r="RE2" s="18" t="s">
        <v>2857</v>
      </c>
      <c r="RF2" s="18" t="s">
        <v>2858</v>
      </c>
      <c r="RG2" s="18" t="s">
        <v>2859</v>
      </c>
      <c r="RH2" s="18" t="s">
        <v>2860</v>
      </c>
      <c r="RI2" s="18" t="s">
        <v>2861</v>
      </c>
      <c r="RJ2" s="18" t="s">
        <v>2862</v>
      </c>
      <c r="RK2" s="18" t="s">
        <v>2863</v>
      </c>
      <c r="RL2" s="18" t="s">
        <v>2864</v>
      </c>
      <c r="RM2" s="18" t="s">
        <v>2865</v>
      </c>
      <c r="RN2" s="18" t="s">
        <v>2866</v>
      </c>
      <c r="RO2" s="18" t="s">
        <v>2867</v>
      </c>
      <c r="RP2" s="18" t="s">
        <v>2868</v>
      </c>
      <c r="RQ2" s="18" t="s">
        <v>2869</v>
      </c>
      <c r="RR2" s="18" t="s">
        <v>2870</v>
      </c>
      <c r="RS2" s="18" t="s">
        <v>2871</v>
      </c>
      <c r="RT2" s="18" t="s">
        <v>2872</v>
      </c>
      <c r="RU2" s="18" t="s">
        <v>2873</v>
      </c>
      <c r="RV2" s="18" t="s">
        <v>2874</v>
      </c>
      <c r="RW2" s="18" t="s">
        <v>2875</v>
      </c>
      <c r="RX2" s="18" t="s">
        <v>2876</v>
      </c>
      <c r="RY2" s="18" t="s">
        <v>2877</v>
      </c>
      <c r="RZ2" s="18" t="s">
        <v>2878</v>
      </c>
      <c r="SA2" s="18" t="s">
        <v>2879</v>
      </c>
      <c r="SB2" s="18" t="s">
        <v>2880</v>
      </c>
      <c r="SC2" s="18" t="s">
        <v>2881</v>
      </c>
      <c r="SD2" s="18" t="s">
        <v>2882</v>
      </c>
      <c r="SE2" s="18" t="s">
        <v>2883</v>
      </c>
      <c r="SF2" s="18" t="s">
        <v>2884</v>
      </c>
      <c r="SG2" s="18" t="s">
        <v>2885</v>
      </c>
      <c r="SH2" s="18" t="s">
        <v>2886</v>
      </c>
      <c r="SI2" s="18" t="s">
        <v>2887</v>
      </c>
      <c r="SJ2" s="18" t="s">
        <v>2888</v>
      </c>
      <c r="SK2" s="18" t="s">
        <v>2889</v>
      </c>
      <c r="SL2" s="18" t="s">
        <v>2890</v>
      </c>
      <c r="SM2" s="18" t="s">
        <v>2891</v>
      </c>
      <c r="SN2" s="18" t="s">
        <v>2892</v>
      </c>
      <c r="SO2" s="18" t="s">
        <v>2893</v>
      </c>
      <c r="SP2" s="18" t="s">
        <v>2894</v>
      </c>
      <c r="SQ2" s="18" t="s">
        <v>2895</v>
      </c>
      <c r="SR2" s="18" t="s">
        <v>2896</v>
      </c>
      <c r="SS2" s="18" t="s">
        <v>2897</v>
      </c>
      <c r="ST2" s="18" t="s">
        <v>2898</v>
      </c>
      <c r="SU2" s="18" t="s">
        <v>2899</v>
      </c>
      <c r="SV2" s="18" t="s">
        <v>2900</v>
      </c>
      <c r="SW2" s="18" t="s">
        <v>2901</v>
      </c>
      <c r="SX2" s="18" t="s">
        <v>2902</v>
      </c>
      <c r="SY2" s="18" t="s">
        <v>2903</v>
      </c>
      <c r="SZ2" s="18" t="s">
        <v>2904</v>
      </c>
      <c r="TA2" s="18" t="s">
        <v>2905</v>
      </c>
      <c r="TB2" s="18" t="s">
        <v>2906</v>
      </c>
      <c r="TC2" s="18" t="s">
        <v>2907</v>
      </c>
      <c r="TD2" s="18" t="s">
        <v>2908</v>
      </c>
      <c r="TE2" s="18" t="s">
        <v>2909</v>
      </c>
      <c r="TF2" s="18" t="s">
        <v>2910</v>
      </c>
      <c r="TG2" s="18" t="s">
        <v>2911</v>
      </c>
      <c r="TH2" s="18" t="s">
        <v>2912</v>
      </c>
      <c r="TI2" s="18" t="s">
        <v>2913</v>
      </c>
      <c r="TJ2" s="18" t="s">
        <v>2914</v>
      </c>
      <c r="TK2" s="18" t="s">
        <v>2915</v>
      </c>
      <c r="TL2" s="18" t="s">
        <v>2916</v>
      </c>
      <c r="TM2" s="18" t="s">
        <v>2917</v>
      </c>
      <c r="TN2" s="18" t="s">
        <v>2918</v>
      </c>
      <c r="TO2" s="18" t="s">
        <v>2919</v>
      </c>
      <c r="TP2" s="18" t="s">
        <v>2920</v>
      </c>
      <c r="TQ2" s="18" t="s">
        <v>2921</v>
      </c>
      <c r="TR2" s="18" t="s">
        <v>2922</v>
      </c>
      <c r="TS2" s="18" t="s">
        <v>2923</v>
      </c>
      <c r="TT2" s="18" t="s">
        <v>2924</v>
      </c>
      <c r="TU2" s="18" t="s">
        <v>2925</v>
      </c>
      <c r="TV2" s="18" t="s">
        <v>2926</v>
      </c>
      <c r="TW2" s="18" t="s">
        <v>2927</v>
      </c>
      <c r="TX2" s="18" t="s">
        <v>2928</v>
      </c>
      <c r="TY2" s="18" t="s">
        <v>2929</v>
      </c>
      <c r="TZ2" s="18" t="s">
        <v>2930</v>
      </c>
      <c r="UA2" s="18" t="s">
        <v>2931</v>
      </c>
      <c r="UB2" s="18" t="s">
        <v>2932</v>
      </c>
      <c r="UC2" s="18" t="s">
        <v>2933</v>
      </c>
      <c r="UD2" s="18" t="s">
        <v>2934</v>
      </c>
      <c r="UE2" s="18" t="s">
        <v>2935</v>
      </c>
      <c r="UF2" s="18" t="s">
        <v>2936</v>
      </c>
      <c r="UG2" s="18" t="s">
        <v>2937</v>
      </c>
      <c r="UH2" s="18" t="s">
        <v>2938</v>
      </c>
      <c r="UI2" s="18" t="s">
        <v>2939</v>
      </c>
      <c r="UJ2" s="18" t="s">
        <v>2940</v>
      </c>
      <c r="UK2" s="18" t="s">
        <v>2941</v>
      </c>
      <c r="UL2" s="18" t="s">
        <v>2942</v>
      </c>
      <c r="UM2" s="18" t="s">
        <v>2943</v>
      </c>
      <c r="UN2" s="18" t="s">
        <v>2944</v>
      </c>
      <c r="UO2" s="18" t="s">
        <v>2945</v>
      </c>
      <c r="UP2" s="18" t="s">
        <v>2946</v>
      </c>
      <c r="UQ2" s="18" t="s">
        <v>2947</v>
      </c>
      <c r="UR2" s="18" t="s">
        <v>2948</v>
      </c>
      <c r="US2" s="18" t="s">
        <v>2949</v>
      </c>
      <c r="UT2" s="18" t="s">
        <v>2950</v>
      </c>
      <c r="UU2" s="18" t="s">
        <v>2951</v>
      </c>
      <c r="UV2" s="18" t="s">
        <v>2952</v>
      </c>
      <c r="UW2" s="18" t="s">
        <v>2953</v>
      </c>
      <c r="UX2" s="18" t="s">
        <v>2954</v>
      </c>
      <c r="UY2" s="18" t="s">
        <v>2955</v>
      </c>
      <c r="UZ2" s="18" t="s">
        <v>2956</v>
      </c>
      <c r="VA2" s="18" t="s">
        <v>2957</v>
      </c>
      <c r="VB2" s="18" t="s">
        <v>2958</v>
      </c>
      <c r="VC2" s="18" t="s">
        <v>2959</v>
      </c>
      <c r="VD2" s="18" t="s">
        <v>2960</v>
      </c>
    </row>
    <row r="3" spans="1:576" x14ac:dyDescent="0.25">
      <c r="A3" s="14">
        <v>0</v>
      </c>
      <c r="B3" s="7">
        <v>0</v>
      </c>
      <c r="C3" s="5">
        <v>4</v>
      </c>
      <c r="D3" s="5">
        <v>1</v>
      </c>
      <c r="E3" s="5">
        <v>5</v>
      </c>
      <c r="F3" s="5">
        <v>4</v>
      </c>
      <c r="G3" s="5">
        <v>3</v>
      </c>
      <c r="H3" s="5">
        <v>4</v>
      </c>
      <c r="I3" s="6" t="s">
        <v>537</v>
      </c>
      <c r="J3" s="6" t="s">
        <v>538</v>
      </c>
      <c r="K3" s="6" t="s">
        <v>539</v>
      </c>
      <c r="L3" s="6" t="s">
        <v>540</v>
      </c>
      <c r="M3" s="6" t="s">
        <v>534</v>
      </c>
      <c r="N3" s="6" t="s">
        <v>534</v>
      </c>
      <c r="O3" s="6" t="s">
        <v>534</v>
      </c>
      <c r="P3" s="6" t="s">
        <v>534</v>
      </c>
      <c r="Q3" s="6" t="s">
        <v>534</v>
      </c>
      <c r="R3" s="6" t="s">
        <v>534</v>
      </c>
      <c r="S3" s="6" t="s">
        <v>541</v>
      </c>
      <c r="T3" s="6" t="s">
        <v>542</v>
      </c>
      <c r="U3" s="5">
        <v>5</v>
      </c>
      <c r="V3" s="6" t="s">
        <v>534</v>
      </c>
      <c r="W3" s="6" t="s">
        <v>534</v>
      </c>
      <c r="X3" s="5">
        <v>4</v>
      </c>
      <c r="Y3" s="5">
        <v>2</v>
      </c>
      <c r="Z3" s="5">
        <v>1</v>
      </c>
      <c r="AA3" s="5">
        <v>3</v>
      </c>
      <c r="AB3" s="6" t="s">
        <v>534</v>
      </c>
      <c r="AC3" s="6" t="s">
        <v>534</v>
      </c>
      <c r="AD3" s="5">
        <v>1</v>
      </c>
      <c r="AE3" s="5">
        <v>3</v>
      </c>
      <c r="AF3" s="6" t="s">
        <v>534</v>
      </c>
      <c r="AG3" s="6" t="s">
        <v>534</v>
      </c>
      <c r="AH3" s="6" t="s">
        <v>534</v>
      </c>
      <c r="AI3" s="6" t="s">
        <v>534</v>
      </c>
      <c r="AJ3" s="5">
        <v>2</v>
      </c>
      <c r="AK3" s="6" t="s">
        <v>534</v>
      </c>
      <c r="AL3" s="5">
        <v>4</v>
      </c>
      <c r="AM3" s="5">
        <v>2</v>
      </c>
      <c r="AN3" s="5">
        <v>2</v>
      </c>
      <c r="AO3" s="5">
        <v>3</v>
      </c>
      <c r="AP3" s="6" t="s">
        <v>534</v>
      </c>
      <c r="AQ3" s="6" t="s">
        <v>534</v>
      </c>
      <c r="AR3" s="5">
        <v>2</v>
      </c>
      <c r="AS3" s="6" t="s">
        <v>543</v>
      </c>
      <c r="AT3" s="6" t="s">
        <v>544</v>
      </c>
      <c r="AU3" s="6" t="s">
        <v>534</v>
      </c>
      <c r="AV3" s="6" t="s">
        <v>534</v>
      </c>
      <c r="AW3" s="5">
        <v>4</v>
      </c>
      <c r="AX3" s="5">
        <v>1</v>
      </c>
      <c r="AY3" s="5">
        <v>3</v>
      </c>
      <c r="AZ3" s="6" t="s">
        <v>534</v>
      </c>
      <c r="BA3" s="5">
        <v>2</v>
      </c>
      <c r="BB3" s="6" t="s">
        <v>534</v>
      </c>
      <c r="BC3" s="5">
        <v>3</v>
      </c>
      <c r="BD3" s="5">
        <v>4</v>
      </c>
      <c r="BE3" s="6" t="s">
        <v>534</v>
      </c>
      <c r="BF3" s="6" t="s">
        <v>534</v>
      </c>
      <c r="BG3" s="6" t="s">
        <v>534</v>
      </c>
      <c r="BH3" s="5">
        <v>2</v>
      </c>
      <c r="BI3" s="6" t="s">
        <v>534</v>
      </c>
      <c r="BJ3" s="5">
        <v>1</v>
      </c>
      <c r="BK3" s="6" t="s">
        <v>534</v>
      </c>
      <c r="BL3" s="5">
        <v>2</v>
      </c>
      <c r="BM3" s="6" t="s">
        <v>534</v>
      </c>
      <c r="BN3" s="5">
        <v>2</v>
      </c>
      <c r="BO3" s="5">
        <v>3</v>
      </c>
      <c r="BP3" s="5">
        <v>3</v>
      </c>
      <c r="BQ3" s="6" t="s">
        <v>534</v>
      </c>
      <c r="BR3" s="6" t="s">
        <v>534</v>
      </c>
      <c r="BS3" s="6" t="s">
        <v>545</v>
      </c>
      <c r="BT3" s="6" t="s">
        <v>546</v>
      </c>
      <c r="BU3" s="6" t="s">
        <v>534</v>
      </c>
      <c r="BV3" s="5">
        <v>2</v>
      </c>
      <c r="BW3" s="6" t="s">
        <v>534</v>
      </c>
      <c r="BX3" s="5">
        <v>4</v>
      </c>
      <c r="BY3" s="6" t="s">
        <v>534</v>
      </c>
      <c r="BZ3" s="6" t="s">
        <v>534</v>
      </c>
      <c r="CA3" s="5">
        <v>3</v>
      </c>
      <c r="CB3" s="5">
        <v>1</v>
      </c>
      <c r="CC3" s="5">
        <v>3</v>
      </c>
      <c r="CD3" s="6" t="s">
        <v>534</v>
      </c>
      <c r="CE3" s="5">
        <v>4</v>
      </c>
      <c r="CF3" s="6" t="s">
        <v>534</v>
      </c>
      <c r="CG3" s="5">
        <v>2</v>
      </c>
      <c r="CH3" s="5">
        <v>1</v>
      </c>
      <c r="CI3" s="6" t="s">
        <v>534</v>
      </c>
      <c r="CJ3" s="6" t="s">
        <v>534</v>
      </c>
      <c r="CK3" s="5">
        <v>4</v>
      </c>
      <c r="CL3" s="5">
        <v>3</v>
      </c>
      <c r="CM3" s="6" t="s">
        <v>534</v>
      </c>
      <c r="CN3" s="6" t="s">
        <v>534</v>
      </c>
      <c r="CO3" s="5">
        <v>2</v>
      </c>
      <c r="CP3" s="6" t="s">
        <v>534</v>
      </c>
      <c r="CQ3" s="5">
        <v>4</v>
      </c>
      <c r="CR3" s="6" t="s">
        <v>534</v>
      </c>
      <c r="CS3" s="6" t="s">
        <v>547</v>
      </c>
      <c r="CT3" s="6" t="s">
        <v>548</v>
      </c>
      <c r="CU3" s="6" t="s">
        <v>534</v>
      </c>
      <c r="CV3" s="5">
        <v>4</v>
      </c>
      <c r="CW3" s="6" t="s">
        <v>534</v>
      </c>
      <c r="CX3" s="5">
        <v>2</v>
      </c>
      <c r="CY3" s="5">
        <v>3</v>
      </c>
      <c r="CZ3" s="5">
        <v>1</v>
      </c>
      <c r="DA3" s="6" t="s">
        <v>534</v>
      </c>
      <c r="DB3" s="6" t="s">
        <v>534</v>
      </c>
      <c r="DC3" s="5">
        <v>4</v>
      </c>
      <c r="DD3" s="6" t="s">
        <v>534</v>
      </c>
      <c r="DE3" s="5">
        <v>3</v>
      </c>
      <c r="DF3" s="6" t="s">
        <v>534</v>
      </c>
      <c r="DG3" s="6" t="s">
        <v>534</v>
      </c>
      <c r="DH3" s="6" t="s">
        <v>534</v>
      </c>
      <c r="DI3" s="5">
        <v>2</v>
      </c>
      <c r="DJ3" s="5">
        <v>1</v>
      </c>
      <c r="DK3" s="6" t="s">
        <v>534</v>
      </c>
      <c r="DL3" s="6" t="s">
        <v>534</v>
      </c>
      <c r="DM3" s="5">
        <v>2</v>
      </c>
      <c r="DN3" s="5">
        <v>4</v>
      </c>
      <c r="DO3" s="5">
        <v>3</v>
      </c>
      <c r="DP3" s="6" t="s">
        <v>534</v>
      </c>
      <c r="DQ3" s="5">
        <v>3</v>
      </c>
      <c r="DR3" s="6" t="s">
        <v>534</v>
      </c>
      <c r="DS3" s="6" t="s">
        <v>534</v>
      </c>
      <c r="DT3" s="6" t="s">
        <v>534</v>
      </c>
      <c r="DU3" s="6" t="s">
        <v>534</v>
      </c>
      <c r="DV3" s="6" t="s">
        <v>534</v>
      </c>
      <c r="DW3" s="6" t="s">
        <v>534</v>
      </c>
      <c r="DX3" s="6" t="s">
        <v>534</v>
      </c>
      <c r="DY3" s="6" t="s">
        <v>534</v>
      </c>
      <c r="DZ3" s="6" t="s">
        <v>534</v>
      </c>
      <c r="EA3" s="6" t="s">
        <v>534</v>
      </c>
      <c r="EB3" s="6" t="s">
        <v>534</v>
      </c>
      <c r="EC3" s="6" t="s">
        <v>534</v>
      </c>
      <c r="ED3" s="6" t="s">
        <v>534</v>
      </c>
      <c r="EE3" s="6" t="s">
        <v>534</v>
      </c>
      <c r="EF3" s="6" t="s">
        <v>534</v>
      </c>
      <c r="EG3" s="6" t="s">
        <v>534</v>
      </c>
      <c r="EH3" s="6" t="s">
        <v>534</v>
      </c>
      <c r="EI3" s="6" t="s">
        <v>534</v>
      </c>
      <c r="EJ3" s="6" t="s">
        <v>534</v>
      </c>
      <c r="EK3" s="6" t="s">
        <v>534</v>
      </c>
      <c r="EL3" s="6" t="s">
        <v>534</v>
      </c>
      <c r="EM3" s="6" t="s">
        <v>534</v>
      </c>
      <c r="EN3" s="6" t="s">
        <v>534</v>
      </c>
      <c r="EO3" s="6" t="s">
        <v>534</v>
      </c>
      <c r="EP3" s="6" t="s">
        <v>534</v>
      </c>
      <c r="EQ3" s="6" t="s">
        <v>534</v>
      </c>
      <c r="ER3" s="6" t="s">
        <v>534</v>
      </c>
      <c r="ES3" s="6" t="s">
        <v>534</v>
      </c>
      <c r="ET3" s="6" t="s">
        <v>534</v>
      </c>
      <c r="EU3" s="6" t="s">
        <v>534</v>
      </c>
      <c r="EV3" s="6" t="s">
        <v>534</v>
      </c>
      <c r="EW3" s="6" t="s">
        <v>534</v>
      </c>
      <c r="EX3" s="6" t="s">
        <v>534</v>
      </c>
      <c r="EY3" s="6" t="s">
        <v>534</v>
      </c>
      <c r="EZ3" s="6" t="s">
        <v>534</v>
      </c>
      <c r="FA3" s="6" t="s">
        <v>534</v>
      </c>
      <c r="FB3" s="6" t="s">
        <v>534</v>
      </c>
      <c r="FC3" s="6" t="s">
        <v>534</v>
      </c>
      <c r="FD3" s="6" t="s">
        <v>534</v>
      </c>
      <c r="FE3" s="6" t="s">
        <v>534</v>
      </c>
      <c r="FF3" s="6" t="s">
        <v>534</v>
      </c>
      <c r="FG3" s="6" t="s">
        <v>534</v>
      </c>
      <c r="FH3" s="6" t="s">
        <v>534</v>
      </c>
      <c r="FI3" s="6" t="s">
        <v>534</v>
      </c>
      <c r="FJ3" s="6" t="s">
        <v>534</v>
      </c>
      <c r="FK3" s="6" t="s">
        <v>534</v>
      </c>
      <c r="FL3" s="6" t="s">
        <v>534</v>
      </c>
      <c r="FM3" s="6" t="s">
        <v>534</v>
      </c>
      <c r="FN3" s="6" t="s">
        <v>534</v>
      </c>
      <c r="FO3" s="6" t="s">
        <v>534</v>
      </c>
      <c r="FP3" s="6" t="s">
        <v>534</v>
      </c>
      <c r="FQ3" s="6" t="s">
        <v>534</v>
      </c>
      <c r="FR3" s="6" t="s">
        <v>534</v>
      </c>
      <c r="FS3" s="6" t="s">
        <v>534</v>
      </c>
      <c r="FT3" s="6" t="s">
        <v>534</v>
      </c>
      <c r="FU3" s="6" t="s">
        <v>534</v>
      </c>
      <c r="FV3" s="6" t="s">
        <v>534</v>
      </c>
      <c r="FW3" s="6" t="s">
        <v>534</v>
      </c>
      <c r="FX3" s="6" t="s">
        <v>534</v>
      </c>
      <c r="FY3" s="6" t="s">
        <v>534</v>
      </c>
      <c r="FZ3" s="6" t="s">
        <v>534</v>
      </c>
      <c r="GA3" s="6" t="s">
        <v>534</v>
      </c>
      <c r="GB3" s="6" t="s">
        <v>534</v>
      </c>
      <c r="GC3" s="6" t="s">
        <v>534</v>
      </c>
      <c r="GD3" s="6" t="s">
        <v>534</v>
      </c>
      <c r="GE3" s="6" t="s">
        <v>534</v>
      </c>
      <c r="GF3" s="6" t="s">
        <v>534</v>
      </c>
      <c r="GG3" s="6" t="s">
        <v>534</v>
      </c>
      <c r="GH3" s="6" t="s">
        <v>534</v>
      </c>
      <c r="GI3" s="6" t="s">
        <v>534</v>
      </c>
      <c r="GJ3" s="6" t="s">
        <v>534</v>
      </c>
      <c r="GK3" s="6" t="s">
        <v>534</v>
      </c>
      <c r="GL3" s="6" t="s">
        <v>534</v>
      </c>
      <c r="GM3" s="6" t="s">
        <v>534</v>
      </c>
      <c r="GN3" s="6" t="s">
        <v>534</v>
      </c>
      <c r="GO3" s="6" t="s">
        <v>534</v>
      </c>
      <c r="GP3" s="6" t="s">
        <v>534</v>
      </c>
      <c r="GQ3" s="6" t="s">
        <v>534</v>
      </c>
      <c r="GR3" s="6" t="s">
        <v>534</v>
      </c>
      <c r="GS3" s="6" t="s">
        <v>534</v>
      </c>
      <c r="GT3" s="6" t="s">
        <v>534</v>
      </c>
      <c r="GU3" s="6" t="s">
        <v>534</v>
      </c>
      <c r="GV3" s="6" t="s">
        <v>534</v>
      </c>
      <c r="GW3" s="6" t="s">
        <v>534</v>
      </c>
      <c r="GX3" s="6" t="s">
        <v>534</v>
      </c>
      <c r="GY3" s="6" t="s">
        <v>534</v>
      </c>
      <c r="GZ3" s="6" t="s">
        <v>534</v>
      </c>
      <c r="HA3" s="6" t="s">
        <v>534</v>
      </c>
      <c r="HB3" s="6" t="s">
        <v>534</v>
      </c>
      <c r="HC3" s="6" t="s">
        <v>534</v>
      </c>
      <c r="HD3" s="6" t="s">
        <v>534</v>
      </c>
      <c r="HE3" s="6" t="s">
        <v>534</v>
      </c>
      <c r="HF3" s="6" t="s">
        <v>534</v>
      </c>
      <c r="HG3" s="6" t="s">
        <v>534</v>
      </c>
      <c r="HH3" s="6" t="s">
        <v>534</v>
      </c>
      <c r="HI3" s="6" t="s">
        <v>534</v>
      </c>
      <c r="HJ3" s="6" t="s">
        <v>534</v>
      </c>
      <c r="HK3" s="6" t="s">
        <v>534</v>
      </c>
      <c r="HL3" s="6" t="s">
        <v>534</v>
      </c>
      <c r="HM3" s="6" t="s">
        <v>534</v>
      </c>
      <c r="HN3" s="6" t="s">
        <v>534</v>
      </c>
      <c r="HO3" s="6" t="s">
        <v>534</v>
      </c>
      <c r="HP3" s="6" t="s">
        <v>534</v>
      </c>
      <c r="HQ3" s="6" t="s">
        <v>534</v>
      </c>
      <c r="HR3" s="6" t="s">
        <v>534</v>
      </c>
      <c r="HS3" s="6" t="s">
        <v>534</v>
      </c>
      <c r="HT3" s="6" t="s">
        <v>534</v>
      </c>
      <c r="HU3" s="6" t="s">
        <v>534</v>
      </c>
      <c r="HV3" s="6" t="s">
        <v>534</v>
      </c>
      <c r="HW3" s="6" t="s">
        <v>534</v>
      </c>
      <c r="HX3" s="6" t="s">
        <v>534</v>
      </c>
      <c r="HY3" s="6" t="s">
        <v>534</v>
      </c>
      <c r="HZ3" s="6" t="s">
        <v>534</v>
      </c>
      <c r="IA3" s="6" t="s">
        <v>534</v>
      </c>
      <c r="IB3" s="6" t="s">
        <v>534</v>
      </c>
      <c r="IC3" s="6" t="s">
        <v>534</v>
      </c>
      <c r="ID3" s="6" t="s">
        <v>534</v>
      </c>
      <c r="IE3" s="6" t="s">
        <v>534</v>
      </c>
      <c r="IF3" s="6" t="s">
        <v>534</v>
      </c>
      <c r="IG3" s="6" t="s">
        <v>534</v>
      </c>
      <c r="IH3" s="6" t="s">
        <v>534</v>
      </c>
      <c r="II3" s="6" t="s">
        <v>534</v>
      </c>
      <c r="IJ3" s="6" t="s">
        <v>534</v>
      </c>
      <c r="IK3" s="6" t="s">
        <v>534</v>
      </c>
      <c r="IL3" s="6" t="s">
        <v>534</v>
      </c>
      <c r="IM3" s="6" t="s">
        <v>534</v>
      </c>
      <c r="IN3" s="6" t="s">
        <v>534</v>
      </c>
      <c r="IO3" s="6" t="s">
        <v>534</v>
      </c>
      <c r="IP3" s="6" t="s">
        <v>534</v>
      </c>
      <c r="IQ3" s="6" t="s">
        <v>534</v>
      </c>
      <c r="IR3" s="6" t="s">
        <v>534</v>
      </c>
      <c r="IS3" s="6" t="s">
        <v>534</v>
      </c>
      <c r="IT3" s="6" t="s">
        <v>534</v>
      </c>
      <c r="IU3" s="6" t="s">
        <v>534</v>
      </c>
      <c r="IV3" s="6" t="s">
        <v>534</v>
      </c>
      <c r="IW3" s="6" t="s">
        <v>534</v>
      </c>
      <c r="IX3" s="6" t="s">
        <v>534</v>
      </c>
      <c r="IY3" s="6" t="s">
        <v>534</v>
      </c>
      <c r="IZ3" s="6" t="s">
        <v>534</v>
      </c>
      <c r="JA3" s="6" t="s">
        <v>534</v>
      </c>
      <c r="JB3" s="6" t="s">
        <v>534</v>
      </c>
      <c r="JC3" s="6" t="s">
        <v>534</v>
      </c>
      <c r="JD3" s="6" t="s">
        <v>534</v>
      </c>
      <c r="JE3" s="6" t="s">
        <v>534</v>
      </c>
      <c r="JF3" s="6" t="s">
        <v>534</v>
      </c>
      <c r="JG3" s="6" t="s">
        <v>534</v>
      </c>
      <c r="JH3" s="6" t="s">
        <v>534</v>
      </c>
      <c r="JI3" s="6" t="s">
        <v>534</v>
      </c>
      <c r="JJ3" s="6" t="s">
        <v>534</v>
      </c>
      <c r="JK3" s="6" t="s">
        <v>534</v>
      </c>
      <c r="JL3" s="6" t="s">
        <v>534</v>
      </c>
      <c r="JM3" s="6" t="s">
        <v>534</v>
      </c>
      <c r="JN3" s="6" t="s">
        <v>534</v>
      </c>
      <c r="JO3" s="6" t="s">
        <v>534</v>
      </c>
      <c r="JP3" s="6" t="s">
        <v>534</v>
      </c>
      <c r="JQ3" s="6" t="s">
        <v>534</v>
      </c>
      <c r="JR3" s="6" t="s">
        <v>534</v>
      </c>
      <c r="JS3" s="5">
        <v>4</v>
      </c>
      <c r="JT3" s="6" t="s">
        <v>549</v>
      </c>
      <c r="JU3" s="6" t="s">
        <v>550</v>
      </c>
      <c r="JV3" s="6" t="s">
        <v>551</v>
      </c>
      <c r="JW3" s="6" t="s">
        <v>552</v>
      </c>
      <c r="JX3" s="16"/>
      <c r="JY3" s="8">
        <v>0</v>
      </c>
      <c r="JZ3" s="6" t="s">
        <v>1874</v>
      </c>
      <c r="KA3" s="6" t="s">
        <v>566</v>
      </c>
      <c r="KB3" s="6" t="s">
        <v>1875</v>
      </c>
      <c r="KC3" s="6" t="s">
        <v>1876</v>
      </c>
      <c r="KD3" s="6" t="s">
        <v>1877</v>
      </c>
      <c r="KE3" s="6" t="s">
        <v>1876</v>
      </c>
      <c r="KF3" s="6" t="s">
        <v>537</v>
      </c>
      <c r="KG3" s="26" t="s">
        <v>850</v>
      </c>
      <c r="KH3" s="6" t="s">
        <v>538</v>
      </c>
      <c r="KI3" s="29" t="s">
        <v>2976</v>
      </c>
      <c r="KJ3" s="6" t="s">
        <v>539</v>
      </c>
      <c r="KK3" s="29" t="s">
        <v>2976</v>
      </c>
      <c r="KL3" s="6" t="s">
        <v>540</v>
      </c>
      <c r="KM3" s="37" t="s">
        <v>2979</v>
      </c>
      <c r="KN3" s="34"/>
      <c r="KO3" s="34"/>
      <c r="KP3" s="34"/>
      <c r="KQ3" s="34"/>
      <c r="KR3" s="34"/>
      <c r="KS3" s="34"/>
      <c r="KT3" s="34"/>
      <c r="KU3" s="34"/>
      <c r="KV3" s="34"/>
      <c r="KW3" s="34"/>
      <c r="KX3" s="34"/>
      <c r="KY3" s="34"/>
      <c r="KZ3" s="6" t="s">
        <v>1878</v>
      </c>
      <c r="LA3" s="6" t="s">
        <v>1879</v>
      </c>
      <c r="LB3" s="5">
        <v>5</v>
      </c>
      <c r="LC3" s="6" t="s">
        <v>534</v>
      </c>
      <c r="LD3" s="6" t="s">
        <v>534</v>
      </c>
      <c r="LE3" s="5">
        <v>4</v>
      </c>
      <c r="LF3" s="5">
        <v>2</v>
      </c>
      <c r="LG3" s="5">
        <v>1</v>
      </c>
      <c r="LH3" s="5">
        <v>3</v>
      </c>
      <c r="LI3" s="6" t="s">
        <v>534</v>
      </c>
      <c r="LJ3" s="6" t="s">
        <v>534</v>
      </c>
      <c r="LK3" s="5">
        <v>1</v>
      </c>
      <c r="LL3" s="5">
        <v>3</v>
      </c>
      <c r="LM3" s="6" t="s">
        <v>534</v>
      </c>
      <c r="LN3" s="6" t="s">
        <v>534</v>
      </c>
      <c r="LO3" s="6" t="s">
        <v>534</v>
      </c>
      <c r="LP3" s="6" t="s">
        <v>534</v>
      </c>
      <c r="LQ3" s="5">
        <v>2</v>
      </c>
      <c r="LR3" s="6" t="s">
        <v>534</v>
      </c>
      <c r="LS3" s="6" t="s">
        <v>1880</v>
      </c>
      <c r="LT3" s="6" t="s">
        <v>1881</v>
      </c>
      <c r="LU3" s="6" t="s">
        <v>1882</v>
      </c>
      <c r="LV3" s="6" t="s">
        <v>1883</v>
      </c>
      <c r="LW3" s="6" t="s">
        <v>534</v>
      </c>
      <c r="LX3" s="6" t="s">
        <v>534</v>
      </c>
      <c r="LY3" s="6" t="s">
        <v>1884</v>
      </c>
      <c r="LZ3" s="6" t="s">
        <v>1885</v>
      </c>
      <c r="MA3" s="6" t="s">
        <v>1886</v>
      </c>
      <c r="MB3" s="6" t="s">
        <v>534</v>
      </c>
      <c r="MC3" s="6" t="s">
        <v>534</v>
      </c>
      <c r="MD3" s="5">
        <v>4</v>
      </c>
      <c r="ME3" s="5">
        <v>1</v>
      </c>
      <c r="MF3" s="5">
        <v>3</v>
      </c>
      <c r="MG3" s="6" t="s">
        <v>534</v>
      </c>
      <c r="MH3" s="5">
        <v>2</v>
      </c>
      <c r="MI3" s="6" t="s">
        <v>534</v>
      </c>
      <c r="MJ3" s="5">
        <v>3</v>
      </c>
      <c r="MK3" s="5">
        <v>4</v>
      </c>
      <c r="ML3" s="6" t="s">
        <v>534</v>
      </c>
      <c r="MM3" s="6" t="s">
        <v>534</v>
      </c>
      <c r="MN3" s="6" t="s">
        <v>534</v>
      </c>
      <c r="MO3" s="5">
        <v>2</v>
      </c>
      <c r="MP3" s="6" t="s">
        <v>534</v>
      </c>
      <c r="MQ3" s="5">
        <v>1</v>
      </c>
      <c r="MR3" s="6" t="s">
        <v>534</v>
      </c>
      <c r="MS3" s="6" t="s">
        <v>1887</v>
      </c>
      <c r="MT3" s="6" t="s">
        <v>534</v>
      </c>
      <c r="MU3" s="6" t="s">
        <v>1882</v>
      </c>
      <c r="MV3" s="6" t="s">
        <v>1883</v>
      </c>
      <c r="MW3" s="6" t="s">
        <v>1888</v>
      </c>
      <c r="MX3" s="6" t="s">
        <v>534</v>
      </c>
      <c r="MY3" s="6" t="s">
        <v>534</v>
      </c>
      <c r="MZ3" s="6" t="s">
        <v>1889</v>
      </c>
      <c r="NA3" s="6" t="s">
        <v>1890</v>
      </c>
      <c r="NB3" s="6" t="s">
        <v>534</v>
      </c>
      <c r="NC3" s="5">
        <v>2</v>
      </c>
      <c r="ND3" s="6" t="s">
        <v>534</v>
      </c>
      <c r="NE3" s="5">
        <v>4</v>
      </c>
      <c r="NF3" s="6" t="s">
        <v>534</v>
      </c>
      <c r="NG3" s="6" t="s">
        <v>534</v>
      </c>
      <c r="NH3" s="5">
        <v>3</v>
      </c>
      <c r="NI3" s="5">
        <v>1</v>
      </c>
      <c r="NJ3" s="5">
        <v>3</v>
      </c>
      <c r="NK3" s="6" t="s">
        <v>534</v>
      </c>
      <c r="NL3" s="5">
        <v>4</v>
      </c>
      <c r="NM3" s="6" t="s">
        <v>534</v>
      </c>
      <c r="NN3" s="5">
        <v>2</v>
      </c>
      <c r="NO3" s="5">
        <v>1</v>
      </c>
      <c r="NP3" s="6" t="s">
        <v>534</v>
      </c>
      <c r="NQ3" s="6" t="s">
        <v>534</v>
      </c>
      <c r="NR3" s="6" t="s">
        <v>1891</v>
      </c>
      <c r="NS3" s="6" t="s">
        <v>1892</v>
      </c>
      <c r="NT3" s="6" t="s">
        <v>534</v>
      </c>
      <c r="NU3" s="6" t="s">
        <v>534</v>
      </c>
      <c r="NV3" s="6" t="s">
        <v>1893</v>
      </c>
      <c r="NW3" s="6" t="s">
        <v>534</v>
      </c>
      <c r="NX3" s="6" t="s">
        <v>1894</v>
      </c>
      <c r="NY3" s="6" t="s">
        <v>534</v>
      </c>
      <c r="NZ3" s="6" t="s">
        <v>1895</v>
      </c>
      <c r="OA3" s="6" t="s">
        <v>1896</v>
      </c>
      <c r="OB3" s="6" t="s">
        <v>534</v>
      </c>
      <c r="OC3" s="5">
        <v>4</v>
      </c>
      <c r="OD3" s="6" t="s">
        <v>534</v>
      </c>
      <c r="OE3" s="5">
        <v>2</v>
      </c>
      <c r="OF3" s="5">
        <v>3</v>
      </c>
      <c r="OG3" s="5">
        <v>1</v>
      </c>
      <c r="OH3" s="6" t="s">
        <v>534</v>
      </c>
      <c r="OI3" s="6" t="s">
        <v>534</v>
      </c>
      <c r="OJ3" s="5">
        <v>4</v>
      </c>
      <c r="OK3" s="6" t="s">
        <v>534</v>
      </c>
      <c r="OL3" s="5">
        <v>3</v>
      </c>
      <c r="OM3" s="6" t="s">
        <v>534</v>
      </c>
      <c r="ON3" s="6" t="s">
        <v>534</v>
      </c>
      <c r="OO3" s="6" t="s">
        <v>534</v>
      </c>
      <c r="OP3" s="5">
        <v>2</v>
      </c>
      <c r="OQ3" s="5">
        <v>1</v>
      </c>
      <c r="OR3" s="6" t="s">
        <v>534</v>
      </c>
      <c r="OS3" s="6" t="s">
        <v>534</v>
      </c>
      <c r="OT3" s="6" t="s">
        <v>1881</v>
      </c>
      <c r="OU3" s="6" t="s">
        <v>1897</v>
      </c>
      <c r="OV3" s="6" t="s">
        <v>1883</v>
      </c>
      <c r="OW3" s="6" t="s">
        <v>534</v>
      </c>
      <c r="OX3" s="6" t="s">
        <v>1888</v>
      </c>
      <c r="OY3" s="6" t="s">
        <v>534</v>
      </c>
      <c r="OZ3" s="6" t="s">
        <v>534</v>
      </c>
      <c r="PA3" s="6" t="s">
        <v>534</v>
      </c>
      <c r="PB3" s="6" t="s">
        <v>534</v>
      </c>
      <c r="PC3" s="6" t="s">
        <v>534</v>
      </c>
      <c r="PD3" s="6" t="s">
        <v>534</v>
      </c>
      <c r="PE3" s="6" t="s">
        <v>534</v>
      </c>
      <c r="PF3" s="6" t="s">
        <v>534</v>
      </c>
      <c r="PG3" s="6" t="s">
        <v>534</v>
      </c>
      <c r="PH3" s="6" t="s">
        <v>534</v>
      </c>
      <c r="PI3" s="6" t="s">
        <v>534</v>
      </c>
      <c r="PJ3" s="6" t="s">
        <v>534</v>
      </c>
      <c r="PK3" s="6" t="s">
        <v>534</v>
      </c>
      <c r="PL3" s="6" t="s">
        <v>534</v>
      </c>
      <c r="PM3" s="6" t="s">
        <v>534</v>
      </c>
      <c r="PN3" s="6" t="s">
        <v>534</v>
      </c>
      <c r="PO3" s="6" t="s">
        <v>534</v>
      </c>
      <c r="PP3" s="6" t="s">
        <v>534</v>
      </c>
      <c r="PQ3" s="6" t="s">
        <v>534</v>
      </c>
      <c r="PR3" s="6" t="s">
        <v>534</v>
      </c>
      <c r="PS3" s="6" t="s">
        <v>534</v>
      </c>
      <c r="PT3" s="6" t="s">
        <v>534</v>
      </c>
      <c r="PU3" s="6" t="s">
        <v>534</v>
      </c>
      <c r="PV3" s="6" t="s">
        <v>534</v>
      </c>
      <c r="PW3" s="6" t="s">
        <v>534</v>
      </c>
      <c r="PX3" s="6" t="s">
        <v>534</v>
      </c>
      <c r="PY3" s="6" t="s">
        <v>534</v>
      </c>
      <c r="PZ3" s="6" t="s">
        <v>534</v>
      </c>
      <c r="QA3" s="6" t="s">
        <v>534</v>
      </c>
      <c r="QB3" s="6" t="s">
        <v>534</v>
      </c>
      <c r="QC3" s="6" t="s">
        <v>534</v>
      </c>
      <c r="QD3" s="6" t="s">
        <v>534</v>
      </c>
      <c r="QE3" s="6" t="s">
        <v>534</v>
      </c>
      <c r="QF3" s="6" t="s">
        <v>534</v>
      </c>
      <c r="QG3" s="6" t="s">
        <v>534</v>
      </c>
      <c r="QH3" s="6" t="s">
        <v>534</v>
      </c>
      <c r="QI3" s="6" t="s">
        <v>534</v>
      </c>
      <c r="QJ3" s="6" t="s">
        <v>534</v>
      </c>
      <c r="QK3" s="6" t="s">
        <v>534</v>
      </c>
      <c r="QL3" s="6" t="s">
        <v>534</v>
      </c>
      <c r="QM3" s="6" t="s">
        <v>534</v>
      </c>
      <c r="QN3" s="6" t="s">
        <v>534</v>
      </c>
      <c r="QO3" s="6" t="s">
        <v>534</v>
      </c>
      <c r="QP3" s="6" t="s">
        <v>534</v>
      </c>
      <c r="QQ3" s="6" t="s">
        <v>534</v>
      </c>
      <c r="QR3" s="6" t="s">
        <v>534</v>
      </c>
      <c r="QS3" s="6" t="s">
        <v>534</v>
      </c>
      <c r="QT3" s="6" t="s">
        <v>534</v>
      </c>
      <c r="QU3" s="6" t="s">
        <v>534</v>
      </c>
      <c r="QV3" s="6" t="s">
        <v>534</v>
      </c>
      <c r="QW3" s="6" t="s">
        <v>534</v>
      </c>
      <c r="QX3" s="6" t="s">
        <v>534</v>
      </c>
      <c r="QY3" s="6" t="s">
        <v>534</v>
      </c>
      <c r="QZ3" s="6" t="s">
        <v>534</v>
      </c>
      <c r="RA3" s="6" t="s">
        <v>534</v>
      </c>
      <c r="RB3" s="6" t="s">
        <v>534</v>
      </c>
      <c r="RC3" s="6" t="s">
        <v>534</v>
      </c>
      <c r="RD3" s="6" t="s">
        <v>534</v>
      </c>
      <c r="RE3" s="6" t="s">
        <v>534</v>
      </c>
      <c r="RF3" s="6" t="s">
        <v>534</v>
      </c>
      <c r="RG3" s="6" t="s">
        <v>534</v>
      </c>
      <c r="RH3" s="6" t="s">
        <v>534</v>
      </c>
      <c r="RI3" s="6" t="s">
        <v>534</v>
      </c>
      <c r="RJ3" s="6" t="s">
        <v>534</v>
      </c>
      <c r="RK3" s="6" t="s">
        <v>534</v>
      </c>
      <c r="RL3" s="6" t="s">
        <v>534</v>
      </c>
      <c r="RM3" s="6" t="s">
        <v>534</v>
      </c>
      <c r="RN3" s="6" t="s">
        <v>534</v>
      </c>
      <c r="RO3" s="6" t="s">
        <v>534</v>
      </c>
      <c r="RP3" s="6" t="s">
        <v>534</v>
      </c>
      <c r="RQ3" s="6" t="s">
        <v>534</v>
      </c>
      <c r="RR3" s="6" t="s">
        <v>534</v>
      </c>
      <c r="RS3" s="6" t="s">
        <v>534</v>
      </c>
      <c r="RT3" s="6" t="s">
        <v>534</v>
      </c>
      <c r="RU3" s="6" t="s">
        <v>534</v>
      </c>
      <c r="RV3" s="6" t="s">
        <v>534</v>
      </c>
      <c r="RW3" s="6" t="s">
        <v>534</v>
      </c>
      <c r="RX3" s="6" t="s">
        <v>534</v>
      </c>
      <c r="RY3" s="6" t="s">
        <v>534</v>
      </c>
      <c r="RZ3" s="6" t="s">
        <v>534</v>
      </c>
      <c r="SA3" s="6" t="s">
        <v>534</v>
      </c>
      <c r="SB3" s="6" t="s">
        <v>534</v>
      </c>
      <c r="SC3" s="6" t="s">
        <v>534</v>
      </c>
      <c r="SD3" s="6" t="s">
        <v>534</v>
      </c>
      <c r="SE3" s="6" t="s">
        <v>534</v>
      </c>
      <c r="SF3" s="6" t="s">
        <v>534</v>
      </c>
      <c r="SG3" s="6" t="s">
        <v>534</v>
      </c>
      <c r="SH3" s="6" t="s">
        <v>534</v>
      </c>
      <c r="SI3" s="6" t="s">
        <v>534</v>
      </c>
      <c r="SJ3" s="6" t="s">
        <v>534</v>
      </c>
      <c r="SK3" s="6" t="s">
        <v>534</v>
      </c>
      <c r="SL3" s="6" t="s">
        <v>534</v>
      </c>
      <c r="SM3" s="6" t="s">
        <v>534</v>
      </c>
      <c r="SN3" s="6" t="s">
        <v>534</v>
      </c>
      <c r="SO3" s="6" t="s">
        <v>534</v>
      </c>
      <c r="SP3" s="6" t="s">
        <v>534</v>
      </c>
      <c r="SQ3" s="6" t="s">
        <v>534</v>
      </c>
      <c r="SR3" s="6" t="s">
        <v>534</v>
      </c>
      <c r="SS3" s="6" t="s">
        <v>534</v>
      </c>
      <c r="ST3" s="6" t="s">
        <v>534</v>
      </c>
      <c r="SU3" s="6" t="s">
        <v>534</v>
      </c>
      <c r="SV3" s="6" t="s">
        <v>534</v>
      </c>
      <c r="SW3" s="6" t="s">
        <v>534</v>
      </c>
      <c r="SX3" s="6" t="s">
        <v>534</v>
      </c>
      <c r="SY3" s="6" t="s">
        <v>534</v>
      </c>
      <c r="SZ3" s="6" t="s">
        <v>534</v>
      </c>
      <c r="TA3" s="6" t="s">
        <v>534</v>
      </c>
      <c r="TB3" s="6" t="s">
        <v>534</v>
      </c>
      <c r="TC3" s="6" t="s">
        <v>534</v>
      </c>
      <c r="TD3" s="6" t="s">
        <v>534</v>
      </c>
      <c r="TE3" s="6" t="s">
        <v>534</v>
      </c>
      <c r="TF3" s="6" t="s">
        <v>534</v>
      </c>
      <c r="TG3" s="6" t="s">
        <v>534</v>
      </c>
      <c r="TH3" s="6" t="s">
        <v>534</v>
      </c>
      <c r="TI3" s="6" t="s">
        <v>534</v>
      </c>
      <c r="TJ3" s="6" t="s">
        <v>534</v>
      </c>
      <c r="TK3" s="6" t="s">
        <v>534</v>
      </c>
      <c r="TL3" s="6" t="s">
        <v>534</v>
      </c>
      <c r="TM3" s="6" t="s">
        <v>534</v>
      </c>
      <c r="TN3" s="6" t="s">
        <v>534</v>
      </c>
      <c r="TO3" s="6" t="s">
        <v>534</v>
      </c>
      <c r="TP3" s="6" t="s">
        <v>534</v>
      </c>
      <c r="TQ3" s="6" t="s">
        <v>534</v>
      </c>
      <c r="TR3" s="6" t="s">
        <v>534</v>
      </c>
      <c r="TS3" s="6" t="s">
        <v>534</v>
      </c>
      <c r="TT3" s="6" t="s">
        <v>534</v>
      </c>
      <c r="TU3" s="6" t="s">
        <v>534</v>
      </c>
      <c r="TV3" s="6" t="s">
        <v>534</v>
      </c>
      <c r="TW3" s="6" t="s">
        <v>534</v>
      </c>
      <c r="TX3" s="6" t="s">
        <v>534</v>
      </c>
      <c r="TY3" s="6" t="s">
        <v>534</v>
      </c>
      <c r="TZ3" s="6" t="s">
        <v>534</v>
      </c>
      <c r="UA3" s="6" t="s">
        <v>534</v>
      </c>
      <c r="UB3" s="6" t="s">
        <v>534</v>
      </c>
      <c r="UC3" s="6" t="s">
        <v>534</v>
      </c>
      <c r="UD3" s="6" t="s">
        <v>534</v>
      </c>
      <c r="UE3" s="6" t="s">
        <v>534</v>
      </c>
      <c r="UF3" s="6" t="s">
        <v>534</v>
      </c>
      <c r="UG3" s="6" t="s">
        <v>534</v>
      </c>
      <c r="UH3" s="6" t="s">
        <v>534</v>
      </c>
      <c r="UI3" s="6" t="s">
        <v>534</v>
      </c>
      <c r="UJ3" s="6" t="s">
        <v>534</v>
      </c>
      <c r="UK3" s="6" t="s">
        <v>534</v>
      </c>
      <c r="UL3" s="6" t="s">
        <v>534</v>
      </c>
      <c r="UM3" s="6" t="s">
        <v>534</v>
      </c>
      <c r="UN3" s="6" t="s">
        <v>534</v>
      </c>
      <c r="UO3" s="6" t="s">
        <v>534</v>
      </c>
      <c r="UP3" s="6" t="s">
        <v>534</v>
      </c>
      <c r="UQ3" s="6" t="s">
        <v>534</v>
      </c>
      <c r="UR3" s="6" t="s">
        <v>534</v>
      </c>
      <c r="US3" s="6" t="s">
        <v>534</v>
      </c>
      <c r="UT3" s="6" t="s">
        <v>534</v>
      </c>
      <c r="UU3" s="6" t="s">
        <v>534</v>
      </c>
      <c r="UV3" s="6" t="s">
        <v>534</v>
      </c>
      <c r="UW3" s="6" t="s">
        <v>534</v>
      </c>
      <c r="UX3" s="6" t="s">
        <v>534</v>
      </c>
      <c r="UY3" s="6" t="s">
        <v>534</v>
      </c>
      <c r="UZ3" s="6" t="s">
        <v>1898</v>
      </c>
      <c r="VA3" s="6" t="s">
        <v>549</v>
      </c>
      <c r="VB3" s="6" t="s">
        <v>550</v>
      </c>
      <c r="VC3" s="6" t="s">
        <v>551</v>
      </c>
      <c r="VD3" s="6" t="s">
        <v>552</v>
      </c>
    </row>
    <row r="4" spans="1:576" x14ac:dyDescent="0.25">
      <c r="A4" s="14">
        <v>1</v>
      </c>
      <c r="B4" s="7">
        <v>1</v>
      </c>
      <c r="C4" s="5">
        <v>1</v>
      </c>
      <c r="D4" s="5">
        <v>3</v>
      </c>
      <c r="E4" s="5">
        <v>5</v>
      </c>
      <c r="F4" s="5">
        <v>1</v>
      </c>
      <c r="G4" s="5">
        <v>1</v>
      </c>
      <c r="H4" s="5">
        <v>2</v>
      </c>
      <c r="I4" s="6" t="s">
        <v>555</v>
      </c>
      <c r="J4" s="6" t="s">
        <v>556</v>
      </c>
      <c r="K4" s="6" t="s">
        <v>557</v>
      </c>
      <c r="L4" s="6" t="s">
        <v>558</v>
      </c>
      <c r="M4" s="6" t="s">
        <v>534</v>
      </c>
      <c r="N4" s="6" t="s">
        <v>534</v>
      </c>
      <c r="O4" s="6" t="s">
        <v>534</v>
      </c>
      <c r="P4" s="6" t="s">
        <v>534</v>
      </c>
      <c r="Q4" s="6" t="s">
        <v>534</v>
      </c>
      <c r="R4" s="6" t="s">
        <v>534</v>
      </c>
      <c r="S4" s="6" t="s">
        <v>559</v>
      </c>
      <c r="T4" s="6" t="s">
        <v>534</v>
      </c>
      <c r="U4" s="5">
        <v>8</v>
      </c>
      <c r="V4" s="5">
        <v>7</v>
      </c>
      <c r="W4" s="5">
        <v>4</v>
      </c>
      <c r="X4" s="5">
        <v>1</v>
      </c>
      <c r="Y4" s="5">
        <v>2</v>
      </c>
      <c r="Z4" s="5">
        <v>5</v>
      </c>
      <c r="AA4" s="5">
        <v>3</v>
      </c>
      <c r="AB4" s="5">
        <v>6</v>
      </c>
      <c r="AC4" s="6" t="s">
        <v>534</v>
      </c>
      <c r="AD4" s="6" t="s">
        <v>534</v>
      </c>
      <c r="AE4" s="6" t="s">
        <v>534</v>
      </c>
      <c r="AF4" s="6" t="s">
        <v>534</v>
      </c>
      <c r="AG4" s="6" t="s">
        <v>534</v>
      </c>
      <c r="AH4" s="6" t="s">
        <v>534</v>
      </c>
      <c r="AI4" s="6" t="s">
        <v>534</v>
      </c>
      <c r="AJ4" s="6" t="s">
        <v>534</v>
      </c>
      <c r="AK4" s="5">
        <v>4</v>
      </c>
      <c r="AL4" s="5">
        <v>2</v>
      </c>
      <c r="AM4" s="5">
        <v>4</v>
      </c>
      <c r="AN4" s="5">
        <v>3</v>
      </c>
      <c r="AO4" s="5">
        <v>3</v>
      </c>
      <c r="AP4" s="5">
        <v>3</v>
      </c>
      <c r="AQ4" s="5">
        <v>3</v>
      </c>
      <c r="AR4" s="5">
        <v>2</v>
      </c>
      <c r="AS4" s="6" t="s">
        <v>560</v>
      </c>
      <c r="AT4" s="6" t="s">
        <v>534</v>
      </c>
      <c r="AU4" s="5">
        <v>8</v>
      </c>
      <c r="AV4" s="5">
        <v>7</v>
      </c>
      <c r="AW4" s="5">
        <v>4</v>
      </c>
      <c r="AX4" s="5">
        <v>1</v>
      </c>
      <c r="AY4" s="5">
        <v>2</v>
      </c>
      <c r="AZ4" s="5">
        <v>6</v>
      </c>
      <c r="BA4" s="5">
        <v>3</v>
      </c>
      <c r="BB4" s="5">
        <v>5</v>
      </c>
      <c r="BC4" s="6" t="s">
        <v>534</v>
      </c>
      <c r="BD4" s="6" t="s">
        <v>534</v>
      </c>
      <c r="BE4" s="6" t="s">
        <v>534</v>
      </c>
      <c r="BF4" s="6" t="s">
        <v>534</v>
      </c>
      <c r="BG4" s="6" t="s">
        <v>534</v>
      </c>
      <c r="BH4" s="6" t="s">
        <v>534</v>
      </c>
      <c r="BI4" s="6" t="s">
        <v>534</v>
      </c>
      <c r="BJ4" s="6" t="s">
        <v>534</v>
      </c>
      <c r="BK4" s="5">
        <v>2</v>
      </c>
      <c r="BL4" s="5">
        <v>4</v>
      </c>
      <c r="BM4" s="5">
        <v>2</v>
      </c>
      <c r="BN4" s="5">
        <v>3</v>
      </c>
      <c r="BO4" s="5">
        <v>3</v>
      </c>
      <c r="BP4" s="5">
        <v>3</v>
      </c>
      <c r="BQ4" s="5">
        <v>3</v>
      </c>
      <c r="BR4" s="5">
        <v>2</v>
      </c>
      <c r="BS4" s="6" t="s">
        <v>561</v>
      </c>
      <c r="BT4" s="6" t="s">
        <v>562</v>
      </c>
      <c r="BU4" s="5">
        <v>4</v>
      </c>
      <c r="BV4" s="5">
        <v>5</v>
      </c>
      <c r="BW4" s="5">
        <v>3</v>
      </c>
      <c r="BX4" s="5">
        <v>1</v>
      </c>
      <c r="BY4" s="5">
        <v>6</v>
      </c>
      <c r="BZ4" s="5">
        <v>2</v>
      </c>
      <c r="CA4" s="6" t="s">
        <v>534</v>
      </c>
      <c r="CB4" s="6" t="s">
        <v>534</v>
      </c>
      <c r="CC4" s="6" t="s">
        <v>534</v>
      </c>
      <c r="CD4" s="6" t="s">
        <v>534</v>
      </c>
      <c r="CE4" s="6" t="s">
        <v>534</v>
      </c>
      <c r="CF4" s="6" t="s">
        <v>534</v>
      </c>
      <c r="CG4" s="6" t="s">
        <v>534</v>
      </c>
      <c r="CH4" s="6" t="s">
        <v>534</v>
      </c>
      <c r="CI4" s="5">
        <v>2</v>
      </c>
      <c r="CJ4" s="5">
        <v>1</v>
      </c>
      <c r="CK4" s="6" t="s">
        <v>534</v>
      </c>
      <c r="CL4" s="6" t="s">
        <v>534</v>
      </c>
      <c r="CM4" s="5">
        <v>3</v>
      </c>
      <c r="CN4" s="5">
        <v>4</v>
      </c>
      <c r="CO4" s="5">
        <v>2</v>
      </c>
      <c r="CP4" s="5">
        <v>3</v>
      </c>
      <c r="CQ4" s="5">
        <v>3</v>
      </c>
      <c r="CR4" s="5">
        <v>2</v>
      </c>
      <c r="CS4" s="6" t="s">
        <v>563</v>
      </c>
      <c r="CT4" s="6" t="s">
        <v>534</v>
      </c>
      <c r="CU4" s="5">
        <v>7</v>
      </c>
      <c r="CV4" s="5">
        <v>6</v>
      </c>
      <c r="CW4" s="5">
        <v>4</v>
      </c>
      <c r="CX4" s="5">
        <v>1</v>
      </c>
      <c r="CY4" s="5">
        <v>8</v>
      </c>
      <c r="CZ4" s="5">
        <v>2</v>
      </c>
      <c r="DA4" s="5">
        <v>5</v>
      </c>
      <c r="DB4" s="5">
        <v>3</v>
      </c>
      <c r="DC4" s="6" t="s">
        <v>534</v>
      </c>
      <c r="DD4" s="6" t="s">
        <v>534</v>
      </c>
      <c r="DE4" s="6" t="s">
        <v>534</v>
      </c>
      <c r="DF4" s="6" t="s">
        <v>534</v>
      </c>
      <c r="DG4" s="6" t="s">
        <v>534</v>
      </c>
      <c r="DH4" s="6" t="s">
        <v>534</v>
      </c>
      <c r="DI4" s="6" t="s">
        <v>534</v>
      </c>
      <c r="DJ4" s="6" t="s">
        <v>534</v>
      </c>
      <c r="DK4" s="5">
        <v>2</v>
      </c>
      <c r="DL4" s="5">
        <v>3</v>
      </c>
      <c r="DM4" s="5">
        <v>2</v>
      </c>
      <c r="DN4" s="5">
        <v>3</v>
      </c>
      <c r="DO4" s="5">
        <v>2</v>
      </c>
      <c r="DP4" s="5">
        <v>3</v>
      </c>
      <c r="DQ4" s="5">
        <v>3</v>
      </c>
      <c r="DR4" s="5">
        <v>2</v>
      </c>
      <c r="DS4" s="6" t="s">
        <v>534</v>
      </c>
      <c r="DT4" s="6" t="s">
        <v>534</v>
      </c>
      <c r="DU4" s="6" t="s">
        <v>534</v>
      </c>
      <c r="DV4" s="6" t="s">
        <v>534</v>
      </c>
      <c r="DW4" s="6" t="s">
        <v>534</v>
      </c>
      <c r="DX4" s="6" t="s">
        <v>534</v>
      </c>
      <c r="DY4" s="6" t="s">
        <v>534</v>
      </c>
      <c r="DZ4" s="6" t="s">
        <v>534</v>
      </c>
      <c r="EA4" s="6" t="s">
        <v>534</v>
      </c>
      <c r="EB4" s="6" t="s">
        <v>534</v>
      </c>
      <c r="EC4" s="6" t="s">
        <v>534</v>
      </c>
      <c r="ED4" s="6" t="s">
        <v>534</v>
      </c>
      <c r="EE4" s="6" t="s">
        <v>534</v>
      </c>
      <c r="EF4" s="6" t="s">
        <v>534</v>
      </c>
      <c r="EG4" s="6" t="s">
        <v>534</v>
      </c>
      <c r="EH4" s="6" t="s">
        <v>534</v>
      </c>
      <c r="EI4" s="6" t="s">
        <v>534</v>
      </c>
      <c r="EJ4" s="6" t="s">
        <v>534</v>
      </c>
      <c r="EK4" s="6" t="s">
        <v>534</v>
      </c>
      <c r="EL4" s="6" t="s">
        <v>534</v>
      </c>
      <c r="EM4" s="6" t="s">
        <v>534</v>
      </c>
      <c r="EN4" s="6" t="s">
        <v>534</v>
      </c>
      <c r="EO4" s="6" t="s">
        <v>534</v>
      </c>
      <c r="EP4" s="6" t="s">
        <v>534</v>
      </c>
      <c r="EQ4" s="6" t="s">
        <v>534</v>
      </c>
      <c r="ER4" s="6" t="s">
        <v>534</v>
      </c>
      <c r="ES4" s="6" t="s">
        <v>534</v>
      </c>
      <c r="ET4" s="6" t="s">
        <v>534</v>
      </c>
      <c r="EU4" s="6" t="s">
        <v>534</v>
      </c>
      <c r="EV4" s="6" t="s">
        <v>534</v>
      </c>
      <c r="EW4" s="6" t="s">
        <v>534</v>
      </c>
      <c r="EX4" s="6" t="s">
        <v>534</v>
      </c>
      <c r="EY4" s="6" t="s">
        <v>534</v>
      </c>
      <c r="EZ4" s="6" t="s">
        <v>534</v>
      </c>
      <c r="FA4" s="6" t="s">
        <v>534</v>
      </c>
      <c r="FB4" s="6" t="s">
        <v>534</v>
      </c>
      <c r="FC4" s="6" t="s">
        <v>534</v>
      </c>
      <c r="FD4" s="6" t="s">
        <v>534</v>
      </c>
      <c r="FE4" s="6" t="s">
        <v>534</v>
      </c>
      <c r="FF4" s="6" t="s">
        <v>534</v>
      </c>
      <c r="FG4" s="6" t="s">
        <v>534</v>
      </c>
      <c r="FH4" s="6" t="s">
        <v>534</v>
      </c>
      <c r="FI4" s="6" t="s">
        <v>534</v>
      </c>
      <c r="FJ4" s="6" t="s">
        <v>534</v>
      </c>
      <c r="FK4" s="6" t="s">
        <v>534</v>
      </c>
      <c r="FL4" s="6" t="s">
        <v>534</v>
      </c>
      <c r="FM4" s="6" t="s">
        <v>534</v>
      </c>
      <c r="FN4" s="6" t="s">
        <v>534</v>
      </c>
      <c r="FO4" s="6" t="s">
        <v>534</v>
      </c>
      <c r="FP4" s="6" t="s">
        <v>534</v>
      </c>
      <c r="FQ4" s="6" t="s">
        <v>534</v>
      </c>
      <c r="FR4" s="6" t="s">
        <v>534</v>
      </c>
      <c r="FS4" s="6" t="s">
        <v>534</v>
      </c>
      <c r="FT4" s="6" t="s">
        <v>534</v>
      </c>
      <c r="FU4" s="6" t="s">
        <v>534</v>
      </c>
      <c r="FV4" s="6" t="s">
        <v>534</v>
      </c>
      <c r="FW4" s="6" t="s">
        <v>534</v>
      </c>
      <c r="FX4" s="6" t="s">
        <v>534</v>
      </c>
      <c r="FY4" s="6" t="s">
        <v>534</v>
      </c>
      <c r="FZ4" s="6" t="s">
        <v>534</v>
      </c>
      <c r="GA4" s="6" t="s">
        <v>534</v>
      </c>
      <c r="GB4" s="6" t="s">
        <v>534</v>
      </c>
      <c r="GC4" s="6" t="s">
        <v>534</v>
      </c>
      <c r="GD4" s="6" t="s">
        <v>534</v>
      </c>
      <c r="GE4" s="6" t="s">
        <v>534</v>
      </c>
      <c r="GF4" s="6" t="s">
        <v>534</v>
      </c>
      <c r="GG4" s="6" t="s">
        <v>534</v>
      </c>
      <c r="GH4" s="6" t="s">
        <v>534</v>
      </c>
      <c r="GI4" s="6" t="s">
        <v>534</v>
      </c>
      <c r="GJ4" s="6" t="s">
        <v>534</v>
      </c>
      <c r="GK4" s="6" t="s">
        <v>534</v>
      </c>
      <c r="GL4" s="6" t="s">
        <v>534</v>
      </c>
      <c r="GM4" s="6" t="s">
        <v>534</v>
      </c>
      <c r="GN4" s="6" t="s">
        <v>534</v>
      </c>
      <c r="GO4" s="6" t="s">
        <v>534</v>
      </c>
      <c r="GP4" s="6" t="s">
        <v>534</v>
      </c>
      <c r="GQ4" s="6" t="s">
        <v>534</v>
      </c>
      <c r="GR4" s="6" t="s">
        <v>534</v>
      </c>
      <c r="GS4" s="6" t="s">
        <v>534</v>
      </c>
      <c r="GT4" s="6" t="s">
        <v>534</v>
      </c>
      <c r="GU4" s="6" t="s">
        <v>534</v>
      </c>
      <c r="GV4" s="6" t="s">
        <v>534</v>
      </c>
      <c r="GW4" s="6" t="s">
        <v>534</v>
      </c>
      <c r="GX4" s="6" t="s">
        <v>534</v>
      </c>
      <c r="GY4" s="6" t="s">
        <v>534</v>
      </c>
      <c r="GZ4" s="6" t="s">
        <v>534</v>
      </c>
      <c r="HA4" s="6" t="s">
        <v>534</v>
      </c>
      <c r="HB4" s="6" t="s">
        <v>534</v>
      </c>
      <c r="HC4" s="6" t="s">
        <v>534</v>
      </c>
      <c r="HD4" s="6" t="s">
        <v>534</v>
      </c>
      <c r="HE4" s="6" t="s">
        <v>534</v>
      </c>
      <c r="HF4" s="6" t="s">
        <v>534</v>
      </c>
      <c r="HG4" s="6" t="s">
        <v>534</v>
      </c>
      <c r="HH4" s="6" t="s">
        <v>534</v>
      </c>
      <c r="HI4" s="6" t="s">
        <v>534</v>
      </c>
      <c r="HJ4" s="6" t="s">
        <v>534</v>
      </c>
      <c r="HK4" s="6" t="s">
        <v>534</v>
      </c>
      <c r="HL4" s="6" t="s">
        <v>534</v>
      </c>
      <c r="HM4" s="6" t="s">
        <v>534</v>
      </c>
      <c r="HN4" s="6" t="s">
        <v>534</v>
      </c>
      <c r="HO4" s="6" t="s">
        <v>534</v>
      </c>
      <c r="HP4" s="6" t="s">
        <v>534</v>
      </c>
      <c r="HQ4" s="6" t="s">
        <v>534</v>
      </c>
      <c r="HR4" s="6" t="s">
        <v>534</v>
      </c>
      <c r="HS4" s="6" t="s">
        <v>534</v>
      </c>
      <c r="HT4" s="6" t="s">
        <v>534</v>
      </c>
      <c r="HU4" s="6" t="s">
        <v>534</v>
      </c>
      <c r="HV4" s="6" t="s">
        <v>534</v>
      </c>
      <c r="HW4" s="6" t="s">
        <v>534</v>
      </c>
      <c r="HX4" s="6" t="s">
        <v>534</v>
      </c>
      <c r="HY4" s="6" t="s">
        <v>534</v>
      </c>
      <c r="HZ4" s="6" t="s">
        <v>534</v>
      </c>
      <c r="IA4" s="6" t="s">
        <v>534</v>
      </c>
      <c r="IB4" s="6" t="s">
        <v>534</v>
      </c>
      <c r="IC4" s="6" t="s">
        <v>534</v>
      </c>
      <c r="ID4" s="6" t="s">
        <v>534</v>
      </c>
      <c r="IE4" s="6" t="s">
        <v>534</v>
      </c>
      <c r="IF4" s="6" t="s">
        <v>534</v>
      </c>
      <c r="IG4" s="6" t="s">
        <v>534</v>
      </c>
      <c r="IH4" s="6" t="s">
        <v>534</v>
      </c>
      <c r="II4" s="6" t="s">
        <v>534</v>
      </c>
      <c r="IJ4" s="6" t="s">
        <v>534</v>
      </c>
      <c r="IK4" s="6" t="s">
        <v>534</v>
      </c>
      <c r="IL4" s="6" t="s">
        <v>534</v>
      </c>
      <c r="IM4" s="6" t="s">
        <v>534</v>
      </c>
      <c r="IN4" s="6" t="s">
        <v>534</v>
      </c>
      <c r="IO4" s="6" t="s">
        <v>534</v>
      </c>
      <c r="IP4" s="6" t="s">
        <v>534</v>
      </c>
      <c r="IQ4" s="6" t="s">
        <v>534</v>
      </c>
      <c r="IR4" s="6" t="s">
        <v>534</v>
      </c>
      <c r="IS4" s="6" t="s">
        <v>534</v>
      </c>
      <c r="IT4" s="6" t="s">
        <v>534</v>
      </c>
      <c r="IU4" s="6" t="s">
        <v>534</v>
      </c>
      <c r="IV4" s="6" t="s">
        <v>534</v>
      </c>
      <c r="IW4" s="6" t="s">
        <v>534</v>
      </c>
      <c r="IX4" s="6" t="s">
        <v>534</v>
      </c>
      <c r="IY4" s="6" t="s">
        <v>534</v>
      </c>
      <c r="IZ4" s="6" t="s">
        <v>534</v>
      </c>
      <c r="JA4" s="6" t="s">
        <v>534</v>
      </c>
      <c r="JB4" s="6" t="s">
        <v>534</v>
      </c>
      <c r="JC4" s="6" t="s">
        <v>534</v>
      </c>
      <c r="JD4" s="6" t="s">
        <v>534</v>
      </c>
      <c r="JE4" s="6" t="s">
        <v>534</v>
      </c>
      <c r="JF4" s="6" t="s">
        <v>534</v>
      </c>
      <c r="JG4" s="6" t="s">
        <v>534</v>
      </c>
      <c r="JH4" s="6" t="s">
        <v>534</v>
      </c>
      <c r="JI4" s="6" t="s">
        <v>534</v>
      </c>
      <c r="JJ4" s="6" t="s">
        <v>534</v>
      </c>
      <c r="JK4" s="6" t="s">
        <v>534</v>
      </c>
      <c r="JL4" s="6" t="s">
        <v>534</v>
      </c>
      <c r="JM4" s="6" t="s">
        <v>534</v>
      </c>
      <c r="JN4" s="6" t="s">
        <v>534</v>
      </c>
      <c r="JO4" s="6" t="s">
        <v>534</v>
      </c>
      <c r="JP4" s="6" t="s">
        <v>534</v>
      </c>
      <c r="JQ4" s="6" t="s">
        <v>534</v>
      </c>
      <c r="JR4" s="6" t="s">
        <v>534</v>
      </c>
      <c r="JS4" s="5">
        <v>3</v>
      </c>
      <c r="JT4" s="6" t="s">
        <v>564</v>
      </c>
      <c r="JU4" s="6" t="s">
        <v>565</v>
      </c>
      <c r="JV4" s="6" t="s">
        <v>566</v>
      </c>
      <c r="JW4" s="6" t="s">
        <v>567</v>
      </c>
      <c r="JX4" s="16"/>
      <c r="JY4" s="8">
        <v>1</v>
      </c>
      <c r="JZ4" s="6" t="s">
        <v>1899</v>
      </c>
      <c r="KA4" s="6" t="s">
        <v>1900</v>
      </c>
      <c r="KB4" s="6" t="s">
        <v>1875</v>
      </c>
      <c r="KC4" s="6" t="s">
        <v>1901</v>
      </c>
      <c r="KD4" s="6" t="s">
        <v>1901</v>
      </c>
      <c r="KE4" s="6" t="s">
        <v>1902</v>
      </c>
      <c r="KF4" s="6" t="s">
        <v>555</v>
      </c>
      <c r="KG4" s="26" t="s">
        <v>850</v>
      </c>
      <c r="KH4" s="6" t="s">
        <v>556</v>
      </c>
      <c r="KI4" s="39" t="s">
        <v>2989</v>
      </c>
      <c r="KJ4" s="6" t="s">
        <v>557</v>
      </c>
      <c r="KK4" s="29" t="s">
        <v>2976</v>
      </c>
      <c r="KL4" s="6" t="s">
        <v>558</v>
      </c>
      <c r="KM4" s="27" t="s">
        <v>2992</v>
      </c>
      <c r="KN4" s="34"/>
      <c r="KO4" s="34"/>
      <c r="KP4" s="34"/>
      <c r="KQ4" s="34"/>
      <c r="KR4" s="34"/>
      <c r="KS4" s="34"/>
      <c r="KT4" s="34"/>
      <c r="KU4" s="34"/>
      <c r="KV4" s="34"/>
      <c r="KW4" s="34"/>
      <c r="KX4" s="34"/>
      <c r="KY4" s="34"/>
      <c r="KZ4" s="6" t="s">
        <v>1903</v>
      </c>
      <c r="LA4" s="6" t="s">
        <v>534</v>
      </c>
      <c r="LB4" s="5">
        <v>8</v>
      </c>
      <c r="LC4" s="5">
        <v>7</v>
      </c>
      <c r="LD4" s="5">
        <v>4</v>
      </c>
      <c r="LE4" s="5">
        <v>1</v>
      </c>
      <c r="LF4" s="5">
        <v>2</v>
      </c>
      <c r="LG4" s="5">
        <v>5</v>
      </c>
      <c r="LH4" s="5">
        <v>3</v>
      </c>
      <c r="LI4" s="5">
        <v>6</v>
      </c>
      <c r="LJ4" s="6" t="s">
        <v>534</v>
      </c>
      <c r="LK4" s="6" t="s">
        <v>534</v>
      </c>
      <c r="LL4" s="6" t="s">
        <v>534</v>
      </c>
      <c r="LM4" s="6" t="s">
        <v>534</v>
      </c>
      <c r="LN4" s="6" t="s">
        <v>534</v>
      </c>
      <c r="LO4" s="6" t="s">
        <v>534</v>
      </c>
      <c r="LP4" s="6" t="s">
        <v>534</v>
      </c>
      <c r="LQ4" s="6" t="s">
        <v>534</v>
      </c>
      <c r="LR4" s="6" t="s">
        <v>1891</v>
      </c>
      <c r="LS4" s="6" t="s">
        <v>1887</v>
      </c>
      <c r="LT4" s="6" t="s">
        <v>1891</v>
      </c>
      <c r="LU4" s="6" t="s">
        <v>1892</v>
      </c>
      <c r="LV4" s="6" t="s">
        <v>1883</v>
      </c>
      <c r="LW4" s="6" t="s">
        <v>1888</v>
      </c>
      <c r="LX4" s="6" t="s">
        <v>1888</v>
      </c>
      <c r="LY4" s="6" t="s">
        <v>1884</v>
      </c>
      <c r="LZ4" s="6" t="s">
        <v>1904</v>
      </c>
      <c r="MA4" s="6" t="s">
        <v>534</v>
      </c>
      <c r="MB4" s="5">
        <v>8</v>
      </c>
      <c r="MC4" s="5">
        <v>7</v>
      </c>
      <c r="MD4" s="5">
        <v>4</v>
      </c>
      <c r="ME4" s="5">
        <v>1</v>
      </c>
      <c r="MF4" s="5">
        <v>2</v>
      </c>
      <c r="MG4" s="5">
        <v>6</v>
      </c>
      <c r="MH4" s="5">
        <v>3</v>
      </c>
      <c r="MI4" s="5">
        <v>5</v>
      </c>
      <c r="MJ4" s="6" t="s">
        <v>534</v>
      </c>
      <c r="MK4" s="6" t="s">
        <v>534</v>
      </c>
      <c r="ML4" s="6" t="s">
        <v>534</v>
      </c>
      <c r="MM4" s="6" t="s">
        <v>534</v>
      </c>
      <c r="MN4" s="6" t="s">
        <v>534</v>
      </c>
      <c r="MO4" s="6" t="s">
        <v>534</v>
      </c>
      <c r="MP4" s="6" t="s">
        <v>534</v>
      </c>
      <c r="MQ4" s="6" t="s">
        <v>534</v>
      </c>
      <c r="MR4" s="6" t="s">
        <v>1881</v>
      </c>
      <c r="MS4" s="6" t="s">
        <v>1880</v>
      </c>
      <c r="MT4" s="6" t="s">
        <v>1881</v>
      </c>
      <c r="MU4" s="6" t="s">
        <v>1892</v>
      </c>
      <c r="MV4" s="6" t="s">
        <v>1883</v>
      </c>
      <c r="MW4" s="6" t="s">
        <v>1888</v>
      </c>
      <c r="MX4" s="6" t="s">
        <v>1888</v>
      </c>
      <c r="MY4" s="6" t="s">
        <v>1884</v>
      </c>
      <c r="MZ4" s="6" t="s">
        <v>1905</v>
      </c>
      <c r="NA4" s="6" t="s">
        <v>1906</v>
      </c>
      <c r="NB4" s="5">
        <v>4</v>
      </c>
      <c r="NC4" s="5">
        <v>5</v>
      </c>
      <c r="ND4" s="5">
        <v>3</v>
      </c>
      <c r="NE4" s="5">
        <v>1</v>
      </c>
      <c r="NF4" s="5">
        <v>6</v>
      </c>
      <c r="NG4" s="5">
        <v>2</v>
      </c>
      <c r="NH4" s="6" t="s">
        <v>534</v>
      </c>
      <c r="NI4" s="6" t="s">
        <v>534</v>
      </c>
      <c r="NJ4" s="6" t="s">
        <v>534</v>
      </c>
      <c r="NK4" s="6" t="s">
        <v>534</v>
      </c>
      <c r="NL4" s="6" t="s">
        <v>534</v>
      </c>
      <c r="NM4" s="6" t="s">
        <v>534</v>
      </c>
      <c r="NN4" s="6" t="s">
        <v>534</v>
      </c>
      <c r="NO4" s="6" t="s">
        <v>534</v>
      </c>
      <c r="NP4" s="5">
        <v>2</v>
      </c>
      <c r="NQ4" s="5">
        <v>1</v>
      </c>
      <c r="NR4" s="6" t="s">
        <v>534</v>
      </c>
      <c r="NS4" s="6" t="s">
        <v>534</v>
      </c>
      <c r="NT4" s="6" t="s">
        <v>1892</v>
      </c>
      <c r="NU4" s="6" t="s">
        <v>1897</v>
      </c>
      <c r="NV4" s="6" t="s">
        <v>1893</v>
      </c>
      <c r="NW4" s="6" t="s">
        <v>1888</v>
      </c>
      <c r="NX4" s="6" t="s">
        <v>1888</v>
      </c>
      <c r="NY4" s="6" t="s">
        <v>1884</v>
      </c>
      <c r="NZ4" s="6" t="s">
        <v>1907</v>
      </c>
      <c r="OA4" s="6" t="s">
        <v>534</v>
      </c>
      <c r="OB4" s="5">
        <v>7</v>
      </c>
      <c r="OC4" s="5">
        <v>6</v>
      </c>
      <c r="OD4" s="5">
        <v>4</v>
      </c>
      <c r="OE4" s="5">
        <v>1</v>
      </c>
      <c r="OF4" s="5">
        <v>8</v>
      </c>
      <c r="OG4" s="5">
        <v>2</v>
      </c>
      <c r="OH4" s="5">
        <v>5</v>
      </c>
      <c r="OI4" s="5">
        <v>3</v>
      </c>
      <c r="OJ4" s="6" t="s">
        <v>534</v>
      </c>
      <c r="OK4" s="6" t="s">
        <v>534</v>
      </c>
      <c r="OL4" s="6" t="s">
        <v>534</v>
      </c>
      <c r="OM4" s="6" t="s">
        <v>534</v>
      </c>
      <c r="ON4" s="6" t="s">
        <v>534</v>
      </c>
      <c r="OO4" s="6" t="s">
        <v>534</v>
      </c>
      <c r="OP4" s="6" t="s">
        <v>534</v>
      </c>
      <c r="OQ4" s="6" t="s">
        <v>534</v>
      </c>
      <c r="OR4" s="6" t="s">
        <v>1881</v>
      </c>
      <c r="OS4" s="6" t="s">
        <v>1892</v>
      </c>
      <c r="OT4" s="6" t="s">
        <v>1881</v>
      </c>
      <c r="OU4" s="6" t="s">
        <v>1892</v>
      </c>
      <c r="OV4" s="6" t="s">
        <v>1893</v>
      </c>
      <c r="OW4" s="6" t="s">
        <v>1888</v>
      </c>
      <c r="OX4" s="6" t="s">
        <v>1888</v>
      </c>
      <c r="OY4" s="6" t="s">
        <v>1884</v>
      </c>
      <c r="OZ4" s="6" t="s">
        <v>534</v>
      </c>
      <c r="PA4" s="6" t="s">
        <v>534</v>
      </c>
      <c r="PB4" s="6" t="s">
        <v>534</v>
      </c>
      <c r="PC4" s="6" t="s">
        <v>534</v>
      </c>
      <c r="PD4" s="6" t="s">
        <v>534</v>
      </c>
      <c r="PE4" s="6" t="s">
        <v>534</v>
      </c>
      <c r="PF4" s="6" t="s">
        <v>534</v>
      </c>
      <c r="PG4" s="6" t="s">
        <v>534</v>
      </c>
      <c r="PH4" s="6" t="s">
        <v>534</v>
      </c>
      <c r="PI4" s="6" t="s">
        <v>534</v>
      </c>
      <c r="PJ4" s="6" t="s">
        <v>534</v>
      </c>
      <c r="PK4" s="6" t="s">
        <v>534</v>
      </c>
      <c r="PL4" s="6" t="s">
        <v>534</v>
      </c>
      <c r="PM4" s="6" t="s">
        <v>534</v>
      </c>
      <c r="PN4" s="6" t="s">
        <v>534</v>
      </c>
      <c r="PO4" s="6" t="s">
        <v>534</v>
      </c>
      <c r="PP4" s="6" t="s">
        <v>534</v>
      </c>
      <c r="PQ4" s="6" t="s">
        <v>534</v>
      </c>
      <c r="PR4" s="6" t="s">
        <v>534</v>
      </c>
      <c r="PS4" s="6" t="s">
        <v>534</v>
      </c>
      <c r="PT4" s="6" t="s">
        <v>534</v>
      </c>
      <c r="PU4" s="6" t="s">
        <v>534</v>
      </c>
      <c r="PV4" s="6" t="s">
        <v>534</v>
      </c>
      <c r="PW4" s="6" t="s">
        <v>534</v>
      </c>
      <c r="PX4" s="6" t="s">
        <v>534</v>
      </c>
      <c r="PY4" s="6" t="s">
        <v>534</v>
      </c>
      <c r="PZ4" s="6" t="s">
        <v>534</v>
      </c>
      <c r="QA4" s="6" t="s">
        <v>534</v>
      </c>
      <c r="QB4" s="6" t="s">
        <v>534</v>
      </c>
      <c r="QC4" s="6" t="s">
        <v>534</v>
      </c>
      <c r="QD4" s="6" t="s">
        <v>534</v>
      </c>
      <c r="QE4" s="6" t="s">
        <v>534</v>
      </c>
      <c r="QF4" s="6" t="s">
        <v>534</v>
      </c>
      <c r="QG4" s="6" t="s">
        <v>534</v>
      </c>
      <c r="QH4" s="6" t="s">
        <v>534</v>
      </c>
      <c r="QI4" s="6" t="s">
        <v>534</v>
      </c>
      <c r="QJ4" s="6" t="s">
        <v>534</v>
      </c>
      <c r="QK4" s="6" t="s">
        <v>534</v>
      </c>
      <c r="QL4" s="6" t="s">
        <v>534</v>
      </c>
      <c r="QM4" s="6" t="s">
        <v>534</v>
      </c>
      <c r="QN4" s="6" t="s">
        <v>534</v>
      </c>
      <c r="QO4" s="6" t="s">
        <v>534</v>
      </c>
      <c r="QP4" s="6" t="s">
        <v>534</v>
      </c>
      <c r="QQ4" s="6" t="s">
        <v>534</v>
      </c>
      <c r="QR4" s="6" t="s">
        <v>534</v>
      </c>
      <c r="QS4" s="6" t="s">
        <v>534</v>
      </c>
      <c r="QT4" s="6" t="s">
        <v>534</v>
      </c>
      <c r="QU4" s="6" t="s">
        <v>534</v>
      </c>
      <c r="QV4" s="6" t="s">
        <v>534</v>
      </c>
      <c r="QW4" s="6" t="s">
        <v>534</v>
      </c>
      <c r="QX4" s="6" t="s">
        <v>534</v>
      </c>
      <c r="QY4" s="6" t="s">
        <v>534</v>
      </c>
      <c r="QZ4" s="6" t="s">
        <v>534</v>
      </c>
      <c r="RA4" s="6" t="s">
        <v>534</v>
      </c>
      <c r="RB4" s="6" t="s">
        <v>534</v>
      </c>
      <c r="RC4" s="6" t="s">
        <v>534</v>
      </c>
      <c r="RD4" s="6" t="s">
        <v>534</v>
      </c>
      <c r="RE4" s="6" t="s">
        <v>534</v>
      </c>
      <c r="RF4" s="6" t="s">
        <v>534</v>
      </c>
      <c r="RG4" s="6" t="s">
        <v>534</v>
      </c>
      <c r="RH4" s="6" t="s">
        <v>534</v>
      </c>
      <c r="RI4" s="6" t="s">
        <v>534</v>
      </c>
      <c r="RJ4" s="6" t="s">
        <v>534</v>
      </c>
      <c r="RK4" s="6" t="s">
        <v>534</v>
      </c>
      <c r="RL4" s="6" t="s">
        <v>534</v>
      </c>
      <c r="RM4" s="6" t="s">
        <v>534</v>
      </c>
      <c r="RN4" s="6" t="s">
        <v>534</v>
      </c>
      <c r="RO4" s="6" t="s">
        <v>534</v>
      </c>
      <c r="RP4" s="6" t="s">
        <v>534</v>
      </c>
      <c r="RQ4" s="6" t="s">
        <v>534</v>
      </c>
      <c r="RR4" s="6" t="s">
        <v>534</v>
      </c>
      <c r="RS4" s="6" t="s">
        <v>534</v>
      </c>
      <c r="RT4" s="6" t="s">
        <v>534</v>
      </c>
      <c r="RU4" s="6" t="s">
        <v>534</v>
      </c>
      <c r="RV4" s="6" t="s">
        <v>534</v>
      </c>
      <c r="RW4" s="6" t="s">
        <v>534</v>
      </c>
      <c r="RX4" s="6" t="s">
        <v>534</v>
      </c>
      <c r="RY4" s="6" t="s">
        <v>534</v>
      </c>
      <c r="RZ4" s="6" t="s">
        <v>534</v>
      </c>
      <c r="SA4" s="6" t="s">
        <v>534</v>
      </c>
      <c r="SB4" s="6" t="s">
        <v>534</v>
      </c>
      <c r="SC4" s="6" t="s">
        <v>534</v>
      </c>
      <c r="SD4" s="6" t="s">
        <v>534</v>
      </c>
      <c r="SE4" s="6" t="s">
        <v>534</v>
      </c>
      <c r="SF4" s="6" t="s">
        <v>534</v>
      </c>
      <c r="SG4" s="6" t="s">
        <v>534</v>
      </c>
      <c r="SH4" s="6" t="s">
        <v>534</v>
      </c>
      <c r="SI4" s="6" t="s">
        <v>534</v>
      </c>
      <c r="SJ4" s="6" t="s">
        <v>534</v>
      </c>
      <c r="SK4" s="6" t="s">
        <v>534</v>
      </c>
      <c r="SL4" s="6" t="s">
        <v>534</v>
      </c>
      <c r="SM4" s="6" t="s">
        <v>534</v>
      </c>
      <c r="SN4" s="6" t="s">
        <v>534</v>
      </c>
      <c r="SO4" s="6" t="s">
        <v>534</v>
      </c>
      <c r="SP4" s="6" t="s">
        <v>534</v>
      </c>
      <c r="SQ4" s="6" t="s">
        <v>534</v>
      </c>
      <c r="SR4" s="6" t="s">
        <v>534</v>
      </c>
      <c r="SS4" s="6" t="s">
        <v>534</v>
      </c>
      <c r="ST4" s="6" t="s">
        <v>534</v>
      </c>
      <c r="SU4" s="6" t="s">
        <v>534</v>
      </c>
      <c r="SV4" s="6" t="s">
        <v>534</v>
      </c>
      <c r="SW4" s="6" t="s">
        <v>534</v>
      </c>
      <c r="SX4" s="6" t="s">
        <v>534</v>
      </c>
      <c r="SY4" s="6" t="s">
        <v>534</v>
      </c>
      <c r="SZ4" s="6" t="s">
        <v>534</v>
      </c>
      <c r="TA4" s="6" t="s">
        <v>534</v>
      </c>
      <c r="TB4" s="6" t="s">
        <v>534</v>
      </c>
      <c r="TC4" s="6" t="s">
        <v>534</v>
      </c>
      <c r="TD4" s="6" t="s">
        <v>534</v>
      </c>
      <c r="TE4" s="6" t="s">
        <v>534</v>
      </c>
      <c r="TF4" s="6" t="s">
        <v>534</v>
      </c>
      <c r="TG4" s="6" t="s">
        <v>534</v>
      </c>
      <c r="TH4" s="6" t="s">
        <v>534</v>
      </c>
      <c r="TI4" s="6" t="s">
        <v>534</v>
      </c>
      <c r="TJ4" s="6" t="s">
        <v>534</v>
      </c>
      <c r="TK4" s="6" t="s">
        <v>534</v>
      </c>
      <c r="TL4" s="6" t="s">
        <v>534</v>
      </c>
      <c r="TM4" s="6" t="s">
        <v>534</v>
      </c>
      <c r="TN4" s="6" t="s">
        <v>534</v>
      </c>
      <c r="TO4" s="6" t="s">
        <v>534</v>
      </c>
      <c r="TP4" s="6" t="s">
        <v>534</v>
      </c>
      <c r="TQ4" s="6" t="s">
        <v>534</v>
      </c>
      <c r="TR4" s="6" t="s">
        <v>534</v>
      </c>
      <c r="TS4" s="6" t="s">
        <v>534</v>
      </c>
      <c r="TT4" s="6" t="s">
        <v>534</v>
      </c>
      <c r="TU4" s="6" t="s">
        <v>534</v>
      </c>
      <c r="TV4" s="6" t="s">
        <v>534</v>
      </c>
      <c r="TW4" s="6" t="s">
        <v>534</v>
      </c>
      <c r="TX4" s="6" t="s">
        <v>534</v>
      </c>
      <c r="TY4" s="6" t="s">
        <v>534</v>
      </c>
      <c r="TZ4" s="6" t="s">
        <v>534</v>
      </c>
      <c r="UA4" s="6" t="s">
        <v>534</v>
      </c>
      <c r="UB4" s="6" t="s">
        <v>534</v>
      </c>
      <c r="UC4" s="6" t="s">
        <v>534</v>
      </c>
      <c r="UD4" s="6" t="s">
        <v>534</v>
      </c>
      <c r="UE4" s="6" t="s">
        <v>534</v>
      </c>
      <c r="UF4" s="6" t="s">
        <v>534</v>
      </c>
      <c r="UG4" s="6" t="s">
        <v>534</v>
      </c>
      <c r="UH4" s="6" t="s">
        <v>534</v>
      </c>
      <c r="UI4" s="6" t="s">
        <v>534</v>
      </c>
      <c r="UJ4" s="6" t="s">
        <v>534</v>
      </c>
      <c r="UK4" s="6" t="s">
        <v>534</v>
      </c>
      <c r="UL4" s="6" t="s">
        <v>534</v>
      </c>
      <c r="UM4" s="6" t="s">
        <v>534</v>
      </c>
      <c r="UN4" s="6" t="s">
        <v>534</v>
      </c>
      <c r="UO4" s="6" t="s">
        <v>534</v>
      </c>
      <c r="UP4" s="6" t="s">
        <v>534</v>
      </c>
      <c r="UQ4" s="6" t="s">
        <v>534</v>
      </c>
      <c r="UR4" s="6" t="s">
        <v>534</v>
      </c>
      <c r="US4" s="6" t="s">
        <v>534</v>
      </c>
      <c r="UT4" s="6" t="s">
        <v>534</v>
      </c>
      <c r="UU4" s="6" t="s">
        <v>534</v>
      </c>
      <c r="UV4" s="6" t="s">
        <v>534</v>
      </c>
      <c r="UW4" s="6" t="s">
        <v>534</v>
      </c>
      <c r="UX4" s="6" t="s">
        <v>534</v>
      </c>
      <c r="UY4" s="6" t="s">
        <v>534</v>
      </c>
      <c r="UZ4" s="6" t="s">
        <v>1908</v>
      </c>
      <c r="VA4" s="6" t="s">
        <v>564</v>
      </c>
      <c r="VB4" s="6" t="s">
        <v>565</v>
      </c>
      <c r="VC4" s="6" t="s">
        <v>566</v>
      </c>
      <c r="VD4" s="6" t="s">
        <v>567</v>
      </c>
    </row>
    <row r="5" spans="1:576" x14ac:dyDescent="0.25">
      <c r="A5" s="14">
        <v>2</v>
      </c>
      <c r="B5" s="7">
        <v>2</v>
      </c>
      <c r="C5" s="5">
        <v>4</v>
      </c>
      <c r="D5" s="5">
        <v>3</v>
      </c>
      <c r="E5" s="5">
        <v>5</v>
      </c>
      <c r="F5" s="5">
        <v>5</v>
      </c>
      <c r="G5" s="5">
        <v>5</v>
      </c>
      <c r="H5" s="5">
        <v>5</v>
      </c>
      <c r="I5" s="6" t="s">
        <v>570</v>
      </c>
      <c r="J5" s="6" t="s">
        <v>571</v>
      </c>
      <c r="K5" s="6" t="s">
        <v>572</v>
      </c>
      <c r="L5" s="6" t="s">
        <v>573</v>
      </c>
      <c r="M5" s="6" t="s">
        <v>574</v>
      </c>
      <c r="N5" s="6" t="s">
        <v>534</v>
      </c>
      <c r="O5" s="6" t="s">
        <v>534</v>
      </c>
      <c r="P5" s="6" t="s">
        <v>534</v>
      </c>
      <c r="Q5" s="6" t="s">
        <v>534</v>
      </c>
      <c r="R5" s="6" t="s">
        <v>534</v>
      </c>
      <c r="S5" s="6" t="s">
        <v>575</v>
      </c>
      <c r="T5" s="6" t="s">
        <v>576</v>
      </c>
      <c r="U5" s="6" t="s">
        <v>534</v>
      </c>
      <c r="V5" s="6" t="s">
        <v>534</v>
      </c>
      <c r="W5" s="6" t="s">
        <v>534</v>
      </c>
      <c r="X5" s="5">
        <v>1</v>
      </c>
      <c r="Y5" s="5">
        <v>3</v>
      </c>
      <c r="Z5" s="6" t="s">
        <v>534</v>
      </c>
      <c r="AA5" s="5">
        <v>2</v>
      </c>
      <c r="AB5" s="6" t="s">
        <v>534</v>
      </c>
      <c r="AC5" s="5">
        <v>1</v>
      </c>
      <c r="AD5" s="5">
        <v>2</v>
      </c>
      <c r="AE5" s="5">
        <v>3</v>
      </c>
      <c r="AF5" s="6" t="s">
        <v>534</v>
      </c>
      <c r="AG5" s="6" t="s">
        <v>534</v>
      </c>
      <c r="AH5" s="5">
        <v>4</v>
      </c>
      <c r="AI5" s="6" t="s">
        <v>534</v>
      </c>
      <c r="AJ5" s="5">
        <v>5</v>
      </c>
      <c r="AK5" s="6" t="s">
        <v>534</v>
      </c>
      <c r="AL5" s="5">
        <v>2</v>
      </c>
      <c r="AM5" s="6" t="s">
        <v>534</v>
      </c>
      <c r="AN5" s="5">
        <v>2</v>
      </c>
      <c r="AO5" s="5">
        <v>3</v>
      </c>
      <c r="AP5" s="6" t="s">
        <v>534</v>
      </c>
      <c r="AQ5" s="6" t="s">
        <v>534</v>
      </c>
      <c r="AR5" s="6" t="s">
        <v>534</v>
      </c>
      <c r="AS5" s="6" t="s">
        <v>577</v>
      </c>
      <c r="AT5" s="6" t="s">
        <v>578</v>
      </c>
      <c r="AU5" s="5">
        <v>3</v>
      </c>
      <c r="AV5" s="5">
        <v>2</v>
      </c>
      <c r="AW5" s="6" t="s">
        <v>534</v>
      </c>
      <c r="AX5" s="5">
        <v>1</v>
      </c>
      <c r="AY5" s="6" t="s">
        <v>534</v>
      </c>
      <c r="AZ5" s="6" t="s">
        <v>534</v>
      </c>
      <c r="BA5" s="6" t="s">
        <v>534</v>
      </c>
      <c r="BB5" s="6" t="s">
        <v>534</v>
      </c>
      <c r="BC5" s="6" t="s">
        <v>534</v>
      </c>
      <c r="BD5" s="6" t="s">
        <v>534</v>
      </c>
      <c r="BE5" s="5">
        <v>1</v>
      </c>
      <c r="BF5" s="6" t="s">
        <v>534</v>
      </c>
      <c r="BG5" s="5">
        <v>3</v>
      </c>
      <c r="BH5" s="5">
        <v>5</v>
      </c>
      <c r="BI5" s="5">
        <v>4</v>
      </c>
      <c r="BJ5" s="5">
        <v>2</v>
      </c>
      <c r="BK5" s="6" t="s">
        <v>534</v>
      </c>
      <c r="BL5" s="6" t="s">
        <v>534</v>
      </c>
      <c r="BM5" s="6" t="s">
        <v>534</v>
      </c>
      <c r="BN5" s="6" t="s">
        <v>534</v>
      </c>
      <c r="BO5" s="5">
        <v>3</v>
      </c>
      <c r="BP5" s="6" t="s">
        <v>534</v>
      </c>
      <c r="BQ5" s="5">
        <v>3</v>
      </c>
      <c r="BR5" s="5">
        <v>2</v>
      </c>
      <c r="BS5" s="6" t="s">
        <v>579</v>
      </c>
      <c r="BT5" s="6" t="s">
        <v>580</v>
      </c>
      <c r="BU5" s="5">
        <v>4</v>
      </c>
      <c r="BV5" s="5">
        <v>3</v>
      </c>
      <c r="BW5" s="5">
        <v>2</v>
      </c>
      <c r="BX5" s="5">
        <v>1</v>
      </c>
      <c r="BY5" s="5">
        <v>6</v>
      </c>
      <c r="BZ5" s="6" t="s">
        <v>534</v>
      </c>
      <c r="CA5" s="5">
        <v>5</v>
      </c>
      <c r="CB5" s="6" t="s">
        <v>534</v>
      </c>
      <c r="CC5" s="6" t="s">
        <v>534</v>
      </c>
      <c r="CD5" s="6" t="s">
        <v>534</v>
      </c>
      <c r="CE5" s="6" t="s">
        <v>534</v>
      </c>
      <c r="CF5" s="6" t="s">
        <v>534</v>
      </c>
      <c r="CG5" s="6" t="s">
        <v>534</v>
      </c>
      <c r="CH5" s="5">
        <v>2</v>
      </c>
      <c r="CI5" s="6" t="s">
        <v>534</v>
      </c>
      <c r="CJ5" s="5">
        <v>1</v>
      </c>
      <c r="CK5" s="6" t="s">
        <v>534</v>
      </c>
      <c r="CL5" s="5">
        <v>2</v>
      </c>
      <c r="CM5" s="6" t="s">
        <v>534</v>
      </c>
      <c r="CN5" s="5">
        <v>2</v>
      </c>
      <c r="CO5" s="5">
        <v>3</v>
      </c>
      <c r="CP5" s="5">
        <v>4</v>
      </c>
      <c r="CQ5" s="5">
        <v>2</v>
      </c>
      <c r="CR5" s="5">
        <v>2</v>
      </c>
      <c r="CS5" s="6" t="s">
        <v>581</v>
      </c>
      <c r="CT5" s="6" t="s">
        <v>582</v>
      </c>
      <c r="CU5" s="6" t="s">
        <v>534</v>
      </c>
      <c r="CV5" s="5">
        <v>1</v>
      </c>
      <c r="CW5" s="5">
        <v>2</v>
      </c>
      <c r="CX5" s="5">
        <v>3</v>
      </c>
      <c r="CY5" s="5">
        <v>4</v>
      </c>
      <c r="CZ5" s="6" t="s">
        <v>534</v>
      </c>
      <c r="DA5" s="5">
        <v>5</v>
      </c>
      <c r="DB5" s="6" t="s">
        <v>534</v>
      </c>
      <c r="DC5" s="5">
        <v>3</v>
      </c>
      <c r="DD5" s="6" t="s">
        <v>534</v>
      </c>
      <c r="DE5" s="6" t="s">
        <v>534</v>
      </c>
      <c r="DF5" s="6" t="s">
        <v>534</v>
      </c>
      <c r="DG5" s="6" t="s">
        <v>534</v>
      </c>
      <c r="DH5" s="5">
        <v>2</v>
      </c>
      <c r="DI5" s="6" t="s">
        <v>534</v>
      </c>
      <c r="DJ5" s="5">
        <v>1</v>
      </c>
      <c r="DK5" s="6" t="s">
        <v>534</v>
      </c>
      <c r="DL5" s="5">
        <v>4</v>
      </c>
      <c r="DM5" s="6" t="s">
        <v>534</v>
      </c>
      <c r="DN5" s="5">
        <v>4</v>
      </c>
      <c r="DO5" s="5">
        <v>2</v>
      </c>
      <c r="DP5" s="5">
        <v>2</v>
      </c>
      <c r="DQ5" s="5">
        <v>4</v>
      </c>
      <c r="DR5" s="6" t="s">
        <v>534</v>
      </c>
      <c r="DS5" s="6" t="s">
        <v>583</v>
      </c>
      <c r="DT5" s="6" t="s">
        <v>584</v>
      </c>
      <c r="DU5" s="5">
        <v>1</v>
      </c>
      <c r="DV5" s="5">
        <v>2</v>
      </c>
      <c r="DW5" s="5">
        <v>3</v>
      </c>
      <c r="DX5" s="6" t="s">
        <v>534</v>
      </c>
      <c r="DY5" s="5">
        <v>4</v>
      </c>
      <c r="DZ5" s="5">
        <v>7</v>
      </c>
      <c r="EA5" s="5">
        <v>6</v>
      </c>
      <c r="EB5" s="5">
        <v>5</v>
      </c>
      <c r="EC5" s="6" t="s">
        <v>534</v>
      </c>
      <c r="ED5" s="6" t="s">
        <v>534</v>
      </c>
      <c r="EE5" s="6" t="s">
        <v>534</v>
      </c>
      <c r="EF5" s="5">
        <v>1</v>
      </c>
      <c r="EG5" s="6" t="s">
        <v>534</v>
      </c>
      <c r="EH5" s="6" t="s">
        <v>534</v>
      </c>
      <c r="EI5" s="6" t="s">
        <v>534</v>
      </c>
      <c r="EJ5" s="6" t="s">
        <v>534</v>
      </c>
      <c r="EK5" s="5">
        <v>2</v>
      </c>
      <c r="EL5" s="5">
        <v>4</v>
      </c>
      <c r="EM5" s="5">
        <v>4</v>
      </c>
      <c r="EN5" s="5">
        <v>4</v>
      </c>
      <c r="EO5" s="6" t="s">
        <v>534</v>
      </c>
      <c r="EP5" s="5">
        <v>4</v>
      </c>
      <c r="EQ5" s="5">
        <v>2</v>
      </c>
      <c r="ER5" s="5">
        <v>3</v>
      </c>
      <c r="ES5" s="6" t="s">
        <v>534</v>
      </c>
      <c r="ET5" s="6" t="s">
        <v>534</v>
      </c>
      <c r="EU5" s="6" t="s">
        <v>534</v>
      </c>
      <c r="EV5" s="6" t="s">
        <v>534</v>
      </c>
      <c r="EW5" s="6" t="s">
        <v>534</v>
      </c>
      <c r="EX5" s="6" t="s">
        <v>534</v>
      </c>
      <c r="EY5" s="6" t="s">
        <v>534</v>
      </c>
      <c r="EZ5" s="6" t="s">
        <v>534</v>
      </c>
      <c r="FA5" s="6" t="s">
        <v>534</v>
      </c>
      <c r="FB5" s="6" t="s">
        <v>534</v>
      </c>
      <c r="FC5" s="6" t="s">
        <v>534</v>
      </c>
      <c r="FD5" s="6" t="s">
        <v>534</v>
      </c>
      <c r="FE5" s="6" t="s">
        <v>534</v>
      </c>
      <c r="FF5" s="6" t="s">
        <v>534</v>
      </c>
      <c r="FG5" s="6" t="s">
        <v>534</v>
      </c>
      <c r="FH5" s="6" t="s">
        <v>534</v>
      </c>
      <c r="FI5" s="6" t="s">
        <v>534</v>
      </c>
      <c r="FJ5" s="6" t="s">
        <v>534</v>
      </c>
      <c r="FK5" s="6" t="s">
        <v>534</v>
      </c>
      <c r="FL5" s="6" t="s">
        <v>534</v>
      </c>
      <c r="FM5" s="6" t="s">
        <v>534</v>
      </c>
      <c r="FN5" s="6" t="s">
        <v>534</v>
      </c>
      <c r="FO5" s="6" t="s">
        <v>534</v>
      </c>
      <c r="FP5" s="6" t="s">
        <v>534</v>
      </c>
      <c r="FQ5" s="6" t="s">
        <v>534</v>
      </c>
      <c r="FR5" s="6" t="s">
        <v>534</v>
      </c>
      <c r="FS5" s="6" t="s">
        <v>534</v>
      </c>
      <c r="FT5" s="6" t="s">
        <v>534</v>
      </c>
      <c r="FU5" s="6" t="s">
        <v>534</v>
      </c>
      <c r="FV5" s="6" t="s">
        <v>534</v>
      </c>
      <c r="FW5" s="6" t="s">
        <v>534</v>
      </c>
      <c r="FX5" s="6" t="s">
        <v>534</v>
      </c>
      <c r="FY5" s="6" t="s">
        <v>534</v>
      </c>
      <c r="FZ5" s="6" t="s">
        <v>534</v>
      </c>
      <c r="GA5" s="6" t="s">
        <v>534</v>
      </c>
      <c r="GB5" s="6" t="s">
        <v>534</v>
      </c>
      <c r="GC5" s="6" t="s">
        <v>534</v>
      </c>
      <c r="GD5" s="6" t="s">
        <v>534</v>
      </c>
      <c r="GE5" s="6" t="s">
        <v>534</v>
      </c>
      <c r="GF5" s="6" t="s">
        <v>534</v>
      </c>
      <c r="GG5" s="6" t="s">
        <v>534</v>
      </c>
      <c r="GH5" s="6" t="s">
        <v>534</v>
      </c>
      <c r="GI5" s="6" t="s">
        <v>534</v>
      </c>
      <c r="GJ5" s="6" t="s">
        <v>534</v>
      </c>
      <c r="GK5" s="6" t="s">
        <v>534</v>
      </c>
      <c r="GL5" s="6" t="s">
        <v>534</v>
      </c>
      <c r="GM5" s="6" t="s">
        <v>534</v>
      </c>
      <c r="GN5" s="6" t="s">
        <v>534</v>
      </c>
      <c r="GO5" s="6" t="s">
        <v>534</v>
      </c>
      <c r="GP5" s="6" t="s">
        <v>534</v>
      </c>
      <c r="GQ5" s="6" t="s">
        <v>534</v>
      </c>
      <c r="GR5" s="6" t="s">
        <v>534</v>
      </c>
      <c r="GS5" s="6" t="s">
        <v>534</v>
      </c>
      <c r="GT5" s="6" t="s">
        <v>534</v>
      </c>
      <c r="GU5" s="6" t="s">
        <v>534</v>
      </c>
      <c r="GV5" s="6" t="s">
        <v>534</v>
      </c>
      <c r="GW5" s="6" t="s">
        <v>534</v>
      </c>
      <c r="GX5" s="6" t="s">
        <v>534</v>
      </c>
      <c r="GY5" s="6" t="s">
        <v>534</v>
      </c>
      <c r="GZ5" s="6" t="s">
        <v>534</v>
      </c>
      <c r="HA5" s="6" t="s">
        <v>534</v>
      </c>
      <c r="HB5" s="6" t="s">
        <v>534</v>
      </c>
      <c r="HC5" s="6" t="s">
        <v>534</v>
      </c>
      <c r="HD5" s="6" t="s">
        <v>534</v>
      </c>
      <c r="HE5" s="6" t="s">
        <v>534</v>
      </c>
      <c r="HF5" s="6" t="s">
        <v>534</v>
      </c>
      <c r="HG5" s="6" t="s">
        <v>534</v>
      </c>
      <c r="HH5" s="6" t="s">
        <v>534</v>
      </c>
      <c r="HI5" s="6" t="s">
        <v>534</v>
      </c>
      <c r="HJ5" s="6" t="s">
        <v>534</v>
      </c>
      <c r="HK5" s="6" t="s">
        <v>534</v>
      </c>
      <c r="HL5" s="6" t="s">
        <v>534</v>
      </c>
      <c r="HM5" s="6" t="s">
        <v>534</v>
      </c>
      <c r="HN5" s="6" t="s">
        <v>534</v>
      </c>
      <c r="HO5" s="6" t="s">
        <v>534</v>
      </c>
      <c r="HP5" s="6" t="s">
        <v>534</v>
      </c>
      <c r="HQ5" s="6" t="s">
        <v>534</v>
      </c>
      <c r="HR5" s="6" t="s">
        <v>534</v>
      </c>
      <c r="HS5" s="6" t="s">
        <v>534</v>
      </c>
      <c r="HT5" s="6" t="s">
        <v>534</v>
      </c>
      <c r="HU5" s="6" t="s">
        <v>534</v>
      </c>
      <c r="HV5" s="6" t="s">
        <v>534</v>
      </c>
      <c r="HW5" s="6" t="s">
        <v>534</v>
      </c>
      <c r="HX5" s="6" t="s">
        <v>534</v>
      </c>
      <c r="HY5" s="6" t="s">
        <v>534</v>
      </c>
      <c r="HZ5" s="6" t="s">
        <v>534</v>
      </c>
      <c r="IA5" s="6" t="s">
        <v>534</v>
      </c>
      <c r="IB5" s="6" t="s">
        <v>534</v>
      </c>
      <c r="IC5" s="6" t="s">
        <v>534</v>
      </c>
      <c r="ID5" s="6" t="s">
        <v>534</v>
      </c>
      <c r="IE5" s="6" t="s">
        <v>534</v>
      </c>
      <c r="IF5" s="6" t="s">
        <v>534</v>
      </c>
      <c r="IG5" s="6" t="s">
        <v>534</v>
      </c>
      <c r="IH5" s="6" t="s">
        <v>534</v>
      </c>
      <c r="II5" s="6" t="s">
        <v>534</v>
      </c>
      <c r="IJ5" s="6" t="s">
        <v>534</v>
      </c>
      <c r="IK5" s="6" t="s">
        <v>534</v>
      </c>
      <c r="IL5" s="6" t="s">
        <v>534</v>
      </c>
      <c r="IM5" s="6" t="s">
        <v>534</v>
      </c>
      <c r="IN5" s="6" t="s">
        <v>534</v>
      </c>
      <c r="IO5" s="6" t="s">
        <v>534</v>
      </c>
      <c r="IP5" s="6" t="s">
        <v>534</v>
      </c>
      <c r="IQ5" s="6" t="s">
        <v>534</v>
      </c>
      <c r="IR5" s="6" t="s">
        <v>534</v>
      </c>
      <c r="IS5" s="6" t="s">
        <v>534</v>
      </c>
      <c r="IT5" s="6" t="s">
        <v>534</v>
      </c>
      <c r="IU5" s="6" t="s">
        <v>534</v>
      </c>
      <c r="IV5" s="6" t="s">
        <v>534</v>
      </c>
      <c r="IW5" s="6" t="s">
        <v>534</v>
      </c>
      <c r="IX5" s="6" t="s">
        <v>534</v>
      </c>
      <c r="IY5" s="6" t="s">
        <v>534</v>
      </c>
      <c r="IZ5" s="6" t="s">
        <v>534</v>
      </c>
      <c r="JA5" s="6" t="s">
        <v>534</v>
      </c>
      <c r="JB5" s="6" t="s">
        <v>534</v>
      </c>
      <c r="JC5" s="6" t="s">
        <v>534</v>
      </c>
      <c r="JD5" s="6" t="s">
        <v>534</v>
      </c>
      <c r="JE5" s="6" t="s">
        <v>534</v>
      </c>
      <c r="JF5" s="6" t="s">
        <v>534</v>
      </c>
      <c r="JG5" s="6" t="s">
        <v>534</v>
      </c>
      <c r="JH5" s="6" t="s">
        <v>534</v>
      </c>
      <c r="JI5" s="6" t="s">
        <v>534</v>
      </c>
      <c r="JJ5" s="6" t="s">
        <v>534</v>
      </c>
      <c r="JK5" s="6" t="s">
        <v>534</v>
      </c>
      <c r="JL5" s="6" t="s">
        <v>534</v>
      </c>
      <c r="JM5" s="6" t="s">
        <v>534</v>
      </c>
      <c r="JN5" s="6" t="s">
        <v>534</v>
      </c>
      <c r="JO5" s="6" t="s">
        <v>534</v>
      </c>
      <c r="JP5" s="6" t="s">
        <v>534</v>
      </c>
      <c r="JQ5" s="6" t="s">
        <v>534</v>
      </c>
      <c r="JR5" s="6" t="s">
        <v>534</v>
      </c>
      <c r="JS5" s="5">
        <v>4</v>
      </c>
      <c r="JT5" s="6" t="s">
        <v>585</v>
      </c>
      <c r="JU5" s="6" t="s">
        <v>586</v>
      </c>
      <c r="JV5" s="6" t="s">
        <v>587</v>
      </c>
      <c r="JW5" s="6" t="s">
        <v>588</v>
      </c>
      <c r="JX5" s="16"/>
      <c r="JY5" s="8">
        <v>2</v>
      </c>
      <c r="JZ5" s="6" t="s">
        <v>1874</v>
      </c>
      <c r="KA5" s="6" t="s">
        <v>1900</v>
      </c>
      <c r="KB5" s="6" t="s">
        <v>1875</v>
      </c>
      <c r="KC5" s="6" t="s">
        <v>1875</v>
      </c>
      <c r="KD5" s="6" t="s">
        <v>1875</v>
      </c>
      <c r="KE5" s="6" t="s">
        <v>1875</v>
      </c>
      <c r="KF5" s="6" t="s">
        <v>570</v>
      </c>
      <c r="KG5" s="26" t="s">
        <v>850</v>
      </c>
      <c r="KH5" s="6" t="s">
        <v>571</v>
      </c>
      <c r="KI5" s="37" t="s">
        <v>2979</v>
      </c>
      <c r="KJ5" s="6" t="s">
        <v>572</v>
      </c>
      <c r="KK5" s="39" t="s">
        <v>2989</v>
      </c>
      <c r="KL5" s="6" t="s">
        <v>573</v>
      </c>
      <c r="KM5" s="31" t="s">
        <v>2995</v>
      </c>
      <c r="KN5" s="6" t="s">
        <v>574</v>
      </c>
      <c r="KO5" s="36" t="s">
        <v>2983</v>
      </c>
      <c r="KP5" s="34"/>
      <c r="KQ5" s="34"/>
      <c r="KR5" s="34"/>
      <c r="KS5" s="34"/>
      <c r="KT5" s="34"/>
      <c r="KU5" s="34"/>
      <c r="KV5" s="34"/>
      <c r="KW5" s="34"/>
      <c r="KX5" s="34"/>
      <c r="KY5" s="34"/>
      <c r="KZ5" s="6" t="s">
        <v>1909</v>
      </c>
      <c r="LA5" s="6" t="s">
        <v>1910</v>
      </c>
      <c r="LB5" s="6" t="s">
        <v>534</v>
      </c>
      <c r="LC5" s="6" t="s">
        <v>534</v>
      </c>
      <c r="LD5" s="6" t="s">
        <v>534</v>
      </c>
      <c r="LE5" s="5">
        <v>1</v>
      </c>
      <c r="LF5" s="5">
        <v>3</v>
      </c>
      <c r="LG5" s="6" t="s">
        <v>534</v>
      </c>
      <c r="LH5" s="5">
        <v>2</v>
      </c>
      <c r="LI5" s="6" t="s">
        <v>534</v>
      </c>
      <c r="LJ5" s="5">
        <v>1</v>
      </c>
      <c r="LK5" s="5">
        <v>2</v>
      </c>
      <c r="LL5" s="5">
        <v>3</v>
      </c>
      <c r="LM5" s="6" t="s">
        <v>534</v>
      </c>
      <c r="LN5" s="6" t="s">
        <v>534</v>
      </c>
      <c r="LO5" s="5">
        <v>4</v>
      </c>
      <c r="LP5" s="6" t="s">
        <v>534</v>
      </c>
      <c r="LQ5" s="5">
        <v>5</v>
      </c>
      <c r="LR5" s="6" t="s">
        <v>534</v>
      </c>
      <c r="LS5" s="6" t="s">
        <v>1887</v>
      </c>
      <c r="LT5" s="6" t="s">
        <v>534</v>
      </c>
      <c r="LU5" s="6" t="s">
        <v>1882</v>
      </c>
      <c r="LV5" s="6" t="s">
        <v>1883</v>
      </c>
      <c r="LW5" s="6" t="s">
        <v>534</v>
      </c>
      <c r="LX5" s="6" t="s">
        <v>534</v>
      </c>
      <c r="LY5" s="6" t="s">
        <v>534</v>
      </c>
      <c r="LZ5" s="6" t="s">
        <v>1911</v>
      </c>
      <c r="MA5" s="6" t="s">
        <v>1912</v>
      </c>
      <c r="MB5" s="5">
        <v>3</v>
      </c>
      <c r="MC5" s="5">
        <v>2</v>
      </c>
      <c r="MD5" s="6" t="s">
        <v>534</v>
      </c>
      <c r="ME5" s="5">
        <v>1</v>
      </c>
      <c r="MF5" s="6" t="s">
        <v>534</v>
      </c>
      <c r="MG5" s="6" t="s">
        <v>534</v>
      </c>
      <c r="MH5" s="6" t="s">
        <v>534</v>
      </c>
      <c r="MI5" s="6" t="s">
        <v>534</v>
      </c>
      <c r="MJ5" s="6" t="s">
        <v>534</v>
      </c>
      <c r="MK5" s="6" t="s">
        <v>534</v>
      </c>
      <c r="ML5" s="5">
        <v>1</v>
      </c>
      <c r="MM5" s="6" t="s">
        <v>534</v>
      </c>
      <c r="MN5" s="5">
        <v>3</v>
      </c>
      <c r="MO5" s="5">
        <v>5</v>
      </c>
      <c r="MP5" s="5">
        <v>4</v>
      </c>
      <c r="MQ5" s="5">
        <v>2</v>
      </c>
      <c r="MR5" s="6" t="s">
        <v>534</v>
      </c>
      <c r="MS5" s="6" t="s">
        <v>534</v>
      </c>
      <c r="MT5" s="6" t="s">
        <v>534</v>
      </c>
      <c r="MU5" s="6" t="s">
        <v>534</v>
      </c>
      <c r="MV5" s="6" t="s">
        <v>1883</v>
      </c>
      <c r="MW5" s="6" t="s">
        <v>534</v>
      </c>
      <c r="MX5" s="6" t="s">
        <v>1888</v>
      </c>
      <c r="MY5" s="6" t="s">
        <v>1884</v>
      </c>
      <c r="MZ5" s="6" t="s">
        <v>1913</v>
      </c>
      <c r="NA5" s="6" t="s">
        <v>1914</v>
      </c>
      <c r="NB5" s="5">
        <v>4</v>
      </c>
      <c r="NC5" s="5">
        <v>3</v>
      </c>
      <c r="ND5" s="5">
        <v>2</v>
      </c>
      <c r="NE5" s="5">
        <v>1</v>
      </c>
      <c r="NF5" s="5">
        <v>6</v>
      </c>
      <c r="NG5" s="6" t="s">
        <v>534</v>
      </c>
      <c r="NH5" s="5">
        <v>5</v>
      </c>
      <c r="NI5" s="6" t="s">
        <v>534</v>
      </c>
      <c r="NJ5" s="6" t="s">
        <v>534</v>
      </c>
      <c r="NK5" s="6" t="s">
        <v>534</v>
      </c>
      <c r="NL5" s="6" t="s">
        <v>534</v>
      </c>
      <c r="NM5" s="6" t="s">
        <v>534</v>
      </c>
      <c r="NN5" s="6" t="s">
        <v>534</v>
      </c>
      <c r="NO5" s="5">
        <v>2</v>
      </c>
      <c r="NP5" s="6" t="s">
        <v>534</v>
      </c>
      <c r="NQ5" s="5">
        <v>1</v>
      </c>
      <c r="NR5" s="6" t="s">
        <v>534</v>
      </c>
      <c r="NS5" s="6" t="s">
        <v>1887</v>
      </c>
      <c r="NT5" s="6" t="s">
        <v>534</v>
      </c>
      <c r="NU5" s="6" t="s">
        <v>1882</v>
      </c>
      <c r="NV5" s="6" t="s">
        <v>1883</v>
      </c>
      <c r="NW5" s="6" t="s">
        <v>1915</v>
      </c>
      <c r="NX5" s="6" t="s">
        <v>1916</v>
      </c>
      <c r="NY5" s="6" t="s">
        <v>1884</v>
      </c>
      <c r="NZ5" s="6" t="s">
        <v>1917</v>
      </c>
      <c r="OA5" s="6" t="s">
        <v>1918</v>
      </c>
      <c r="OB5" s="6" t="s">
        <v>534</v>
      </c>
      <c r="OC5" s="5">
        <v>1</v>
      </c>
      <c r="OD5" s="5">
        <v>2</v>
      </c>
      <c r="OE5" s="5">
        <v>3</v>
      </c>
      <c r="OF5" s="5">
        <v>4</v>
      </c>
      <c r="OG5" s="6" t="s">
        <v>534</v>
      </c>
      <c r="OH5" s="5">
        <v>5</v>
      </c>
      <c r="OI5" s="6" t="s">
        <v>534</v>
      </c>
      <c r="OJ5" s="5">
        <v>3</v>
      </c>
      <c r="OK5" s="6" t="s">
        <v>534</v>
      </c>
      <c r="OL5" s="6" t="s">
        <v>534</v>
      </c>
      <c r="OM5" s="6" t="s">
        <v>534</v>
      </c>
      <c r="ON5" s="6" t="s">
        <v>534</v>
      </c>
      <c r="OO5" s="5">
        <v>2</v>
      </c>
      <c r="OP5" s="6" t="s">
        <v>534</v>
      </c>
      <c r="OQ5" s="5">
        <v>1</v>
      </c>
      <c r="OR5" s="6" t="s">
        <v>534</v>
      </c>
      <c r="OS5" s="6" t="s">
        <v>1880</v>
      </c>
      <c r="OT5" s="6" t="s">
        <v>534</v>
      </c>
      <c r="OU5" s="6" t="s">
        <v>1897</v>
      </c>
      <c r="OV5" s="6" t="s">
        <v>1893</v>
      </c>
      <c r="OW5" s="6" t="s">
        <v>1919</v>
      </c>
      <c r="OX5" s="6" t="s">
        <v>1894</v>
      </c>
      <c r="OY5" s="6" t="s">
        <v>534</v>
      </c>
      <c r="OZ5" s="6" t="s">
        <v>1920</v>
      </c>
      <c r="PA5" s="6" t="s">
        <v>1921</v>
      </c>
      <c r="PB5" s="5">
        <v>1</v>
      </c>
      <c r="PC5" s="5">
        <v>2</v>
      </c>
      <c r="PD5" s="5">
        <v>3</v>
      </c>
      <c r="PE5" s="6" t="s">
        <v>534</v>
      </c>
      <c r="PF5" s="5">
        <v>4</v>
      </c>
      <c r="PG5" s="5">
        <v>7</v>
      </c>
      <c r="PH5" s="5">
        <v>6</v>
      </c>
      <c r="PI5" s="5">
        <v>5</v>
      </c>
      <c r="PJ5" s="6" t="s">
        <v>534</v>
      </c>
      <c r="PK5" s="6" t="s">
        <v>534</v>
      </c>
      <c r="PL5" s="6" t="s">
        <v>534</v>
      </c>
      <c r="PM5" s="5">
        <v>1</v>
      </c>
      <c r="PN5" s="6" t="s">
        <v>534</v>
      </c>
      <c r="PO5" s="6" t="s">
        <v>534</v>
      </c>
      <c r="PP5" s="6" t="s">
        <v>534</v>
      </c>
      <c r="PQ5" s="6" t="s">
        <v>534</v>
      </c>
      <c r="PR5" s="6" t="s">
        <v>1881</v>
      </c>
      <c r="PS5" s="6" t="s">
        <v>1880</v>
      </c>
      <c r="PT5" s="6" t="s">
        <v>1891</v>
      </c>
      <c r="PU5" s="6" t="s">
        <v>1897</v>
      </c>
      <c r="PV5" s="6" t="s">
        <v>534</v>
      </c>
      <c r="PW5" s="6" t="s">
        <v>1915</v>
      </c>
      <c r="PX5" s="6" t="s">
        <v>1916</v>
      </c>
      <c r="PY5" s="6" t="s">
        <v>1922</v>
      </c>
      <c r="PZ5" s="6" t="s">
        <v>534</v>
      </c>
      <c r="QA5" s="6" t="s">
        <v>534</v>
      </c>
      <c r="QB5" s="6" t="s">
        <v>534</v>
      </c>
      <c r="QC5" s="6" t="s">
        <v>534</v>
      </c>
      <c r="QD5" s="6" t="s">
        <v>534</v>
      </c>
      <c r="QE5" s="6" t="s">
        <v>534</v>
      </c>
      <c r="QF5" s="6" t="s">
        <v>534</v>
      </c>
      <c r="QG5" s="6" t="s">
        <v>534</v>
      </c>
      <c r="QH5" s="6" t="s">
        <v>534</v>
      </c>
      <c r="QI5" s="6" t="s">
        <v>534</v>
      </c>
      <c r="QJ5" s="6" t="s">
        <v>534</v>
      </c>
      <c r="QK5" s="6" t="s">
        <v>534</v>
      </c>
      <c r="QL5" s="6" t="s">
        <v>534</v>
      </c>
      <c r="QM5" s="6" t="s">
        <v>534</v>
      </c>
      <c r="QN5" s="6" t="s">
        <v>534</v>
      </c>
      <c r="QO5" s="6" t="s">
        <v>534</v>
      </c>
      <c r="QP5" s="6" t="s">
        <v>534</v>
      </c>
      <c r="QQ5" s="6" t="s">
        <v>534</v>
      </c>
      <c r="QR5" s="6" t="s">
        <v>534</v>
      </c>
      <c r="QS5" s="6" t="s">
        <v>534</v>
      </c>
      <c r="QT5" s="6" t="s">
        <v>534</v>
      </c>
      <c r="QU5" s="6" t="s">
        <v>534</v>
      </c>
      <c r="QV5" s="6" t="s">
        <v>534</v>
      </c>
      <c r="QW5" s="6" t="s">
        <v>534</v>
      </c>
      <c r="QX5" s="6" t="s">
        <v>534</v>
      </c>
      <c r="QY5" s="6" t="s">
        <v>534</v>
      </c>
      <c r="QZ5" s="6" t="s">
        <v>534</v>
      </c>
      <c r="RA5" s="6" t="s">
        <v>534</v>
      </c>
      <c r="RB5" s="6" t="s">
        <v>534</v>
      </c>
      <c r="RC5" s="6" t="s">
        <v>534</v>
      </c>
      <c r="RD5" s="6" t="s">
        <v>534</v>
      </c>
      <c r="RE5" s="6" t="s">
        <v>534</v>
      </c>
      <c r="RF5" s="6" t="s">
        <v>534</v>
      </c>
      <c r="RG5" s="6" t="s">
        <v>534</v>
      </c>
      <c r="RH5" s="6" t="s">
        <v>534</v>
      </c>
      <c r="RI5" s="6" t="s">
        <v>534</v>
      </c>
      <c r="RJ5" s="6" t="s">
        <v>534</v>
      </c>
      <c r="RK5" s="6" t="s">
        <v>534</v>
      </c>
      <c r="RL5" s="6" t="s">
        <v>534</v>
      </c>
      <c r="RM5" s="6" t="s">
        <v>534</v>
      </c>
      <c r="RN5" s="6" t="s">
        <v>534</v>
      </c>
      <c r="RO5" s="6" t="s">
        <v>534</v>
      </c>
      <c r="RP5" s="6" t="s">
        <v>534</v>
      </c>
      <c r="RQ5" s="6" t="s">
        <v>534</v>
      </c>
      <c r="RR5" s="6" t="s">
        <v>534</v>
      </c>
      <c r="RS5" s="6" t="s">
        <v>534</v>
      </c>
      <c r="RT5" s="6" t="s">
        <v>534</v>
      </c>
      <c r="RU5" s="6" t="s">
        <v>534</v>
      </c>
      <c r="RV5" s="6" t="s">
        <v>534</v>
      </c>
      <c r="RW5" s="6" t="s">
        <v>534</v>
      </c>
      <c r="RX5" s="6" t="s">
        <v>534</v>
      </c>
      <c r="RY5" s="6" t="s">
        <v>534</v>
      </c>
      <c r="RZ5" s="6" t="s">
        <v>534</v>
      </c>
      <c r="SA5" s="6" t="s">
        <v>534</v>
      </c>
      <c r="SB5" s="6" t="s">
        <v>534</v>
      </c>
      <c r="SC5" s="6" t="s">
        <v>534</v>
      </c>
      <c r="SD5" s="6" t="s">
        <v>534</v>
      </c>
      <c r="SE5" s="6" t="s">
        <v>534</v>
      </c>
      <c r="SF5" s="6" t="s">
        <v>534</v>
      </c>
      <c r="SG5" s="6" t="s">
        <v>534</v>
      </c>
      <c r="SH5" s="6" t="s">
        <v>534</v>
      </c>
      <c r="SI5" s="6" t="s">
        <v>534</v>
      </c>
      <c r="SJ5" s="6" t="s">
        <v>534</v>
      </c>
      <c r="SK5" s="6" t="s">
        <v>534</v>
      </c>
      <c r="SL5" s="6" t="s">
        <v>534</v>
      </c>
      <c r="SM5" s="6" t="s">
        <v>534</v>
      </c>
      <c r="SN5" s="6" t="s">
        <v>534</v>
      </c>
      <c r="SO5" s="6" t="s">
        <v>534</v>
      </c>
      <c r="SP5" s="6" t="s">
        <v>534</v>
      </c>
      <c r="SQ5" s="6" t="s">
        <v>534</v>
      </c>
      <c r="SR5" s="6" t="s">
        <v>534</v>
      </c>
      <c r="SS5" s="6" t="s">
        <v>534</v>
      </c>
      <c r="ST5" s="6" t="s">
        <v>534</v>
      </c>
      <c r="SU5" s="6" t="s">
        <v>534</v>
      </c>
      <c r="SV5" s="6" t="s">
        <v>534</v>
      </c>
      <c r="SW5" s="6" t="s">
        <v>534</v>
      </c>
      <c r="SX5" s="6" t="s">
        <v>534</v>
      </c>
      <c r="SY5" s="6" t="s">
        <v>534</v>
      </c>
      <c r="SZ5" s="6" t="s">
        <v>534</v>
      </c>
      <c r="TA5" s="6" t="s">
        <v>534</v>
      </c>
      <c r="TB5" s="6" t="s">
        <v>534</v>
      </c>
      <c r="TC5" s="6" t="s">
        <v>534</v>
      </c>
      <c r="TD5" s="6" t="s">
        <v>534</v>
      </c>
      <c r="TE5" s="6" t="s">
        <v>534</v>
      </c>
      <c r="TF5" s="6" t="s">
        <v>534</v>
      </c>
      <c r="TG5" s="6" t="s">
        <v>534</v>
      </c>
      <c r="TH5" s="6" t="s">
        <v>534</v>
      </c>
      <c r="TI5" s="6" t="s">
        <v>534</v>
      </c>
      <c r="TJ5" s="6" t="s">
        <v>534</v>
      </c>
      <c r="TK5" s="6" t="s">
        <v>534</v>
      </c>
      <c r="TL5" s="6" t="s">
        <v>534</v>
      </c>
      <c r="TM5" s="6" t="s">
        <v>534</v>
      </c>
      <c r="TN5" s="6" t="s">
        <v>534</v>
      </c>
      <c r="TO5" s="6" t="s">
        <v>534</v>
      </c>
      <c r="TP5" s="6" t="s">
        <v>534</v>
      </c>
      <c r="TQ5" s="6" t="s">
        <v>534</v>
      </c>
      <c r="TR5" s="6" t="s">
        <v>534</v>
      </c>
      <c r="TS5" s="6" t="s">
        <v>534</v>
      </c>
      <c r="TT5" s="6" t="s">
        <v>534</v>
      </c>
      <c r="TU5" s="6" t="s">
        <v>534</v>
      </c>
      <c r="TV5" s="6" t="s">
        <v>534</v>
      </c>
      <c r="TW5" s="6" t="s">
        <v>534</v>
      </c>
      <c r="TX5" s="6" t="s">
        <v>534</v>
      </c>
      <c r="TY5" s="6" t="s">
        <v>534</v>
      </c>
      <c r="TZ5" s="6" t="s">
        <v>534</v>
      </c>
      <c r="UA5" s="6" t="s">
        <v>534</v>
      </c>
      <c r="UB5" s="6" t="s">
        <v>534</v>
      </c>
      <c r="UC5" s="6" t="s">
        <v>534</v>
      </c>
      <c r="UD5" s="6" t="s">
        <v>534</v>
      </c>
      <c r="UE5" s="6" t="s">
        <v>534</v>
      </c>
      <c r="UF5" s="6" t="s">
        <v>534</v>
      </c>
      <c r="UG5" s="6" t="s">
        <v>534</v>
      </c>
      <c r="UH5" s="6" t="s">
        <v>534</v>
      </c>
      <c r="UI5" s="6" t="s">
        <v>534</v>
      </c>
      <c r="UJ5" s="6" t="s">
        <v>534</v>
      </c>
      <c r="UK5" s="6" t="s">
        <v>534</v>
      </c>
      <c r="UL5" s="6" t="s">
        <v>534</v>
      </c>
      <c r="UM5" s="6" t="s">
        <v>534</v>
      </c>
      <c r="UN5" s="6" t="s">
        <v>534</v>
      </c>
      <c r="UO5" s="6" t="s">
        <v>534</v>
      </c>
      <c r="UP5" s="6" t="s">
        <v>534</v>
      </c>
      <c r="UQ5" s="6" t="s">
        <v>534</v>
      </c>
      <c r="UR5" s="6" t="s">
        <v>534</v>
      </c>
      <c r="US5" s="6" t="s">
        <v>534</v>
      </c>
      <c r="UT5" s="6" t="s">
        <v>534</v>
      </c>
      <c r="UU5" s="6" t="s">
        <v>534</v>
      </c>
      <c r="UV5" s="6" t="s">
        <v>534</v>
      </c>
      <c r="UW5" s="6" t="s">
        <v>534</v>
      </c>
      <c r="UX5" s="6" t="s">
        <v>534</v>
      </c>
      <c r="UY5" s="6" t="s">
        <v>534</v>
      </c>
      <c r="UZ5" s="6" t="s">
        <v>1898</v>
      </c>
      <c r="VA5" s="6" t="s">
        <v>585</v>
      </c>
      <c r="VB5" s="6" t="s">
        <v>586</v>
      </c>
      <c r="VC5" s="6" t="s">
        <v>587</v>
      </c>
      <c r="VD5" s="6" t="s">
        <v>588</v>
      </c>
    </row>
    <row r="6" spans="1:576" x14ac:dyDescent="0.25">
      <c r="A6" s="14">
        <v>3</v>
      </c>
      <c r="B6" s="7">
        <v>3</v>
      </c>
      <c r="C6" s="5">
        <v>7</v>
      </c>
      <c r="D6" s="5">
        <v>1</v>
      </c>
      <c r="E6" s="5">
        <v>5</v>
      </c>
      <c r="F6" s="5">
        <v>1</v>
      </c>
      <c r="G6" s="5">
        <v>2</v>
      </c>
      <c r="H6" s="5">
        <v>1</v>
      </c>
      <c r="I6" s="6" t="s">
        <v>591</v>
      </c>
      <c r="J6" s="6" t="s">
        <v>592</v>
      </c>
      <c r="K6" s="6" t="s">
        <v>593</v>
      </c>
      <c r="L6" s="6" t="s">
        <v>594</v>
      </c>
      <c r="M6" s="6" t="s">
        <v>534</v>
      </c>
      <c r="N6" s="6" t="s">
        <v>534</v>
      </c>
      <c r="O6" s="6" t="s">
        <v>534</v>
      </c>
      <c r="P6" s="6" t="s">
        <v>534</v>
      </c>
      <c r="Q6" s="6" t="s">
        <v>534</v>
      </c>
      <c r="R6" s="6" t="s">
        <v>534</v>
      </c>
      <c r="S6" s="6" t="s">
        <v>595</v>
      </c>
      <c r="T6" s="6" t="s">
        <v>596</v>
      </c>
      <c r="U6" s="5">
        <v>7</v>
      </c>
      <c r="V6" s="5">
        <v>6</v>
      </c>
      <c r="W6" s="5">
        <v>3</v>
      </c>
      <c r="X6" s="5">
        <v>2</v>
      </c>
      <c r="Y6" s="5">
        <v>4</v>
      </c>
      <c r="Z6" s="6" t="s">
        <v>534</v>
      </c>
      <c r="AA6" s="5">
        <v>5</v>
      </c>
      <c r="AB6" s="5">
        <v>1</v>
      </c>
      <c r="AC6" s="6" t="s">
        <v>534</v>
      </c>
      <c r="AD6" s="6" t="s">
        <v>534</v>
      </c>
      <c r="AE6" s="6" t="s">
        <v>534</v>
      </c>
      <c r="AF6" s="6" t="s">
        <v>534</v>
      </c>
      <c r="AG6" s="6" t="s">
        <v>534</v>
      </c>
      <c r="AH6" s="5">
        <v>1</v>
      </c>
      <c r="AI6" s="6" t="s">
        <v>534</v>
      </c>
      <c r="AJ6" s="6" t="s">
        <v>534</v>
      </c>
      <c r="AK6" s="5">
        <v>2</v>
      </c>
      <c r="AL6" s="5">
        <v>3</v>
      </c>
      <c r="AM6" s="6" t="s">
        <v>534</v>
      </c>
      <c r="AN6" s="5">
        <v>3</v>
      </c>
      <c r="AO6" s="5">
        <v>3</v>
      </c>
      <c r="AP6" s="5">
        <v>3</v>
      </c>
      <c r="AQ6" s="5">
        <v>4</v>
      </c>
      <c r="AR6" s="5">
        <v>2</v>
      </c>
      <c r="AS6" s="6" t="s">
        <v>597</v>
      </c>
      <c r="AT6" s="6" t="s">
        <v>598</v>
      </c>
      <c r="AU6" s="5">
        <v>4</v>
      </c>
      <c r="AV6" s="5">
        <v>2</v>
      </c>
      <c r="AW6" s="6" t="s">
        <v>534</v>
      </c>
      <c r="AX6" s="6" t="s">
        <v>534</v>
      </c>
      <c r="AY6" s="5">
        <v>1</v>
      </c>
      <c r="AZ6" s="6" t="s">
        <v>534</v>
      </c>
      <c r="BA6" s="5">
        <v>3</v>
      </c>
      <c r="BB6" s="6" t="s">
        <v>534</v>
      </c>
      <c r="BC6" s="6" t="s">
        <v>534</v>
      </c>
      <c r="BD6" s="6" t="s">
        <v>534</v>
      </c>
      <c r="BE6" s="5">
        <v>2</v>
      </c>
      <c r="BF6" s="5">
        <v>3</v>
      </c>
      <c r="BG6" s="6" t="s">
        <v>534</v>
      </c>
      <c r="BH6" s="5">
        <v>1</v>
      </c>
      <c r="BI6" s="6" t="s">
        <v>534</v>
      </c>
      <c r="BJ6" s="5">
        <v>4</v>
      </c>
      <c r="BK6" s="6" t="s">
        <v>534</v>
      </c>
      <c r="BL6" s="5">
        <v>4</v>
      </c>
      <c r="BM6" s="6" t="s">
        <v>534</v>
      </c>
      <c r="BN6" s="5">
        <v>4</v>
      </c>
      <c r="BO6" s="6" t="s">
        <v>534</v>
      </c>
      <c r="BP6" s="6" t="s">
        <v>534</v>
      </c>
      <c r="BQ6" s="5">
        <v>4</v>
      </c>
      <c r="BR6" s="5">
        <v>3</v>
      </c>
      <c r="BS6" s="6" t="s">
        <v>599</v>
      </c>
      <c r="BT6" s="6" t="s">
        <v>600</v>
      </c>
      <c r="BU6" s="5">
        <v>3</v>
      </c>
      <c r="BV6" s="5">
        <v>2</v>
      </c>
      <c r="BW6" s="6" t="s">
        <v>534</v>
      </c>
      <c r="BX6" s="6" t="s">
        <v>534</v>
      </c>
      <c r="BY6" s="5">
        <v>1</v>
      </c>
      <c r="BZ6" s="6" t="s">
        <v>534</v>
      </c>
      <c r="CA6" s="5">
        <v>4</v>
      </c>
      <c r="CB6" s="6" t="s">
        <v>534</v>
      </c>
      <c r="CC6" s="6" t="s">
        <v>534</v>
      </c>
      <c r="CD6" s="6" t="s">
        <v>534</v>
      </c>
      <c r="CE6" s="5">
        <v>1</v>
      </c>
      <c r="CF6" s="5">
        <v>2</v>
      </c>
      <c r="CG6" s="6" t="s">
        <v>534</v>
      </c>
      <c r="CH6" s="5">
        <v>3</v>
      </c>
      <c r="CI6" s="6" t="s">
        <v>534</v>
      </c>
      <c r="CJ6" s="5">
        <v>4</v>
      </c>
      <c r="CK6" s="6" t="s">
        <v>534</v>
      </c>
      <c r="CL6" s="5">
        <v>2</v>
      </c>
      <c r="CM6" s="6" t="s">
        <v>534</v>
      </c>
      <c r="CN6" s="5">
        <v>3</v>
      </c>
      <c r="CO6" s="6" t="s">
        <v>534</v>
      </c>
      <c r="CP6" s="6" t="s">
        <v>534</v>
      </c>
      <c r="CQ6" s="5">
        <v>2</v>
      </c>
      <c r="CR6" s="5">
        <v>2</v>
      </c>
      <c r="CS6" s="6" t="s">
        <v>601</v>
      </c>
      <c r="CT6" s="6" t="s">
        <v>602</v>
      </c>
      <c r="CU6" s="5">
        <v>1</v>
      </c>
      <c r="CV6" s="5">
        <v>3</v>
      </c>
      <c r="CW6" s="6" t="s">
        <v>534</v>
      </c>
      <c r="CX6" s="5">
        <v>4</v>
      </c>
      <c r="CY6" s="5">
        <v>2</v>
      </c>
      <c r="CZ6" s="6" t="s">
        <v>534</v>
      </c>
      <c r="DA6" s="6" t="s">
        <v>534</v>
      </c>
      <c r="DB6" s="6" t="s">
        <v>534</v>
      </c>
      <c r="DC6" s="6" t="s">
        <v>534</v>
      </c>
      <c r="DD6" s="6" t="s">
        <v>534</v>
      </c>
      <c r="DE6" s="5">
        <v>1</v>
      </c>
      <c r="DF6" s="6" t="s">
        <v>534</v>
      </c>
      <c r="DG6" s="6" t="s">
        <v>534</v>
      </c>
      <c r="DH6" s="5">
        <v>3</v>
      </c>
      <c r="DI6" s="5">
        <v>2</v>
      </c>
      <c r="DJ6" s="5">
        <v>4</v>
      </c>
      <c r="DK6" s="6" t="s">
        <v>534</v>
      </c>
      <c r="DL6" s="6" t="s">
        <v>534</v>
      </c>
      <c r="DM6" s="6" t="s">
        <v>534</v>
      </c>
      <c r="DN6" s="5">
        <v>4</v>
      </c>
      <c r="DO6" s="5">
        <v>3</v>
      </c>
      <c r="DP6" s="6" t="s">
        <v>534</v>
      </c>
      <c r="DQ6" s="5">
        <v>3</v>
      </c>
      <c r="DR6" s="5">
        <v>2</v>
      </c>
      <c r="DS6" s="6" t="s">
        <v>534</v>
      </c>
      <c r="DT6" s="6" t="s">
        <v>534</v>
      </c>
      <c r="DU6" s="6" t="s">
        <v>534</v>
      </c>
      <c r="DV6" s="6" t="s">
        <v>534</v>
      </c>
      <c r="DW6" s="6" t="s">
        <v>534</v>
      </c>
      <c r="DX6" s="6" t="s">
        <v>534</v>
      </c>
      <c r="DY6" s="6" t="s">
        <v>534</v>
      </c>
      <c r="DZ6" s="6" t="s">
        <v>534</v>
      </c>
      <c r="EA6" s="6" t="s">
        <v>534</v>
      </c>
      <c r="EB6" s="6" t="s">
        <v>534</v>
      </c>
      <c r="EC6" s="6" t="s">
        <v>534</v>
      </c>
      <c r="ED6" s="6" t="s">
        <v>534</v>
      </c>
      <c r="EE6" s="6" t="s">
        <v>534</v>
      </c>
      <c r="EF6" s="6" t="s">
        <v>534</v>
      </c>
      <c r="EG6" s="6" t="s">
        <v>534</v>
      </c>
      <c r="EH6" s="6" t="s">
        <v>534</v>
      </c>
      <c r="EI6" s="6" t="s">
        <v>534</v>
      </c>
      <c r="EJ6" s="6" t="s">
        <v>534</v>
      </c>
      <c r="EK6" s="6" t="s">
        <v>534</v>
      </c>
      <c r="EL6" s="6" t="s">
        <v>534</v>
      </c>
      <c r="EM6" s="6" t="s">
        <v>534</v>
      </c>
      <c r="EN6" s="6" t="s">
        <v>534</v>
      </c>
      <c r="EO6" s="6" t="s">
        <v>534</v>
      </c>
      <c r="EP6" s="6" t="s">
        <v>534</v>
      </c>
      <c r="EQ6" s="6" t="s">
        <v>534</v>
      </c>
      <c r="ER6" s="6" t="s">
        <v>534</v>
      </c>
      <c r="ES6" s="6" t="s">
        <v>534</v>
      </c>
      <c r="ET6" s="6" t="s">
        <v>534</v>
      </c>
      <c r="EU6" s="6" t="s">
        <v>534</v>
      </c>
      <c r="EV6" s="6" t="s">
        <v>534</v>
      </c>
      <c r="EW6" s="6" t="s">
        <v>534</v>
      </c>
      <c r="EX6" s="6" t="s">
        <v>534</v>
      </c>
      <c r="EY6" s="6" t="s">
        <v>534</v>
      </c>
      <c r="EZ6" s="6" t="s">
        <v>534</v>
      </c>
      <c r="FA6" s="6" t="s">
        <v>534</v>
      </c>
      <c r="FB6" s="6" t="s">
        <v>534</v>
      </c>
      <c r="FC6" s="6" t="s">
        <v>534</v>
      </c>
      <c r="FD6" s="6" t="s">
        <v>534</v>
      </c>
      <c r="FE6" s="6" t="s">
        <v>534</v>
      </c>
      <c r="FF6" s="6" t="s">
        <v>534</v>
      </c>
      <c r="FG6" s="6" t="s">
        <v>534</v>
      </c>
      <c r="FH6" s="6" t="s">
        <v>534</v>
      </c>
      <c r="FI6" s="6" t="s">
        <v>534</v>
      </c>
      <c r="FJ6" s="6" t="s">
        <v>534</v>
      </c>
      <c r="FK6" s="6" t="s">
        <v>534</v>
      </c>
      <c r="FL6" s="6" t="s">
        <v>534</v>
      </c>
      <c r="FM6" s="6" t="s">
        <v>534</v>
      </c>
      <c r="FN6" s="6" t="s">
        <v>534</v>
      </c>
      <c r="FO6" s="6" t="s">
        <v>534</v>
      </c>
      <c r="FP6" s="6" t="s">
        <v>534</v>
      </c>
      <c r="FQ6" s="6" t="s">
        <v>534</v>
      </c>
      <c r="FR6" s="6" t="s">
        <v>534</v>
      </c>
      <c r="FS6" s="6" t="s">
        <v>534</v>
      </c>
      <c r="FT6" s="6" t="s">
        <v>534</v>
      </c>
      <c r="FU6" s="6" t="s">
        <v>534</v>
      </c>
      <c r="FV6" s="6" t="s">
        <v>534</v>
      </c>
      <c r="FW6" s="6" t="s">
        <v>534</v>
      </c>
      <c r="FX6" s="6" t="s">
        <v>534</v>
      </c>
      <c r="FY6" s="6" t="s">
        <v>534</v>
      </c>
      <c r="FZ6" s="6" t="s">
        <v>534</v>
      </c>
      <c r="GA6" s="6" t="s">
        <v>534</v>
      </c>
      <c r="GB6" s="6" t="s">
        <v>534</v>
      </c>
      <c r="GC6" s="6" t="s">
        <v>534</v>
      </c>
      <c r="GD6" s="6" t="s">
        <v>534</v>
      </c>
      <c r="GE6" s="6" t="s">
        <v>534</v>
      </c>
      <c r="GF6" s="6" t="s">
        <v>534</v>
      </c>
      <c r="GG6" s="6" t="s">
        <v>534</v>
      </c>
      <c r="GH6" s="6" t="s">
        <v>534</v>
      </c>
      <c r="GI6" s="6" t="s">
        <v>534</v>
      </c>
      <c r="GJ6" s="6" t="s">
        <v>534</v>
      </c>
      <c r="GK6" s="6" t="s">
        <v>534</v>
      </c>
      <c r="GL6" s="6" t="s">
        <v>534</v>
      </c>
      <c r="GM6" s="6" t="s">
        <v>534</v>
      </c>
      <c r="GN6" s="6" t="s">
        <v>534</v>
      </c>
      <c r="GO6" s="6" t="s">
        <v>534</v>
      </c>
      <c r="GP6" s="6" t="s">
        <v>534</v>
      </c>
      <c r="GQ6" s="6" t="s">
        <v>534</v>
      </c>
      <c r="GR6" s="6" t="s">
        <v>534</v>
      </c>
      <c r="GS6" s="6" t="s">
        <v>534</v>
      </c>
      <c r="GT6" s="6" t="s">
        <v>534</v>
      </c>
      <c r="GU6" s="6" t="s">
        <v>534</v>
      </c>
      <c r="GV6" s="6" t="s">
        <v>534</v>
      </c>
      <c r="GW6" s="6" t="s">
        <v>534</v>
      </c>
      <c r="GX6" s="6" t="s">
        <v>534</v>
      </c>
      <c r="GY6" s="6" t="s">
        <v>534</v>
      </c>
      <c r="GZ6" s="6" t="s">
        <v>534</v>
      </c>
      <c r="HA6" s="6" t="s">
        <v>534</v>
      </c>
      <c r="HB6" s="6" t="s">
        <v>534</v>
      </c>
      <c r="HC6" s="6" t="s">
        <v>534</v>
      </c>
      <c r="HD6" s="6" t="s">
        <v>534</v>
      </c>
      <c r="HE6" s="6" t="s">
        <v>534</v>
      </c>
      <c r="HF6" s="6" t="s">
        <v>534</v>
      </c>
      <c r="HG6" s="6" t="s">
        <v>534</v>
      </c>
      <c r="HH6" s="6" t="s">
        <v>534</v>
      </c>
      <c r="HI6" s="6" t="s">
        <v>534</v>
      </c>
      <c r="HJ6" s="6" t="s">
        <v>534</v>
      </c>
      <c r="HK6" s="6" t="s">
        <v>534</v>
      </c>
      <c r="HL6" s="6" t="s">
        <v>534</v>
      </c>
      <c r="HM6" s="6" t="s">
        <v>534</v>
      </c>
      <c r="HN6" s="6" t="s">
        <v>534</v>
      </c>
      <c r="HO6" s="6" t="s">
        <v>534</v>
      </c>
      <c r="HP6" s="6" t="s">
        <v>534</v>
      </c>
      <c r="HQ6" s="6" t="s">
        <v>534</v>
      </c>
      <c r="HR6" s="6" t="s">
        <v>534</v>
      </c>
      <c r="HS6" s="6" t="s">
        <v>534</v>
      </c>
      <c r="HT6" s="6" t="s">
        <v>534</v>
      </c>
      <c r="HU6" s="6" t="s">
        <v>534</v>
      </c>
      <c r="HV6" s="6" t="s">
        <v>534</v>
      </c>
      <c r="HW6" s="6" t="s">
        <v>534</v>
      </c>
      <c r="HX6" s="6" t="s">
        <v>534</v>
      </c>
      <c r="HY6" s="6" t="s">
        <v>534</v>
      </c>
      <c r="HZ6" s="6" t="s">
        <v>534</v>
      </c>
      <c r="IA6" s="6" t="s">
        <v>534</v>
      </c>
      <c r="IB6" s="6" t="s">
        <v>534</v>
      </c>
      <c r="IC6" s="6" t="s">
        <v>534</v>
      </c>
      <c r="ID6" s="6" t="s">
        <v>534</v>
      </c>
      <c r="IE6" s="6" t="s">
        <v>534</v>
      </c>
      <c r="IF6" s="6" t="s">
        <v>534</v>
      </c>
      <c r="IG6" s="6" t="s">
        <v>534</v>
      </c>
      <c r="IH6" s="6" t="s">
        <v>534</v>
      </c>
      <c r="II6" s="6" t="s">
        <v>534</v>
      </c>
      <c r="IJ6" s="6" t="s">
        <v>534</v>
      </c>
      <c r="IK6" s="6" t="s">
        <v>534</v>
      </c>
      <c r="IL6" s="6" t="s">
        <v>534</v>
      </c>
      <c r="IM6" s="6" t="s">
        <v>534</v>
      </c>
      <c r="IN6" s="6" t="s">
        <v>534</v>
      </c>
      <c r="IO6" s="6" t="s">
        <v>534</v>
      </c>
      <c r="IP6" s="6" t="s">
        <v>534</v>
      </c>
      <c r="IQ6" s="6" t="s">
        <v>534</v>
      </c>
      <c r="IR6" s="6" t="s">
        <v>534</v>
      </c>
      <c r="IS6" s="6" t="s">
        <v>534</v>
      </c>
      <c r="IT6" s="6" t="s">
        <v>534</v>
      </c>
      <c r="IU6" s="6" t="s">
        <v>534</v>
      </c>
      <c r="IV6" s="6" t="s">
        <v>534</v>
      </c>
      <c r="IW6" s="6" t="s">
        <v>534</v>
      </c>
      <c r="IX6" s="6" t="s">
        <v>534</v>
      </c>
      <c r="IY6" s="6" t="s">
        <v>534</v>
      </c>
      <c r="IZ6" s="6" t="s">
        <v>534</v>
      </c>
      <c r="JA6" s="6" t="s">
        <v>534</v>
      </c>
      <c r="JB6" s="6" t="s">
        <v>534</v>
      </c>
      <c r="JC6" s="6" t="s">
        <v>534</v>
      </c>
      <c r="JD6" s="6" t="s">
        <v>534</v>
      </c>
      <c r="JE6" s="6" t="s">
        <v>534</v>
      </c>
      <c r="JF6" s="6" t="s">
        <v>534</v>
      </c>
      <c r="JG6" s="6" t="s">
        <v>534</v>
      </c>
      <c r="JH6" s="6" t="s">
        <v>534</v>
      </c>
      <c r="JI6" s="6" t="s">
        <v>534</v>
      </c>
      <c r="JJ6" s="6" t="s">
        <v>534</v>
      </c>
      <c r="JK6" s="6" t="s">
        <v>534</v>
      </c>
      <c r="JL6" s="6" t="s">
        <v>534</v>
      </c>
      <c r="JM6" s="6" t="s">
        <v>534</v>
      </c>
      <c r="JN6" s="6" t="s">
        <v>534</v>
      </c>
      <c r="JO6" s="6" t="s">
        <v>534</v>
      </c>
      <c r="JP6" s="6" t="s">
        <v>534</v>
      </c>
      <c r="JQ6" s="6" t="s">
        <v>534</v>
      </c>
      <c r="JR6" s="6" t="s">
        <v>534</v>
      </c>
      <c r="JS6" s="5">
        <v>4</v>
      </c>
      <c r="JT6" s="6" t="s">
        <v>603</v>
      </c>
      <c r="JU6" s="6" t="s">
        <v>604</v>
      </c>
      <c r="JV6" s="6" t="s">
        <v>534</v>
      </c>
      <c r="JW6" s="6" t="s">
        <v>605</v>
      </c>
      <c r="JX6" s="16"/>
      <c r="JY6" s="8">
        <v>3</v>
      </c>
      <c r="JZ6" s="6" t="s">
        <v>1923</v>
      </c>
      <c r="KA6" s="6" t="s">
        <v>566</v>
      </c>
      <c r="KB6" s="6" t="s">
        <v>1875</v>
      </c>
      <c r="KC6" s="6" t="s">
        <v>1901</v>
      </c>
      <c r="KD6" s="6" t="s">
        <v>1902</v>
      </c>
      <c r="KE6" s="6" t="s">
        <v>1901</v>
      </c>
      <c r="KF6" s="6" t="s">
        <v>591</v>
      </c>
      <c r="KG6" s="29" t="s">
        <v>2976</v>
      </c>
      <c r="KH6" s="6" t="s">
        <v>592</v>
      </c>
      <c r="KI6" s="29" t="s">
        <v>2976</v>
      </c>
      <c r="KJ6" s="6" t="s">
        <v>593</v>
      </c>
      <c r="KK6" s="38" t="s">
        <v>2986</v>
      </c>
      <c r="KL6" s="6" t="s">
        <v>594</v>
      </c>
      <c r="KM6" s="37" t="s">
        <v>2979</v>
      </c>
      <c r="KN6" s="34"/>
      <c r="KO6" s="34"/>
      <c r="KP6" s="34"/>
      <c r="KQ6" s="34"/>
      <c r="KR6" s="34"/>
      <c r="KS6" s="34"/>
      <c r="KT6" s="34"/>
      <c r="KU6" s="34"/>
      <c r="KV6" s="34"/>
      <c r="KW6" s="34"/>
      <c r="KX6" s="34"/>
      <c r="KY6" s="34"/>
      <c r="KZ6" s="6" t="s">
        <v>1924</v>
      </c>
      <c r="LA6" s="6" t="s">
        <v>1925</v>
      </c>
      <c r="LB6" s="5">
        <v>7</v>
      </c>
      <c r="LC6" s="5">
        <v>6</v>
      </c>
      <c r="LD6" s="5">
        <v>3</v>
      </c>
      <c r="LE6" s="5">
        <v>2</v>
      </c>
      <c r="LF6" s="5">
        <v>4</v>
      </c>
      <c r="LG6" s="6" t="s">
        <v>534</v>
      </c>
      <c r="LH6" s="5">
        <v>5</v>
      </c>
      <c r="LI6" s="5">
        <v>1</v>
      </c>
      <c r="LJ6" s="6" t="s">
        <v>534</v>
      </c>
      <c r="LK6" s="6" t="s">
        <v>534</v>
      </c>
      <c r="LL6" s="6" t="s">
        <v>534</v>
      </c>
      <c r="LM6" s="6" t="s">
        <v>534</v>
      </c>
      <c r="LN6" s="6" t="s">
        <v>534</v>
      </c>
      <c r="LO6" s="5">
        <v>1</v>
      </c>
      <c r="LP6" s="6" t="s">
        <v>534</v>
      </c>
      <c r="LQ6" s="6" t="s">
        <v>534</v>
      </c>
      <c r="LR6" s="6" t="s">
        <v>1881</v>
      </c>
      <c r="LS6" s="6" t="s">
        <v>1892</v>
      </c>
      <c r="LT6" s="6" t="s">
        <v>534</v>
      </c>
      <c r="LU6" s="6" t="s">
        <v>1892</v>
      </c>
      <c r="LV6" s="6" t="s">
        <v>1883</v>
      </c>
      <c r="LW6" s="6" t="s">
        <v>1888</v>
      </c>
      <c r="LX6" s="6" t="s">
        <v>1894</v>
      </c>
      <c r="LY6" s="6" t="s">
        <v>1884</v>
      </c>
      <c r="LZ6" s="6" t="s">
        <v>1926</v>
      </c>
      <c r="MA6" s="6" t="s">
        <v>1927</v>
      </c>
      <c r="MB6" s="5">
        <v>4</v>
      </c>
      <c r="MC6" s="5">
        <v>2</v>
      </c>
      <c r="MD6" s="6" t="s">
        <v>534</v>
      </c>
      <c r="ME6" s="6" t="s">
        <v>534</v>
      </c>
      <c r="MF6" s="5">
        <v>1</v>
      </c>
      <c r="MG6" s="6" t="s">
        <v>534</v>
      </c>
      <c r="MH6" s="5">
        <v>3</v>
      </c>
      <c r="MI6" s="6" t="s">
        <v>534</v>
      </c>
      <c r="MJ6" s="6" t="s">
        <v>534</v>
      </c>
      <c r="MK6" s="6" t="s">
        <v>534</v>
      </c>
      <c r="ML6" s="5">
        <v>2</v>
      </c>
      <c r="MM6" s="5">
        <v>3</v>
      </c>
      <c r="MN6" s="6" t="s">
        <v>534</v>
      </c>
      <c r="MO6" s="5">
        <v>1</v>
      </c>
      <c r="MP6" s="6" t="s">
        <v>534</v>
      </c>
      <c r="MQ6" s="5">
        <v>4</v>
      </c>
      <c r="MR6" s="6" t="s">
        <v>534</v>
      </c>
      <c r="MS6" s="6" t="s">
        <v>1880</v>
      </c>
      <c r="MT6" s="6" t="s">
        <v>534</v>
      </c>
      <c r="MU6" s="6" t="s">
        <v>1897</v>
      </c>
      <c r="MV6" s="6" t="s">
        <v>534</v>
      </c>
      <c r="MW6" s="6" t="s">
        <v>534</v>
      </c>
      <c r="MX6" s="6" t="s">
        <v>1894</v>
      </c>
      <c r="MY6" s="6" t="s">
        <v>1922</v>
      </c>
      <c r="MZ6" s="6" t="s">
        <v>1928</v>
      </c>
      <c r="NA6" s="6" t="s">
        <v>1929</v>
      </c>
      <c r="NB6" s="5">
        <v>3</v>
      </c>
      <c r="NC6" s="5">
        <v>2</v>
      </c>
      <c r="ND6" s="6" t="s">
        <v>534</v>
      </c>
      <c r="NE6" s="6" t="s">
        <v>534</v>
      </c>
      <c r="NF6" s="5">
        <v>1</v>
      </c>
      <c r="NG6" s="6" t="s">
        <v>534</v>
      </c>
      <c r="NH6" s="5">
        <v>4</v>
      </c>
      <c r="NI6" s="6" t="s">
        <v>534</v>
      </c>
      <c r="NJ6" s="6" t="s">
        <v>534</v>
      </c>
      <c r="NK6" s="6" t="s">
        <v>534</v>
      </c>
      <c r="NL6" s="5">
        <v>1</v>
      </c>
      <c r="NM6" s="5">
        <v>2</v>
      </c>
      <c r="NN6" s="6" t="s">
        <v>534</v>
      </c>
      <c r="NO6" s="5">
        <v>3</v>
      </c>
      <c r="NP6" s="6" t="s">
        <v>534</v>
      </c>
      <c r="NQ6" s="5">
        <v>4</v>
      </c>
      <c r="NR6" s="6" t="s">
        <v>534</v>
      </c>
      <c r="NS6" s="6" t="s">
        <v>1887</v>
      </c>
      <c r="NT6" s="6" t="s">
        <v>534</v>
      </c>
      <c r="NU6" s="6" t="s">
        <v>1892</v>
      </c>
      <c r="NV6" s="6" t="s">
        <v>534</v>
      </c>
      <c r="NW6" s="6" t="s">
        <v>534</v>
      </c>
      <c r="NX6" s="6" t="s">
        <v>1916</v>
      </c>
      <c r="NY6" s="6" t="s">
        <v>1884</v>
      </c>
      <c r="NZ6" s="6" t="s">
        <v>1930</v>
      </c>
      <c r="OA6" s="6" t="s">
        <v>1931</v>
      </c>
      <c r="OB6" s="5">
        <v>1</v>
      </c>
      <c r="OC6" s="5">
        <v>3</v>
      </c>
      <c r="OD6" s="6" t="s">
        <v>534</v>
      </c>
      <c r="OE6" s="5">
        <v>4</v>
      </c>
      <c r="OF6" s="5">
        <v>2</v>
      </c>
      <c r="OG6" s="6" t="s">
        <v>534</v>
      </c>
      <c r="OH6" s="6" t="s">
        <v>534</v>
      </c>
      <c r="OI6" s="6" t="s">
        <v>534</v>
      </c>
      <c r="OJ6" s="6" t="s">
        <v>534</v>
      </c>
      <c r="OK6" s="6" t="s">
        <v>534</v>
      </c>
      <c r="OL6" s="5">
        <v>1</v>
      </c>
      <c r="OM6" s="6" t="s">
        <v>534</v>
      </c>
      <c r="ON6" s="6" t="s">
        <v>534</v>
      </c>
      <c r="OO6" s="5">
        <v>3</v>
      </c>
      <c r="OP6" s="5">
        <v>2</v>
      </c>
      <c r="OQ6" s="5">
        <v>4</v>
      </c>
      <c r="OR6" s="6" t="s">
        <v>534</v>
      </c>
      <c r="OS6" s="6" t="s">
        <v>534</v>
      </c>
      <c r="OT6" s="6" t="s">
        <v>534</v>
      </c>
      <c r="OU6" s="6" t="s">
        <v>1897</v>
      </c>
      <c r="OV6" s="6" t="s">
        <v>1883</v>
      </c>
      <c r="OW6" s="6" t="s">
        <v>534</v>
      </c>
      <c r="OX6" s="6" t="s">
        <v>1888</v>
      </c>
      <c r="OY6" s="6" t="s">
        <v>1884</v>
      </c>
      <c r="OZ6" s="6" t="s">
        <v>534</v>
      </c>
      <c r="PA6" s="6" t="s">
        <v>534</v>
      </c>
      <c r="PB6" s="6" t="s">
        <v>534</v>
      </c>
      <c r="PC6" s="6" t="s">
        <v>534</v>
      </c>
      <c r="PD6" s="6" t="s">
        <v>534</v>
      </c>
      <c r="PE6" s="6" t="s">
        <v>534</v>
      </c>
      <c r="PF6" s="6" t="s">
        <v>534</v>
      </c>
      <c r="PG6" s="6" t="s">
        <v>534</v>
      </c>
      <c r="PH6" s="6" t="s">
        <v>534</v>
      </c>
      <c r="PI6" s="6" t="s">
        <v>534</v>
      </c>
      <c r="PJ6" s="6" t="s">
        <v>534</v>
      </c>
      <c r="PK6" s="6" t="s">
        <v>534</v>
      </c>
      <c r="PL6" s="6" t="s">
        <v>534</v>
      </c>
      <c r="PM6" s="6" t="s">
        <v>534</v>
      </c>
      <c r="PN6" s="6" t="s">
        <v>534</v>
      </c>
      <c r="PO6" s="6" t="s">
        <v>534</v>
      </c>
      <c r="PP6" s="6" t="s">
        <v>534</v>
      </c>
      <c r="PQ6" s="6" t="s">
        <v>534</v>
      </c>
      <c r="PR6" s="6" t="s">
        <v>534</v>
      </c>
      <c r="PS6" s="6" t="s">
        <v>534</v>
      </c>
      <c r="PT6" s="6" t="s">
        <v>534</v>
      </c>
      <c r="PU6" s="6" t="s">
        <v>534</v>
      </c>
      <c r="PV6" s="6" t="s">
        <v>534</v>
      </c>
      <c r="PW6" s="6" t="s">
        <v>534</v>
      </c>
      <c r="PX6" s="6" t="s">
        <v>534</v>
      </c>
      <c r="PY6" s="6" t="s">
        <v>534</v>
      </c>
      <c r="PZ6" s="6" t="s">
        <v>534</v>
      </c>
      <c r="QA6" s="6" t="s">
        <v>534</v>
      </c>
      <c r="QB6" s="6" t="s">
        <v>534</v>
      </c>
      <c r="QC6" s="6" t="s">
        <v>534</v>
      </c>
      <c r="QD6" s="6" t="s">
        <v>534</v>
      </c>
      <c r="QE6" s="6" t="s">
        <v>534</v>
      </c>
      <c r="QF6" s="6" t="s">
        <v>534</v>
      </c>
      <c r="QG6" s="6" t="s">
        <v>534</v>
      </c>
      <c r="QH6" s="6" t="s">
        <v>534</v>
      </c>
      <c r="QI6" s="6" t="s">
        <v>534</v>
      </c>
      <c r="QJ6" s="6" t="s">
        <v>534</v>
      </c>
      <c r="QK6" s="6" t="s">
        <v>534</v>
      </c>
      <c r="QL6" s="6" t="s">
        <v>534</v>
      </c>
      <c r="QM6" s="6" t="s">
        <v>534</v>
      </c>
      <c r="QN6" s="6" t="s">
        <v>534</v>
      </c>
      <c r="QO6" s="6" t="s">
        <v>534</v>
      </c>
      <c r="QP6" s="6" t="s">
        <v>534</v>
      </c>
      <c r="QQ6" s="6" t="s">
        <v>534</v>
      </c>
      <c r="QR6" s="6" t="s">
        <v>534</v>
      </c>
      <c r="QS6" s="6" t="s">
        <v>534</v>
      </c>
      <c r="QT6" s="6" t="s">
        <v>534</v>
      </c>
      <c r="QU6" s="6" t="s">
        <v>534</v>
      </c>
      <c r="QV6" s="6" t="s">
        <v>534</v>
      </c>
      <c r="QW6" s="6" t="s">
        <v>534</v>
      </c>
      <c r="QX6" s="6" t="s">
        <v>534</v>
      </c>
      <c r="QY6" s="6" t="s">
        <v>534</v>
      </c>
      <c r="QZ6" s="6" t="s">
        <v>534</v>
      </c>
      <c r="RA6" s="6" t="s">
        <v>534</v>
      </c>
      <c r="RB6" s="6" t="s">
        <v>534</v>
      </c>
      <c r="RC6" s="6" t="s">
        <v>534</v>
      </c>
      <c r="RD6" s="6" t="s">
        <v>534</v>
      </c>
      <c r="RE6" s="6" t="s">
        <v>534</v>
      </c>
      <c r="RF6" s="6" t="s">
        <v>534</v>
      </c>
      <c r="RG6" s="6" t="s">
        <v>534</v>
      </c>
      <c r="RH6" s="6" t="s">
        <v>534</v>
      </c>
      <c r="RI6" s="6" t="s">
        <v>534</v>
      </c>
      <c r="RJ6" s="6" t="s">
        <v>534</v>
      </c>
      <c r="RK6" s="6" t="s">
        <v>534</v>
      </c>
      <c r="RL6" s="6" t="s">
        <v>534</v>
      </c>
      <c r="RM6" s="6" t="s">
        <v>534</v>
      </c>
      <c r="RN6" s="6" t="s">
        <v>534</v>
      </c>
      <c r="RO6" s="6" t="s">
        <v>534</v>
      </c>
      <c r="RP6" s="6" t="s">
        <v>534</v>
      </c>
      <c r="RQ6" s="6" t="s">
        <v>534</v>
      </c>
      <c r="RR6" s="6" t="s">
        <v>534</v>
      </c>
      <c r="RS6" s="6" t="s">
        <v>534</v>
      </c>
      <c r="RT6" s="6" t="s">
        <v>534</v>
      </c>
      <c r="RU6" s="6" t="s">
        <v>534</v>
      </c>
      <c r="RV6" s="6" t="s">
        <v>534</v>
      </c>
      <c r="RW6" s="6" t="s">
        <v>534</v>
      </c>
      <c r="RX6" s="6" t="s">
        <v>534</v>
      </c>
      <c r="RY6" s="6" t="s">
        <v>534</v>
      </c>
      <c r="RZ6" s="6" t="s">
        <v>534</v>
      </c>
      <c r="SA6" s="6" t="s">
        <v>534</v>
      </c>
      <c r="SB6" s="6" t="s">
        <v>534</v>
      </c>
      <c r="SC6" s="6" t="s">
        <v>534</v>
      </c>
      <c r="SD6" s="6" t="s">
        <v>534</v>
      </c>
      <c r="SE6" s="6" t="s">
        <v>534</v>
      </c>
      <c r="SF6" s="6" t="s">
        <v>534</v>
      </c>
      <c r="SG6" s="6" t="s">
        <v>534</v>
      </c>
      <c r="SH6" s="6" t="s">
        <v>534</v>
      </c>
      <c r="SI6" s="6" t="s">
        <v>534</v>
      </c>
      <c r="SJ6" s="6" t="s">
        <v>534</v>
      </c>
      <c r="SK6" s="6" t="s">
        <v>534</v>
      </c>
      <c r="SL6" s="6" t="s">
        <v>534</v>
      </c>
      <c r="SM6" s="6" t="s">
        <v>534</v>
      </c>
      <c r="SN6" s="6" t="s">
        <v>534</v>
      </c>
      <c r="SO6" s="6" t="s">
        <v>534</v>
      </c>
      <c r="SP6" s="6" t="s">
        <v>534</v>
      </c>
      <c r="SQ6" s="6" t="s">
        <v>534</v>
      </c>
      <c r="SR6" s="6" t="s">
        <v>534</v>
      </c>
      <c r="SS6" s="6" t="s">
        <v>534</v>
      </c>
      <c r="ST6" s="6" t="s">
        <v>534</v>
      </c>
      <c r="SU6" s="6" t="s">
        <v>534</v>
      </c>
      <c r="SV6" s="6" t="s">
        <v>534</v>
      </c>
      <c r="SW6" s="6" t="s">
        <v>534</v>
      </c>
      <c r="SX6" s="6" t="s">
        <v>534</v>
      </c>
      <c r="SY6" s="6" t="s">
        <v>534</v>
      </c>
      <c r="SZ6" s="6" t="s">
        <v>534</v>
      </c>
      <c r="TA6" s="6" t="s">
        <v>534</v>
      </c>
      <c r="TB6" s="6" t="s">
        <v>534</v>
      </c>
      <c r="TC6" s="6" t="s">
        <v>534</v>
      </c>
      <c r="TD6" s="6" t="s">
        <v>534</v>
      </c>
      <c r="TE6" s="6" t="s">
        <v>534</v>
      </c>
      <c r="TF6" s="6" t="s">
        <v>534</v>
      </c>
      <c r="TG6" s="6" t="s">
        <v>534</v>
      </c>
      <c r="TH6" s="6" t="s">
        <v>534</v>
      </c>
      <c r="TI6" s="6" t="s">
        <v>534</v>
      </c>
      <c r="TJ6" s="6" t="s">
        <v>534</v>
      </c>
      <c r="TK6" s="6" t="s">
        <v>534</v>
      </c>
      <c r="TL6" s="6" t="s">
        <v>534</v>
      </c>
      <c r="TM6" s="6" t="s">
        <v>534</v>
      </c>
      <c r="TN6" s="6" t="s">
        <v>534</v>
      </c>
      <c r="TO6" s="6" t="s">
        <v>534</v>
      </c>
      <c r="TP6" s="6" t="s">
        <v>534</v>
      </c>
      <c r="TQ6" s="6" t="s">
        <v>534</v>
      </c>
      <c r="TR6" s="6" t="s">
        <v>534</v>
      </c>
      <c r="TS6" s="6" t="s">
        <v>534</v>
      </c>
      <c r="TT6" s="6" t="s">
        <v>534</v>
      </c>
      <c r="TU6" s="6" t="s">
        <v>534</v>
      </c>
      <c r="TV6" s="6" t="s">
        <v>534</v>
      </c>
      <c r="TW6" s="6" t="s">
        <v>534</v>
      </c>
      <c r="TX6" s="6" t="s">
        <v>534</v>
      </c>
      <c r="TY6" s="6" t="s">
        <v>534</v>
      </c>
      <c r="TZ6" s="6" t="s">
        <v>534</v>
      </c>
      <c r="UA6" s="6" t="s">
        <v>534</v>
      </c>
      <c r="UB6" s="6" t="s">
        <v>534</v>
      </c>
      <c r="UC6" s="6" t="s">
        <v>534</v>
      </c>
      <c r="UD6" s="6" t="s">
        <v>534</v>
      </c>
      <c r="UE6" s="6" t="s">
        <v>534</v>
      </c>
      <c r="UF6" s="6" t="s">
        <v>534</v>
      </c>
      <c r="UG6" s="6" t="s">
        <v>534</v>
      </c>
      <c r="UH6" s="6" t="s">
        <v>534</v>
      </c>
      <c r="UI6" s="6" t="s">
        <v>534</v>
      </c>
      <c r="UJ6" s="6" t="s">
        <v>534</v>
      </c>
      <c r="UK6" s="6" t="s">
        <v>534</v>
      </c>
      <c r="UL6" s="6" t="s">
        <v>534</v>
      </c>
      <c r="UM6" s="6" t="s">
        <v>534</v>
      </c>
      <c r="UN6" s="6" t="s">
        <v>534</v>
      </c>
      <c r="UO6" s="6" t="s">
        <v>534</v>
      </c>
      <c r="UP6" s="6" t="s">
        <v>534</v>
      </c>
      <c r="UQ6" s="6" t="s">
        <v>534</v>
      </c>
      <c r="UR6" s="6" t="s">
        <v>534</v>
      </c>
      <c r="US6" s="6" t="s">
        <v>534</v>
      </c>
      <c r="UT6" s="6" t="s">
        <v>534</v>
      </c>
      <c r="UU6" s="6" t="s">
        <v>534</v>
      </c>
      <c r="UV6" s="6" t="s">
        <v>534</v>
      </c>
      <c r="UW6" s="6" t="s">
        <v>534</v>
      </c>
      <c r="UX6" s="6" t="s">
        <v>534</v>
      </c>
      <c r="UY6" s="6" t="s">
        <v>534</v>
      </c>
      <c r="UZ6" s="6" t="s">
        <v>1898</v>
      </c>
      <c r="VA6" s="6" t="s">
        <v>603</v>
      </c>
      <c r="VB6" s="6" t="s">
        <v>604</v>
      </c>
      <c r="VC6" s="6" t="s">
        <v>534</v>
      </c>
      <c r="VD6" s="6" t="s">
        <v>605</v>
      </c>
    </row>
    <row r="7" spans="1:576" x14ac:dyDescent="0.25">
      <c r="A7" s="14">
        <v>4</v>
      </c>
      <c r="B7" s="7">
        <v>4</v>
      </c>
      <c r="C7" s="5">
        <v>5</v>
      </c>
      <c r="D7" s="5">
        <v>1</v>
      </c>
      <c r="E7" s="5">
        <v>5</v>
      </c>
      <c r="F7" s="5">
        <v>1</v>
      </c>
      <c r="G7" s="5">
        <v>1</v>
      </c>
      <c r="H7" s="5">
        <v>2</v>
      </c>
      <c r="I7" s="6" t="s">
        <v>608</v>
      </c>
      <c r="J7" s="6" t="s">
        <v>609</v>
      </c>
      <c r="K7" s="6" t="s">
        <v>610</v>
      </c>
      <c r="L7" s="6" t="s">
        <v>611</v>
      </c>
      <c r="M7" s="6" t="s">
        <v>534</v>
      </c>
      <c r="N7" s="6" t="s">
        <v>534</v>
      </c>
      <c r="O7" s="6" t="s">
        <v>534</v>
      </c>
      <c r="P7" s="6" t="s">
        <v>534</v>
      </c>
      <c r="Q7" s="6" t="s">
        <v>534</v>
      </c>
      <c r="R7" s="6" t="s">
        <v>534</v>
      </c>
      <c r="S7" s="6" t="s">
        <v>612</v>
      </c>
      <c r="T7" s="6" t="s">
        <v>613</v>
      </c>
      <c r="U7" s="6" t="s">
        <v>534</v>
      </c>
      <c r="V7" s="6" t="s">
        <v>534</v>
      </c>
      <c r="W7" s="5">
        <v>2</v>
      </c>
      <c r="X7" s="5">
        <v>1</v>
      </c>
      <c r="Y7" s="6" t="s">
        <v>534</v>
      </c>
      <c r="Z7" s="5">
        <v>3</v>
      </c>
      <c r="AA7" s="5">
        <v>5</v>
      </c>
      <c r="AB7" s="5">
        <v>4</v>
      </c>
      <c r="AC7" s="5">
        <v>2</v>
      </c>
      <c r="AD7" s="5">
        <v>3</v>
      </c>
      <c r="AE7" s="6" t="s">
        <v>534</v>
      </c>
      <c r="AF7" s="6" t="s">
        <v>534</v>
      </c>
      <c r="AG7" s="5">
        <v>1</v>
      </c>
      <c r="AH7" s="6" t="s">
        <v>534</v>
      </c>
      <c r="AI7" s="6" t="s">
        <v>534</v>
      </c>
      <c r="AJ7" s="6" t="s">
        <v>534</v>
      </c>
      <c r="AK7" s="5">
        <v>4</v>
      </c>
      <c r="AL7" s="5">
        <v>2</v>
      </c>
      <c r="AM7" s="5">
        <v>4</v>
      </c>
      <c r="AN7" s="6" t="s">
        <v>534</v>
      </c>
      <c r="AO7" s="5">
        <v>3</v>
      </c>
      <c r="AP7" s="5">
        <v>4</v>
      </c>
      <c r="AQ7" s="6" t="s">
        <v>534</v>
      </c>
      <c r="AR7" s="6" t="s">
        <v>534</v>
      </c>
      <c r="AS7" s="6" t="s">
        <v>614</v>
      </c>
      <c r="AT7" s="6" t="s">
        <v>544</v>
      </c>
      <c r="AU7" s="6" t="s">
        <v>534</v>
      </c>
      <c r="AV7" s="6" t="s">
        <v>534</v>
      </c>
      <c r="AW7" s="5">
        <v>1</v>
      </c>
      <c r="AX7" s="5">
        <v>4</v>
      </c>
      <c r="AY7" s="5">
        <v>2</v>
      </c>
      <c r="AZ7" s="6" t="s">
        <v>534</v>
      </c>
      <c r="BA7" s="5">
        <v>3</v>
      </c>
      <c r="BB7" s="6" t="s">
        <v>534</v>
      </c>
      <c r="BC7" s="5">
        <v>3</v>
      </c>
      <c r="BD7" s="5">
        <v>4</v>
      </c>
      <c r="BE7" s="6" t="s">
        <v>534</v>
      </c>
      <c r="BF7" s="6" t="s">
        <v>534</v>
      </c>
      <c r="BG7" s="6" t="s">
        <v>534</v>
      </c>
      <c r="BH7" s="5">
        <v>2</v>
      </c>
      <c r="BI7" s="6" t="s">
        <v>534</v>
      </c>
      <c r="BJ7" s="5">
        <v>1</v>
      </c>
      <c r="BK7" s="6" t="s">
        <v>534</v>
      </c>
      <c r="BL7" s="5">
        <v>2</v>
      </c>
      <c r="BM7" s="6" t="s">
        <v>534</v>
      </c>
      <c r="BN7" s="5">
        <v>2</v>
      </c>
      <c r="BO7" s="5">
        <v>2</v>
      </c>
      <c r="BP7" s="5">
        <v>4</v>
      </c>
      <c r="BQ7" s="6" t="s">
        <v>534</v>
      </c>
      <c r="BR7" s="6" t="s">
        <v>534</v>
      </c>
      <c r="BS7" s="6" t="s">
        <v>615</v>
      </c>
      <c r="BT7" s="6" t="s">
        <v>602</v>
      </c>
      <c r="BU7" s="5">
        <v>4</v>
      </c>
      <c r="BV7" s="5">
        <v>3</v>
      </c>
      <c r="BW7" s="6" t="s">
        <v>534</v>
      </c>
      <c r="BX7" s="5">
        <v>1</v>
      </c>
      <c r="BY7" s="5">
        <v>2</v>
      </c>
      <c r="BZ7" s="6" t="s">
        <v>534</v>
      </c>
      <c r="CA7" s="6" t="s">
        <v>534</v>
      </c>
      <c r="CB7" s="6" t="s">
        <v>534</v>
      </c>
      <c r="CC7" s="6" t="s">
        <v>534</v>
      </c>
      <c r="CD7" s="6" t="s">
        <v>534</v>
      </c>
      <c r="CE7" s="5">
        <v>1</v>
      </c>
      <c r="CF7" s="6" t="s">
        <v>534</v>
      </c>
      <c r="CG7" s="6" t="s">
        <v>534</v>
      </c>
      <c r="CH7" s="5">
        <v>3</v>
      </c>
      <c r="CI7" s="5">
        <v>2</v>
      </c>
      <c r="CJ7" s="5">
        <v>4</v>
      </c>
      <c r="CK7" s="6" t="s">
        <v>534</v>
      </c>
      <c r="CL7" s="6" t="s">
        <v>534</v>
      </c>
      <c r="CM7" s="6" t="s">
        <v>534</v>
      </c>
      <c r="CN7" s="5">
        <v>3</v>
      </c>
      <c r="CO7" s="5">
        <v>3</v>
      </c>
      <c r="CP7" s="6" t="s">
        <v>534</v>
      </c>
      <c r="CQ7" s="5">
        <v>4</v>
      </c>
      <c r="CR7" s="5">
        <v>2</v>
      </c>
      <c r="CS7" s="6" t="s">
        <v>616</v>
      </c>
      <c r="CT7" s="6" t="s">
        <v>617</v>
      </c>
      <c r="CU7" s="6" t="s">
        <v>534</v>
      </c>
      <c r="CV7" s="6" t="s">
        <v>534</v>
      </c>
      <c r="CW7" s="5">
        <v>2</v>
      </c>
      <c r="CX7" s="5">
        <v>3</v>
      </c>
      <c r="CY7" s="5">
        <v>1</v>
      </c>
      <c r="CZ7" s="6" t="s">
        <v>534</v>
      </c>
      <c r="DA7" s="5">
        <v>4</v>
      </c>
      <c r="DB7" s="6" t="s">
        <v>534</v>
      </c>
      <c r="DC7" s="5">
        <v>1</v>
      </c>
      <c r="DD7" s="5">
        <v>2</v>
      </c>
      <c r="DE7" s="6" t="s">
        <v>534</v>
      </c>
      <c r="DF7" s="6" t="s">
        <v>534</v>
      </c>
      <c r="DG7" s="6" t="s">
        <v>534</v>
      </c>
      <c r="DH7" s="5">
        <v>3</v>
      </c>
      <c r="DI7" s="6" t="s">
        <v>534</v>
      </c>
      <c r="DJ7" s="5">
        <v>4</v>
      </c>
      <c r="DK7" s="6" t="s">
        <v>534</v>
      </c>
      <c r="DL7" s="5">
        <v>4</v>
      </c>
      <c r="DM7" s="6" t="s">
        <v>534</v>
      </c>
      <c r="DN7" s="5">
        <v>3</v>
      </c>
      <c r="DO7" s="5">
        <v>2</v>
      </c>
      <c r="DP7" s="5">
        <v>4</v>
      </c>
      <c r="DQ7" s="6" t="s">
        <v>534</v>
      </c>
      <c r="DR7" s="6" t="s">
        <v>534</v>
      </c>
      <c r="DS7" s="6" t="s">
        <v>534</v>
      </c>
      <c r="DT7" s="6" t="s">
        <v>534</v>
      </c>
      <c r="DU7" s="6" t="s">
        <v>534</v>
      </c>
      <c r="DV7" s="6" t="s">
        <v>534</v>
      </c>
      <c r="DW7" s="6" t="s">
        <v>534</v>
      </c>
      <c r="DX7" s="6" t="s">
        <v>534</v>
      </c>
      <c r="DY7" s="6" t="s">
        <v>534</v>
      </c>
      <c r="DZ7" s="6" t="s">
        <v>534</v>
      </c>
      <c r="EA7" s="6" t="s">
        <v>534</v>
      </c>
      <c r="EB7" s="6" t="s">
        <v>534</v>
      </c>
      <c r="EC7" s="6" t="s">
        <v>534</v>
      </c>
      <c r="ED7" s="6" t="s">
        <v>534</v>
      </c>
      <c r="EE7" s="6" t="s">
        <v>534</v>
      </c>
      <c r="EF7" s="6" t="s">
        <v>534</v>
      </c>
      <c r="EG7" s="6" t="s">
        <v>534</v>
      </c>
      <c r="EH7" s="6" t="s">
        <v>534</v>
      </c>
      <c r="EI7" s="6" t="s">
        <v>534</v>
      </c>
      <c r="EJ7" s="6" t="s">
        <v>534</v>
      </c>
      <c r="EK7" s="6" t="s">
        <v>534</v>
      </c>
      <c r="EL7" s="6" t="s">
        <v>534</v>
      </c>
      <c r="EM7" s="6" t="s">
        <v>534</v>
      </c>
      <c r="EN7" s="6" t="s">
        <v>534</v>
      </c>
      <c r="EO7" s="6" t="s">
        <v>534</v>
      </c>
      <c r="EP7" s="6" t="s">
        <v>534</v>
      </c>
      <c r="EQ7" s="6" t="s">
        <v>534</v>
      </c>
      <c r="ER7" s="6" t="s">
        <v>534</v>
      </c>
      <c r="ES7" s="6" t="s">
        <v>534</v>
      </c>
      <c r="ET7" s="6" t="s">
        <v>534</v>
      </c>
      <c r="EU7" s="6" t="s">
        <v>534</v>
      </c>
      <c r="EV7" s="6" t="s">
        <v>534</v>
      </c>
      <c r="EW7" s="6" t="s">
        <v>534</v>
      </c>
      <c r="EX7" s="6" t="s">
        <v>534</v>
      </c>
      <c r="EY7" s="6" t="s">
        <v>534</v>
      </c>
      <c r="EZ7" s="6" t="s">
        <v>534</v>
      </c>
      <c r="FA7" s="6" t="s">
        <v>534</v>
      </c>
      <c r="FB7" s="6" t="s">
        <v>534</v>
      </c>
      <c r="FC7" s="6" t="s">
        <v>534</v>
      </c>
      <c r="FD7" s="6" t="s">
        <v>534</v>
      </c>
      <c r="FE7" s="6" t="s">
        <v>534</v>
      </c>
      <c r="FF7" s="6" t="s">
        <v>534</v>
      </c>
      <c r="FG7" s="6" t="s">
        <v>534</v>
      </c>
      <c r="FH7" s="6" t="s">
        <v>534</v>
      </c>
      <c r="FI7" s="6" t="s">
        <v>534</v>
      </c>
      <c r="FJ7" s="6" t="s">
        <v>534</v>
      </c>
      <c r="FK7" s="6" t="s">
        <v>534</v>
      </c>
      <c r="FL7" s="6" t="s">
        <v>534</v>
      </c>
      <c r="FM7" s="6" t="s">
        <v>534</v>
      </c>
      <c r="FN7" s="6" t="s">
        <v>534</v>
      </c>
      <c r="FO7" s="6" t="s">
        <v>534</v>
      </c>
      <c r="FP7" s="6" t="s">
        <v>534</v>
      </c>
      <c r="FQ7" s="6" t="s">
        <v>534</v>
      </c>
      <c r="FR7" s="6" t="s">
        <v>534</v>
      </c>
      <c r="FS7" s="6" t="s">
        <v>534</v>
      </c>
      <c r="FT7" s="6" t="s">
        <v>534</v>
      </c>
      <c r="FU7" s="6" t="s">
        <v>534</v>
      </c>
      <c r="FV7" s="6" t="s">
        <v>534</v>
      </c>
      <c r="FW7" s="6" t="s">
        <v>534</v>
      </c>
      <c r="FX7" s="6" t="s">
        <v>534</v>
      </c>
      <c r="FY7" s="6" t="s">
        <v>534</v>
      </c>
      <c r="FZ7" s="6" t="s">
        <v>534</v>
      </c>
      <c r="GA7" s="6" t="s">
        <v>534</v>
      </c>
      <c r="GB7" s="6" t="s">
        <v>534</v>
      </c>
      <c r="GC7" s="6" t="s">
        <v>534</v>
      </c>
      <c r="GD7" s="6" t="s">
        <v>534</v>
      </c>
      <c r="GE7" s="6" t="s">
        <v>534</v>
      </c>
      <c r="GF7" s="6" t="s">
        <v>534</v>
      </c>
      <c r="GG7" s="6" t="s">
        <v>534</v>
      </c>
      <c r="GH7" s="6" t="s">
        <v>534</v>
      </c>
      <c r="GI7" s="6" t="s">
        <v>534</v>
      </c>
      <c r="GJ7" s="6" t="s">
        <v>534</v>
      </c>
      <c r="GK7" s="6" t="s">
        <v>534</v>
      </c>
      <c r="GL7" s="6" t="s">
        <v>534</v>
      </c>
      <c r="GM7" s="6" t="s">
        <v>534</v>
      </c>
      <c r="GN7" s="6" t="s">
        <v>534</v>
      </c>
      <c r="GO7" s="6" t="s">
        <v>534</v>
      </c>
      <c r="GP7" s="6" t="s">
        <v>534</v>
      </c>
      <c r="GQ7" s="6" t="s">
        <v>534</v>
      </c>
      <c r="GR7" s="6" t="s">
        <v>534</v>
      </c>
      <c r="GS7" s="6" t="s">
        <v>534</v>
      </c>
      <c r="GT7" s="6" t="s">
        <v>534</v>
      </c>
      <c r="GU7" s="6" t="s">
        <v>534</v>
      </c>
      <c r="GV7" s="6" t="s">
        <v>534</v>
      </c>
      <c r="GW7" s="6" t="s">
        <v>534</v>
      </c>
      <c r="GX7" s="6" t="s">
        <v>534</v>
      </c>
      <c r="GY7" s="6" t="s">
        <v>534</v>
      </c>
      <c r="GZ7" s="6" t="s">
        <v>534</v>
      </c>
      <c r="HA7" s="6" t="s">
        <v>534</v>
      </c>
      <c r="HB7" s="6" t="s">
        <v>534</v>
      </c>
      <c r="HC7" s="6" t="s">
        <v>534</v>
      </c>
      <c r="HD7" s="6" t="s">
        <v>534</v>
      </c>
      <c r="HE7" s="6" t="s">
        <v>534</v>
      </c>
      <c r="HF7" s="6" t="s">
        <v>534</v>
      </c>
      <c r="HG7" s="6" t="s">
        <v>534</v>
      </c>
      <c r="HH7" s="6" t="s">
        <v>534</v>
      </c>
      <c r="HI7" s="6" t="s">
        <v>534</v>
      </c>
      <c r="HJ7" s="6" t="s">
        <v>534</v>
      </c>
      <c r="HK7" s="6" t="s">
        <v>534</v>
      </c>
      <c r="HL7" s="6" t="s">
        <v>534</v>
      </c>
      <c r="HM7" s="6" t="s">
        <v>534</v>
      </c>
      <c r="HN7" s="6" t="s">
        <v>534</v>
      </c>
      <c r="HO7" s="6" t="s">
        <v>534</v>
      </c>
      <c r="HP7" s="6" t="s">
        <v>534</v>
      </c>
      <c r="HQ7" s="6" t="s">
        <v>534</v>
      </c>
      <c r="HR7" s="6" t="s">
        <v>534</v>
      </c>
      <c r="HS7" s="6" t="s">
        <v>534</v>
      </c>
      <c r="HT7" s="6" t="s">
        <v>534</v>
      </c>
      <c r="HU7" s="6" t="s">
        <v>534</v>
      </c>
      <c r="HV7" s="6" t="s">
        <v>534</v>
      </c>
      <c r="HW7" s="6" t="s">
        <v>534</v>
      </c>
      <c r="HX7" s="6" t="s">
        <v>534</v>
      </c>
      <c r="HY7" s="6" t="s">
        <v>534</v>
      </c>
      <c r="HZ7" s="6" t="s">
        <v>534</v>
      </c>
      <c r="IA7" s="6" t="s">
        <v>534</v>
      </c>
      <c r="IB7" s="6" t="s">
        <v>534</v>
      </c>
      <c r="IC7" s="6" t="s">
        <v>534</v>
      </c>
      <c r="ID7" s="6" t="s">
        <v>534</v>
      </c>
      <c r="IE7" s="6" t="s">
        <v>534</v>
      </c>
      <c r="IF7" s="6" t="s">
        <v>534</v>
      </c>
      <c r="IG7" s="6" t="s">
        <v>534</v>
      </c>
      <c r="IH7" s="6" t="s">
        <v>534</v>
      </c>
      <c r="II7" s="6" t="s">
        <v>534</v>
      </c>
      <c r="IJ7" s="6" t="s">
        <v>534</v>
      </c>
      <c r="IK7" s="6" t="s">
        <v>534</v>
      </c>
      <c r="IL7" s="6" t="s">
        <v>534</v>
      </c>
      <c r="IM7" s="6" t="s">
        <v>534</v>
      </c>
      <c r="IN7" s="6" t="s">
        <v>534</v>
      </c>
      <c r="IO7" s="6" t="s">
        <v>534</v>
      </c>
      <c r="IP7" s="6" t="s">
        <v>534</v>
      </c>
      <c r="IQ7" s="6" t="s">
        <v>534</v>
      </c>
      <c r="IR7" s="6" t="s">
        <v>534</v>
      </c>
      <c r="IS7" s="6" t="s">
        <v>534</v>
      </c>
      <c r="IT7" s="6" t="s">
        <v>534</v>
      </c>
      <c r="IU7" s="6" t="s">
        <v>534</v>
      </c>
      <c r="IV7" s="6" t="s">
        <v>534</v>
      </c>
      <c r="IW7" s="6" t="s">
        <v>534</v>
      </c>
      <c r="IX7" s="6" t="s">
        <v>534</v>
      </c>
      <c r="IY7" s="6" t="s">
        <v>534</v>
      </c>
      <c r="IZ7" s="6" t="s">
        <v>534</v>
      </c>
      <c r="JA7" s="6" t="s">
        <v>534</v>
      </c>
      <c r="JB7" s="6" t="s">
        <v>534</v>
      </c>
      <c r="JC7" s="6" t="s">
        <v>534</v>
      </c>
      <c r="JD7" s="6" t="s">
        <v>534</v>
      </c>
      <c r="JE7" s="6" t="s">
        <v>534</v>
      </c>
      <c r="JF7" s="6" t="s">
        <v>534</v>
      </c>
      <c r="JG7" s="6" t="s">
        <v>534</v>
      </c>
      <c r="JH7" s="6" t="s">
        <v>534</v>
      </c>
      <c r="JI7" s="6" t="s">
        <v>534</v>
      </c>
      <c r="JJ7" s="6" t="s">
        <v>534</v>
      </c>
      <c r="JK7" s="6" t="s">
        <v>534</v>
      </c>
      <c r="JL7" s="6" t="s">
        <v>534</v>
      </c>
      <c r="JM7" s="6" t="s">
        <v>534</v>
      </c>
      <c r="JN7" s="6" t="s">
        <v>534</v>
      </c>
      <c r="JO7" s="6" t="s">
        <v>534</v>
      </c>
      <c r="JP7" s="6" t="s">
        <v>534</v>
      </c>
      <c r="JQ7" s="6" t="s">
        <v>534</v>
      </c>
      <c r="JR7" s="6" t="s">
        <v>534</v>
      </c>
      <c r="JS7" s="5">
        <v>3</v>
      </c>
      <c r="JT7" s="6" t="s">
        <v>564</v>
      </c>
      <c r="JU7" s="6" t="s">
        <v>618</v>
      </c>
      <c r="JV7" s="6" t="s">
        <v>619</v>
      </c>
      <c r="JW7" s="6" t="s">
        <v>620</v>
      </c>
      <c r="JX7" s="16"/>
      <c r="JY7" s="8">
        <v>4</v>
      </c>
      <c r="JZ7" s="6" t="s">
        <v>1932</v>
      </c>
      <c r="KA7" s="6" t="s">
        <v>566</v>
      </c>
      <c r="KB7" s="6" t="s">
        <v>1875</v>
      </c>
      <c r="KC7" s="6" t="s">
        <v>1901</v>
      </c>
      <c r="KD7" s="6" t="s">
        <v>1901</v>
      </c>
      <c r="KE7" s="6" t="s">
        <v>1902</v>
      </c>
      <c r="KF7" s="6" t="s">
        <v>608</v>
      </c>
      <c r="KG7" s="29" t="s">
        <v>2976</v>
      </c>
      <c r="KH7" s="6" t="s">
        <v>609</v>
      </c>
      <c r="KI7" s="32" t="s">
        <v>2988</v>
      </c>
      <c r="KJ7" s="6" t="s">
        <v>610</v>
      </c>
      <c r="KK7" s="26" t="s">
        <v>850</v>
      </c>
      <c r="KL7" s="6" t="s">
        <v>611</v>
      </c>
      <c r="KM7" s="31" t="s">
        <v>2995</v>
      </c>
      <c r="KN7" s="34"/>
      <c r="KO7" s="34"/>
      <c r="KP7" s="34"/>
      <c r="KQ7" s="34"/>
      <c r="KR7" s="34"/>
      <c r="KS7" s="34"/>
      <c r="KT7" s="34"/>
      <c r="KU7" s="34"/>
      <c r="KV7" s="34"/>
      <c r="KW7" s="34"/>
      <c r="KX7" s="34"/>
      <c r="KY7" s="34"/>
      <c r="KZ7" s="6" t="s">
        <v>1933</v>
      </c>
      <c r="LA7" s="6" t="s">
        <v>1934</v>
      </c>
      <c r="LB7" s="6" t="s">
        <v>534</v>
      </c>
      <c r="LC7" s="6" t="s">
        <v>534</v>
      </c>
      <c r="LD7" s="5">
        <v>2</v>
      </c>
      <c r="LE7" s="5">
        <v>1</v>
      </c>
      <c r="LF7" s="6" t="s">
        <v>534</v>
      </c>
      <c r="LG7" s="5">
        <v>3</v>
      </c>
      <c r="LH7" s="5">
        <v>5</v>
      </c>
      <c r="LI7" s="5">
        <v>4</v>
      </c>
      <c r="LJ7" s="5">
        <v>2</v>
      </c>
      <c r="LK7" s="5">
        <v>3</v>
      </c>
      <c r="LL7" s="6" t="s">
        <v>534</v>
      </c>
      <c r="LM7" s="6" t="s">
        <v>534</v>
      </c>
      <c r="LN7" s="5">
        <v>1</v>
      </c>
      <c r="LO7" s="6" t="s">
        <v>534</v>
      </c>
      <c r="LP7" s="6" t="s">
        <v>534</v>
      </c>
      <c r="LQ7" s="6" t="s">
        <v>534</v>
      </c>
      <c r="LR7" s="6" t="s">
        <v>1891</v>
      </c>
      <c r="LS7" s="6" t="s">
        <v>1887</v>
      </c>
      <c r="LT7" s="6" t="s">
        <v>1891</v>
      </c>
      <c r="LU7" s="6" t="s">
        <v>534</v>
      </c>
      <c r="LV7" s="6" t="s">
        <v>1883</v>
      </c>
      <c r="LW7" s="6" t="s">
        <v>1915</v>
      </c>
      <c r="LX7" s="6" t="s">
        <v>534</v>
      </c>
      <c r="LY7" s="6" t="s">
        <v>534</v>
      </c>
      <c r="LZ7" s="6" t="s">
        <v>1935</v>
      </c>
      <c r="MA7" s="6" t="s">
        <v>1886</v>
      </c>
      <c r="MB7" s="6" t="s">
        <v>534</v>
      </c>
      <c r="MC7" s="6" t="s">
        <v>534</v>
      </c>
      <c r="MD7" s="5">
        <v>1</v>
      </c>
      <c r="ME7" s="5">
        <v>4</v>
      </c>
      <c r="MF7" s="5">
        <v>2</v>
      </c>
      <c r="MG7" s="6" t="s">
        <v>534</v>
      </c>
      <c r="MH7" s="5">
        <v>3</v>
      </c>
      <c r="MI7" s="6" t="s">
        <v>534</v>
      </c>
      <c r="MJ7" s="5">
        <v>3</v>
      </c>
      <c r="MK7" s="5">
        <v>4</v>
      </c>
      <c r="ML7" s="6" t="s">
        <v>534</v>
      </c>
      <c r="MM7" s="6" t="s">
        <v>534</v>
      </c>
      <c r="MN7" s="6" t="s">
        <v>534</v>
      </c>
      <c r="MO7" s="5">
        <v>2</v>
      </c>
      <c r="MP7" s="6" t="s">
        <v>534</v>
      </c>
      <c r="MQ7" s="5">
        <v>1</v>
      </c>
      <c r="MR7" s="6" t="s">
        <v>534</v>
      </c>
      <c r="MS7" s="6" t="s">
        <v>1887</v>
      </c>
      <c r="MT7" s="6" t="s">
        <v>534</v>
      </c>
      <c r="MU7" s="6" t="s">
        <v>1882</v>
      </c>
      <c r="MV7" s="6" t="s">
        <v>1893</v>
      </c>
      <c r="MW7" s="6" t="s">
        <v>1915</v>
      </c>
      <c r="MX7" s="6" t="s">
        <v>534</v>
      </c>
      <c r="MY7" s="6" t="s">
        <v>534</v>
      </c>
      <c r="MZ7" s="6" t="s">
        <v>1936</v>
      </c>
      <c r="NA7" s="6" t="s">
        <v>1931</v>
      </c>
      <c r="NB7" s="5">
        <v>4</v>
      </c>
      <c r="NC7" s="5">
        <v>3</v>
      </c>
      <c r="ND7" s="6" t="s">
        <v>534</v>
      </c>
      <c r="NE7" s="5">
        <v>1</v>
      </c>
      <c r="NF7" s="5">
        <v>2</v>
      </c>
      <c r="NG7" s="6" t="s">
        <v>534</v>
      </c>
      <c r="NH7" s="6" t="s">
        <v>534</v>
      </c>
      <c r="NI7" s="6" t="s">
        <v>534</v>
      </c>
      <c r="NJ7" s="6" t="s">
        <v>534</v>
      </c>
      <c r="NK7" s="6" t="s">
        <v>534</v>
      </c>
      <c r="NL7" s="5">
        <v>1</v>
      </c>
      <c r="NM7" s="6" t="s">
        <v>534</v>
      </c>
      <c r="NN7" s="6" t="s">
        <v>534</v>
      </c>
      <c r="NO7" s="5">
        <v>3</v>
      </c>
      <c r="NP7" s="5">
        <v>2</v>
      </c>
      <c r="NQ7" s="5">
        <v>4</v>
      </c>
      <c r="NR7" s="6" t="s">
        <v>534</v>
      </c>
      <c r="NS7" s="6" t="s">
        <v>534</v>
      </c>
      <c r="NT7" s="6" t="s">
        <v>534</v>
      </c>
      <c r="NU7" s="6" t="s">
        <v>1892</v>
      </c>
      <c r="NV7" s="6" t="s">
        <v>1883</v>
      </c>
      <c r="NW7" s="6" t="s">
        <v>534</v>
      </c>
      <c r="NX7" s="6" t="s">
        <v>1894</v>
      </c>
      <c r="NY7" s="6" t="s">
        <v>1884</v>
      </c>
      <c r="NZ7" s="6" t="s">
        <v>1937</v>
      </c>
      <c r="OA7" s="6" t="s">
        <v>1938</v>
      </c>
      <c r="OB7" s="6" t="s">
        <v>534</v>
      </c>
      <c r="OC7" s="6" t="s">
        <v>534</v>
      </c>
      <c r="OD7" s="5">
        <v>2</v>
      </c>
      <c r="OE7" s="5">
        <v>3</v>
      </c>
      <c r="OF7" s="5">
        <v>1</v>
      </c>
      <c r="OG7" s="6" t="s">
        <v>534</v>
      </c>
      <c r="OH7" s="5">
        <v>4</v>
      </c>
      <c r="OI7" s="6" t="s">
        <v>534</v>
      </c>
      <c r="OJ7" s="5">
        <v>1</v>
      </c>
      <c r="OK7" s="5">
        <v>2</v>
      </c>
      <c r="OL7" s="6" t="s">
        <v>534</v>
      </c>
      <c r="OM7" s="6" t="s">
        <v>534</v>
      </c>
      <c r="ON7" s="6" t="s">
        <v>534</v>
      </c>
      <c r="OO7" s="5">
        <v>3</v>
      </c>
      <c r="OP7" s="6" t="s">
        <v>534</v>
      </c>
      <c r="OQ7" s="5">
        <v>4</v>
      </c>
      <c r="OR7" s="6" t="s">
        <v>534</v>
      </c>
      <c r="OS7" s="6" t="s">
        <v>1880</v>
      </c>
      <c r="OT7" s="6" t="s">
        <v>534</v>
      </c>
      <c r="OU7" s="6" t="s">
        <v>1892</v>
      </c>
      <c r="OV7" s="6" t="s">
        <v>1893</v>
      </c>
      <c r="OW7" s="6" t="s">
        <v>1915</v>
      </c>
      <c r="OX7" s="6" t="s">
        <v>534</v>
      </c>
      <c r="OY7" s="6" t="s">
        <v>534</v>
      </c>
      <c r="OZ7" s="6" t="s">
        <v>534</v>
      </c>
      <c r="PA7" s="6" t="s">
        <v>534</v>
      </c>
      <c r="PB7" s="6" t="s">
        <v>534</v>
      </c>
      <c r="PC7" s="6" t="s">
        <v>534</v>
      </c>
      <c r="PD7" s="6" t="s">
        <v>534</v>
      </c>
      <c r="PE7" s="6" t="s">
        <v>534</v>
      </c>
      <c r="PF7" s="6" t="s">
        <v>534</v>
      </c>
      <c r="PG7" s="6" t="s">
        <v>534</v>
      </c>
      <c r="PH7" s="6" t="s">
        <v>534</v>
      </c>
      <c r="PI7" s="6" t="s">
        <v>534</v>
      </c>
      <c r="PJ7" s="6" t="s">
        <v>534</v>
      </c>
      <c r="PK7" s="6" t="s">
        <v>534</v>
      </c>
      <c r="PL7" s="6" t="s">
        <v>534</v>
      </c>
      <c r="PM7" s="6" t="s">
        <v>534</v>
      </c>
      <c r="PN7" s="6" t="s">
        <v>534</v>
      </c>
      <c r="PO7" s="6" t="s">
        <v>534</v>
      </c>
      <c r="PP7" s="6" t="s">
        <v>534</v>
      </c>
      <c r="PQ7" s="6" t="s">
        <v>534</v>
      </c>
      <c r="PR7" s="6" t="s">
        <v>534</v>
      </c>
      <c r="PS7" s="6" t="s">
        <v>534</v>
      </c>
      <c r="PT7" s="6" t="s">
        <v>534</v>
      </c>
      <c r="PU7" s="6" t="s">
        <v>534</v>
      </c>
      <c r="PV7" s="6" t="s">
        <v>534</v>
      </c>
      <c r="PW7" s="6" t="s">
        <v>534</v>
      </c>
      <c r="PX7" s="6" t="s">
        <v>534</v>
      </c>
      <c r="PY7" s="6" t="s">
        <v>534</v>
      </c>
      <c r="PZ7" s="6" t="s">
        <v>534</v>
      </c>
      <c r="QA7" s="6" t="s">
        <v>534</v>
      </c>
      <c r="QB7" s="6" t="s">
        <v>534</v>
      </c>
      <c r="QC7" s="6" t="s">
        <v>534</v>
      </c>
      <c r="QD7" s="6" t="s">
        <v>534</v>
      </c>
      <c r="QE7" s="6" t="s">
        <v>534</v>
      </c>
      <c r="QF7" s="6" t="s">
        <v>534</v>
      </c>
      <c r="QG7" s="6" t="s">
        <v>534</v>
      </c>
      <c r="QH7" s="6" t="s">
        <v>534</v>
      </c>
      <c r="QI7" s="6" t="s">
        <v>534</v>
      </c>
      <c r="QJ7" s="6" t="s">
        <v>534</v>
      </c>
      <c r="QK7" s="6" t="s">
        <v>534</v>
      </c>
      <c r="QL7" s="6" t="s">
        <v>534</v>
      </c>
      <c r="QM7" s="6" t="s">
        <v>534</v>
      </c>
      <c r="QN7" s="6" t="s">
        <v>534</v>
      </c>
      <c r="QO7" s="6" t="s">
        <v>534</v>
      </c>
      <c r="QP7" s="6" t="s">
        <v>534</v>
      </c>
      <c r="QQ7" s="6" t="s">
        <v>534</v>
      </c>
      <c r="QR7" s="6" t="s">
        <v>534</v>
      </c>
      <c r="QS7" s="6" t="s">
        <v>534</v>
      </c>
      <c r="QT7" s="6" t="s">
        <v>534</v>
      </c>
      <c r="QU7" s="6" t="s">
        <v>534</v>
      </c>
      <c r="QV7" s="6" t="s">
        <v>534</v>
      </c>
      <c r="QW7" s="6" t="s">
        <v>534</v>
      </c>
      <c r="QX7" s="6" t="s">
        <v>534</v>
      </c>
      <c r="QY7" s="6" t="s">
        <v>534</v>
      </c>
      <c r="QZ7" s="6" t="s">
        <v>534</v>
      </c>
      <c r="RA7" s="6" t="s">
        <v>534</v>
      </c>
      <c r="RB7" s="6" t="s">
        <v>534</v>
      </c>
      <c r="RC7" s="6" t="s">
        <v>534</v>
      </c>
      <c r="RD7" s="6" t="s">
        <v>534</v>
      </c>
      <c r="RE7" s="6" t="s">
        <v>534</v>
      </c>
      <c r="RF7" s="6" t="s">
        <v>534</v>
      </c>
      <c r="RG7" s="6" t="s">
        <v>534</v>
      </c>
      <c r="RH7" s="6" t="s">
        <v>534</v>
      </c>
      <c r="RI7" s="6" t="s">
        <v>534</v>
      </c>
      <c r="RJ7" s="6" t="s">
        <v>534</v>
      </c>
      <c r="RK7" s="6" t="s">
        <v>534</v>
      </c>
      <c r="RL7" s="6" t="s">
        <v>534</v>
      </c>
      <c r="RM7" s="6" t="s">
        <v>534</v>
      </c>
      <c r="RN7" s="6" t="s">
        <v>534</v>
      </c>
      <c r="RO7" s="6" t="s">
        <v>534</v>
      </c>
      <c r="RP7" s="6" t="s">
        <v>534</v>
      </c>
      <c r="RQ7" s="6" t="s">
        <v>534</v>
      </c>
      <c r="RR7" s="6" t="s">
        <v>534</v>
      </c>
      <c r="RS7" s="6" t="s">
        <v>534</v>
      </c>
      <c r="RT7" s="6" t="s">
        <v>534</v>
      </c>
      <c r="RU7" s="6" t="s">
        <v>534</v>
      </c>
      <c r="RV7" s="6" t="s">
        <v>534</v>
      </c>
      <c r="RW7" s="6" t="s">
        <v>534</v>
      </c>
      <c r="RX7" s="6" t="s">
        <v>534</v>
      </c>
      <c r="RY7" s="6" t="s">
        <v>534</v>
      </c>
      <c r="RZ7" s="6" t="s">
        <v>534</v>
      </c>
      <c r="SA7" s="6" t="s">
        <v>534</v>
      </c>
      <c r="SB7" s="6" t="s">
        <v>534</v>
      </c>
      <c r="SC7" s="6" t="s">
        <v>534</v>
      </c>
      <c r="SD7" s="6" t="s">
        <v>534</v>
      </c>
      <c r="SE7" s="6" t="s">
        <v>534</v>
      </c>
      <c r="SF7" s="6" t="s">
        <v>534</v>
      </c>
      <c r="SG7" s="6" t="s">
        <v>534</v>
      </c>
      <c r="SH7" s="6" t="s">
        <v>534</v>
      </c>
      <c r="SI7" s="6" t="s">
        <v>534</v>
      </c>
      <c r="SJ7" s="6" t="s">
        <v>534</v>
      </c>
      <c r="SK7" s="6" t="s">
        <v>534</v>
      </c>
      <c r="SL7" s="6" t="s">
        <v>534</v>
      </c>
      <c r="SM7" s="6" t="s">
        <v>534</v>
      </c>
      <c r="SN7" s="6" t="s">
        <v>534</v>
      </c>
      <c r="SO7" s="6" t="s">
        <v>534</v>
      </c>
      <c r="SP7" s="6" t="s">
        <v>534</v>
      </c>
      <c r="SQ7" s="6" t="s">
        <v>534</v>
      </c>
      <c r="SR7" s="6" t="s">
        <v>534</v>
      </c>
      <c r="SS7" s="6" t="s">
        <v>534</v>
      </c>
      <c r="ST7" s="6" t="s">
        <v>534</v>
      </c>
      <c r="SU7" s="6" t="s">
        <v>534</v>
      </c>
      <c r="SV7" s="6" t="s">
        <v>534</v>
      </c>
      <c r="SW7" s="6" t="s">
        <v>534</v>
      </c>
      <c r="SX7" s="6" t="s">
        <v>534</v>
      </c>
      <c r="SY7" s="6" t="s">
        <v>534</v>
      </c>
      <c r="SZ7" s="6" t="s">
        <v>534</v>
      </c>
      <c r="TA7" s="6" t="s">
        <v>534</v>
      </c>
      <c r="TB7" s="6" t="s">
        <v>534</v>
      </c>
      <c r="TC7" s="6" t="s">
        <v>534</v>
      </c>
      <c r="TD7" s="6" t="s">
        <v>534</v>
      </c>
      <c r="TE7" s="6" t="s">
        <v>534</v>
      </c>
      <c r="TF7" s="6" t="s">
        <v>534</v>
      </c>
      <c r="TG7" s="6" t="s">
        <v>534</v>
      </c>
      <c r="TH7" s="6" t="s">
        <v>534</v>
      </c>
      <c r="TI7" s="6" t="s">
        <v>534</v>
      </c>
      <c r="TJ7" s="6" t="s">
        <v>534</v>
      </c>
      <c r="TK7" s="6" t="s">
        <v>534</v>
      </c>
      <c r="TL7" s="6" t="s">
        <v>534</v>
      </c>
      <c r="TM7" s="6" t="s">
        <v>534</v>
      </c>
      <c r="TN7" s="6" t="s">
        <v>534</v>
      </c>
      <c r="TO7" s="6" t="s">
        <v>534</v>
      </c>
      <c r="TP7" s="6" t="s">
        <v>534</v>
      </c>
      <c r="TQ7" s="6" t="s">
        <v>534</v>
      </c>
      <c r="TR7" s="6" t="s">
        <v>534</v>
      </c>
      <c r="TS7" s="6" t="s">
        <v>534</v>
      </c>
      <c r="TT7" s="6" t="s">
        <v>534</v>
      </c>
      <c r="TU7" s="6" t="s">
        <v>534</v>
      </c>
      <c r="TV7" s="6" t="s">
        <v>534</v>
      </c>
      <c r="TW7" s="6" t="s">
        <v>534</v>
      </c>
      <c r="TX7" s="6" t="s">
        <v>534</v>
      </c>
      <c r="TY7" s="6" t="s">
        <v>534</v>
      </c>
      <c r="TZ7" s="6" t="s">
        <v>534</v>
      </c>
      <c r="UA7" s="6" t="s">
        <v>534</v>
      </c>
      <c r="UB7" s="6" t="s">
        <v>534</v>
      </c>
      <c r="UC7" s="6" t="s">
        <v>534</v>
      </c>
      <c r="UD7" s="6" t="s">
        <v>534</v>
      </c>
      <c r="UE7" s="6" t="s">
        <v>534</v>
      </c>
      <c r="UF7" s="6" t="s">
        <v>534</v>
      </c>
      <c r="UG7" s="6" t="s">
        <v>534</v>
      </c>
      <c r="UH7" s="6" t="s">
        <v>534</v>
      </c>
      <c r="UI7" s="6" t="s">
        <v>534</v>
      </c>
      <c r="UJ7" s="6" t="s">
        <v>534</v>
      </c>
      <c r="UK7" s="6" t="s">
        <v>534</v>
      </c>
      <c r="UL7" s="6" t="s">
        <v>534</v>
      </c>
      <c r="UM7" s="6" t="s">
        <v>534</v>
      </c>
      <c r="UN7" s="6" t="s">
        <v>534</v>
      </c>
      <c r="UO7" s="6" t="s">
        <v>534</v>
      </c>
      <c r="UP7" s="6" t="s">
        <v>534</v>
      </c>
      <c r="UQ7" s="6" t="s">
        <v>534</v>
      </c>
      <c r="UR7" s="6" t="s">
        <v>534</v>
      </c>
      <c r="US7" s="6" t="s">
        <v>534</v>
      </c>
      <c r="UT7" s="6" t="s">
        <v>534</v>
      </c>
      <c r="UU7" s="6" t="s">
        <v>534</v>
      </c>
      <c r="UV7" s="6" t="s">
        <v>534</v>
      </c>
      <c r="UW7" s="6" t="s">
        <v>534</v>
      </c>
      <c r="UX7" s="6" t="s">
        <v>534</v>
      </c>
      <c r="UY7" s="6" t="s">
        <v>534</v>
      </c>
      <c r="UZ7" s="6" t="s">
        <v>1908</v>
      </c>
      <c r="VA7" s="6" t="s">
        <v>564</v>
      </c>
      <c r="VB7" s="6" t="s">
        <v>618</v>
      </c>
      <c r="VC7" s="6" t="s">
        <v>619</v>
      </c>
      <c r="VD7" s="6" t="s">
        <v>620</v>
      </c>
    </row>
    <row r="8" spans="1:576" x14ac:dyDescent="0.25">
      <c r="A8" s="14">
        <v>5</v>
      </c>
      <c r="B8" s="7">
        <v>5</v>
      </c>
      <c r="C8" s="5">
        <v>12</v>
      </c>
      <c r="D8" s="5">
        <v>1</v>
      </c>
      <c r="E8" s="5">
        <v>5</v>
      </c>
      <c r="F8" s="5">
        <v>1</v>
      </c>
      <c r="G8" s="5">
        <v>1</v>
      </c>
      <c r="H8" s="5">
        <v>2</v>
      </c>
      <c r="I8" s="6" t="s">
        <v>623</v>
      </c>
      <c r="J8" s="6" t="s">
        <v>624</v>
      </c>
      <c r="K8" s="6" t="s">
        <v>625</v>
      </c>
      <c r="L8" s="6" t="s">
        <v>626</v>
      </c>
      <c r="M8" s="6" t="s">
        <v>627</v>
      </c>
      <c r="N8" s="6" t="s">
        <v>628</v>
      </c>
      <c r="O8" s="6" t="s">
        <v>534</v>
      </c>
      <c r="P8" s="6" t="s">
        <v>534</v>
      </c>
      <c r="Q8" s="6" t="s">
        <v>534</v>
      </c>
      <c r="R8" s="6" t="s">
        <v>534</v>
      </c>
      <c r="S8" s="6" t="s">
        <v>629</v>
      </c>
      <c r="T8" s="6" t="s">
        <v>630</v>
      </c>
      <c r="U8" s="6" t="s">
        <v>534</v>
      </c>
      <c r="V8" s="5">
        <v>4</v>
      </c>
      <c r="W8" s="5">
        <v>3</v>
      </c>
      <c r="X8" s="6" t="s">
        <v>534</v>
      </c>
      <c r="Y8" s="5">
        <v>1</v>
      </c>
      <c r="Z8" s="6" t="s">
        <v>534</v>
      </c>
      <c r="AA8" s="6" t="s">
        <v>534</v>
      </c>
      <c r="AB8" s="5">
        <v>2</v>
      </c>
      <c r="AC8" s="5">
        <v>2</v>
      </c>
      <c r="AD8" s="6" t="s">
        <v>534</v>
      </c>
      <c r="AE8" s="6" t="s">
        <v>534</v>
      </c>
      <c r="AF8" s="5">
        <v>3</v>
      </c>
      <c r="AG8" s="6" t="s">
        <v>534</v>
      </c>
      <c r="AH8" s="5">
        <v>1</v>
      </c>
      <c r="AI8" s="5">
        <v>4</v>
      </c>
      <c r="AJ8" s="6" t="s">
        <v>534</v>
      </c>
      <c r="AK8" s="5">
        <v>3</v>
      </c>
      <c r="AL8" s="6" t="s">
        <v>534</v>
      </c>
      <c r="AM8" s="6" t="s">
        <v>534</v>
      </c>
      <c r="AN8" s="5">
        <v>4</v>
      </c>
      <c r="AO8" s="6" t="s">
        <v>534</v>
      </c>
      <c r="AP8" s="5">
        <v>2</v>
      </c>
      <c r="AQ8" s="5">
        <v>4</v>
      </c>
      <c r="AR8" s="6" t="s">
        <v>534</v>
      </c>
      <c r="AS8" s="6" t="s">
        <v>631</v>
      </c>
      <c r="AT8" s="6" t="s">
        <v>632</v>
      </c>
      <c r="AU8" s="6" t="s">
        <v>534</v>
      </c>
      <c r="AV8" s="5">
        <v>5</v>
      </c>
      <c r="AW8" s="5">
        <v>2</v>
      </c>
      <c r="AX8" s="5">
        <v>4</v>
      </c>
      <c r="AY8" s="5">
        <v>1</v>
      </c>
      <c r="AZ8" s="5">
        <v>3</v>
      </c>
      <c r="BA8" s="6" t="s">
        <v>534</v>
      </c>
      <c r="BB8" s="6" t="s">
        <v>534</v>
      </c>
      <c r="BC8" s="5">
        <v>3</v>
      </c>
      <c r="BD8" s="6" t="s">
        <v>534</v>
      </c>
      <c r="BE8" s="6" t="s">
        <v>534</v>
      </c>
      <c r="BF8" s="6" t="s">
        <v>534</v>
      </c>
      <c r="BG8" s="6" t="s">
        <v>534</v>
      </c>
      <c r="BH8" s="6" t="s">
        <v>534</v>
      </c>
      <c r="BI8" s="5">
        <v>1</v>
      </c>
      <c r="BJ8" s="5">
        <v>2</v>
      </c>
      <c r="BK8" s="6" t="s">
        <v>534</v>
      </c>
      <c r="BL8" s="6" t="s">
        <v>534</v>
      </c>
      <c r="BM8" s="5">
        <v>3</v>
      </c>
      <c r="BN8" s="5">
        <v>2</v>
      </c>
      <c r="BO8" s="5">
        <v>2</v>
      </c>
      <c r="BP8" s="5">
        <v>4</v>
      </c>
      <c r="BQ8" s="5">
        <v>2</v>
      </c>
      <c r="BR8" s="6" t="s">
        <v>534</v>
      </c>
      <c r="BS8" s="6" t="s">
        <v>633</v>
      </c>
      <c r="BT8" s="6" t="s">
        <v>634</v>
      </c>
      <c r="BU8" s="5">
        <v>1</v>
      </c>
      <c r="BV8" s="5">
        <v>4</v>
      </c>
      <c r="BW8" s="6" t="s">
        <v>534</v>
      </c>
      <c r="BX8" s="5">
        <v>3</v>
      </c>
      <c r="BY8" s="6" t="s">
        <v>534</v>
      </c>
      <c r="BZ8" s="5">
        <v>5</v>
      </c>
      <c r="CA8" s="5">
        <v>6</v>
      </c>
      <c r="CB8" s="5">
        <v>2</v>
      </c>
      <c r="CC8" s="6" t="s">
        <v>534</v>
      </c>
      <c r="CD8" s="6" t="s">
        <v>534</v>
      </c>
      <c r="CE8" s="5">
        <v>2</v>
      </c>
      <c r="CF8" s="6" t="s">
        <v>534</v>
      </c>
      <c r="CG8" s="5">
        <v>1</v>
      </c>
      <c r="CH8" s="6" t="s">
        <v>534</v>
      </c>
      <c r="CI8" s="6" t="s">
        <v>534</v>
      </c>
      <c r="CJ8" s="6" t="s">
        <v>534</v>
      </c>
      <c r="CK8" s="5">
        <v>2</v>
      </c>
      <c r="CL8" s="5">
        <v>4</v>
      </c>
      <c r="CM8" s="5">
        <v>2</v>
      </c>
      <c r="CN8" s="6" t="s">
        <v>534</v>
      </c>
      <c r="CO8" s="5">
        <v>3</v>
      </c>
      <c r="CP8" s="6" t="s">
        <v>534</v>
      </c>
      <c r="CQ8" s="5">
        <v>4</v>
      </c>
      <c r="CR8" s="5">
        <v>3</v>
      </c>
      <c r="CS8" s="6" t="s">
        <v>635</v>
      </c>
      <c r="CT8" s="6" t="s">
        <v>632</v>
      </c>
      <c r="CU8" s="6" t="s">
        <v>534</v>
      </c>
      <c r="CV8" s="5">
        <v>3</v>
      </c>
      <c r="CW8" s="5">
        <v>4</v>
      </c>
      <c r="CX8" s="5">
        <v>2</v>
      </c>
      <c r="CY8" s="5">
        <v>1</v>
      </c>
      <c r="CZ8" s="5">
        <v>5</v>
      </c>
      <c r="DA8" s="6" t="s">
        <v>534</v>
      </c>
      <c r="DB8" s="6" t="s">
        <v>534</v>
      </c>
      <c r="DC8" s="5">
        <v>3</v>
      </c>
      <c r="DD8" s="6" t="s">
        <v>534</v>
      </c>
      <c r="DE8" s="6" t="s">
        <v>534</v>
      </c>
      <c r="DF8" s="6" t="s">
        <v>534</v>
      </c>
      <c r="DG8" s="6" t="s">
        <v>534</v>
      </c>
      <c r="DH8" s="6" t="s">
        <v>534</v>
      </c>
      <c r="DI8" s="5">
        <v>1</v>
      </c>
      <c r="DJ8" s="5">
        <v>2</v>
      </c>
      <c r="DK8" s="6" t="s">
        <v>534</v>
      </c>
      <c r="DL8" s="6" t="s">
        <v>534</v>
      </c>
      <c r="DM8" s="5">
        <v>3</v>
      </c>
      <c r="DN8" s="5">
        <v>4</v>
      </c>
      <c r="DO8" s="5">
        <v>3</v>
      </c>
      <c r="DP8" s="5">
        <v>3</v>
      </c>
      <c r="DQ8" s="5">
        <v>4</v>
      </c>
      <c r="DR8" s="6" t="s">
        <v>534</v>
      </c>
      <c r="DS8" s="6" t="s">
        <v>636</v>
      </c>
      <c r="DT8" s="6" t="s">
        <v>637</v>
      </c>
      <c r="DU8" s="6" t="s">
        <v>534</v>
      </c>
      <c r="DV8" s="5">
        <v>4</v>
      </c>
      <c r="DW8" s="5">
        <v>3</v>
      </c>
      <c r="DX8" s="5">
        <v>2</v>
      </c>
      <c r="DY8" s="5">
        <v>1</v>
      </c>
      <c r="DZ8" s="5">
        <v>5</v>
      </c>
      <c r="EA8" s="6" t="s">
        <v>534</v>
      </c>
      <c r="EB8" s="6" t="s">
        <v>534</v>
      </c>
      <c r="EC8" s="5">
        <v>2</v>
      </c>
      <c r="ED8" s="6" t="s">
        <v>534</v>
      </c>
      <c r="EE8" s="6" t="s">
        <v>534</v>
      </c>
      <c r="EF8" s="6" t="s">
        <v>534</v>
      </c>
      <c r="EG8" s="6" t="s">
        <v>534</v>
      </c>
      <c r="EH8" s="6" t="s">
        <v>534</v>
      </c>
      <c r="EI8" s="5">
        <v>3</v>
      </c>
      <c r="EJ8" s="5">
        <v>1</v>
      </c>
      <c r="EK8" s="6" t="s">
        <v>534</v>
      </c>
      <c r="EL8" s="6" t="s">
        <v>534</v>
      </c>
      <c r="EM8" s="5">
        <v>3</v>
      </c>
      <c r="EN8" s="5">
        <v>3</v>
      </c>
      <c r="EO8" s="5">
        <v>3</v>
      </c>
      <c r="EP8" s="5">
        <v>3</v>
      </c>
      <c r="EQ8" s="5">
        <v>4</v>
      </c>
      <c r="ER8" s="6" t="s">
        <v>534</v>
      </c>
      <c r="ES8" s="6" t="s">
        <v>638</v>
      </c>
      <c r="ET8" s="6" t="s">
        <v>639</v>
      </c>
      <c r="EU8" s="6" t="s">
        <v>534</v>
      </c>
      <c r="EV8" s="5">
        <v>2</v>
      </c>
      <c r="EW8" s="5">
        <v>3</v>
      </c>
      <c r="EX8" s="5">
        <v>4</v>
      </c>
      <c r="EY8" s="5">
        <v>1</v>
      </c>
      <c r="EZ8" s="5">
        <v>5</v>
      </c>
      <c r="FA8" s="6" t="s">
        <v>534</v>
      </c>
      <c r="FB8" s="6" t="s">
        <v>534</v>
      </c>
      <c r="FC8" s="5">
        <v>3</v>
      </c>
      <c r="FD8" s="6" t="s">
        <v>534</v>
      </c>
      <c r="FE8" s="6" t="s">
        <v>534</v>
      </c>
      <c r="FF8" s="6" t="s">
        <v>534</v>
      </c>
      <c r="FG8" s="6" t="s">
        <v>534</v>
      </c>
      <c r="FH8" s="6" t="s">
        <v>534</v>
      </c>
      <c r="FI8" s="5">
        <v>2</v>
      </c>
      <c r="FJ8" s="5">
        <v>1</v>
      </c>
      <c r="FK8" s="6" t="s">
        <v>534</v>
      </c>
      <c r="FL8" s="6" t="s">
        <v>534</v>
      </c>
      <c r="FM8" s="5">
        <v>3</v>
      </c>
      <c r="FN8" s="5">
        <v>2</v>
      </c>
      <c r="FO8" s="5">
        <v>3</v>
      </c>
      <c r="FP8" s="5">
        <v>3</v>
      </c>
      <c r="FQ8" s="5">
        <v>4</v>
      </c>
      <c r="FR8" s="6" t="s">
        <v>534</v>
      </c>
      <c r="FS8" s="6" t="s">
        <v>534</v>
      </c>
      <c r="FT8" s="6" t="s">
        <v>534</v>
      </c>
      <c r="FU8" s="6" t="s">
        <v>534</v>
      </c>
      <c r="FV8" s="6" t="s">
        <v>534</v>
      </c>
      <c r="FW8" s="6" t="s">
        <v>534</v>
      </c>
      <c r="FX8" s="6" t="s">
        <v>534</v>
      </c>
      <c r="FY8" s="6" t="s">
        <v>534</v>
      </c>
      <c r="FZ8" s="6" t="s">
        <v>534</v>
      </c>
      <c r="GA8" s="6" t="s">
        <v>534</v>
      </c>
      <c r="GB8" s="6" t="s">
        <v>534</v>
      </c>
      <c r="GC8" s="6" t="s">
        <v>534</v>
      </c>
      <c r="GD8" s="6" t="s">
        <v>534</v>
      </c>
      <c r="GE8" s="6" t="s">
        <v>534</v>
      </c>
      <c r="GF8" s="6" t="s">
        <v>534</v>
      </c>
      <c r="GG8" s="6" t="s">
        <v>534</v>
      </c>
      <c r="GH8" s="6" t="s">
        <v>534</v>
      </c>
      <c r="GI8" s="6" t="s">
        <v>534</v>
      </c>
      <c r="GJ8" s="6" t="s">
        <v>534</v>
      </c>
      <c r="GK8" s="6" t="s">
        <v>534</v>
      </c>
      <c r="GL8" s="6" t="s">
        <v>534</v>
      </c>
      <c r="GM8" s="6" t="s">
        <v>534</v>
      </c>
      <c r="GN8" s="6" t="s">
        <v>534</v>
      </c>
      <c r="GO8" s="6" t="s">
        <v>534</v>
      </c>
      <c r="GP8" s="6" t="s">
        <v>534</v>
      </c>
      <c r="GQ8" s="6" t="s">
        <v>534</v>
      </c>
      <c r="GR8" s="6" t="s">
        <v>534</v>
      </c>
      <c r="GS8" s="6" t="s">
        <v>534</v>
      </c>
      <c r="GT8" s="6" t="s">
        <v>534</v>
      </c>
      <c r="GU8" s="6" t="s">
        <v>534</v>
      </c>
      <c r="GV8" s="6" t="s">
        <v>534</v>
      </c>
      <c r="GW8" s="6" t="s">
        <v>534</v>
      </c>
      <c r="GX8" s="6" t="s">
        <v>534</v>
      </c>
      <c r="GY8" s="6" t="s">
        <v>534</v>
      </c>
      <c r="GZ8" s="6" t="s">
        <v>534</v>
      </c>
      <c r="HA8" s="6" t="s">
        <v>534</v>
      </c>
      <c r="HB8" s="6" t="s">
        <v>534</v>
      </c>
      <c r="HC8" s="6" t="s">
        <v>534</v>
      </c>
      <c r="HD8" s="6" t="s">
        <v>534</v>
      </c>
      <c r="HE8" s="6" t="s">
        <v>534</v>
      </c>
      <c r="HF8" s="6" t="s">
        <v>534</v>
      </c>
      <c r="HG8" s="6" t="s">
        <v>534</v>
      </c>
      <c r="HH8" s="6" t="s">
        <v>534</v>
      </c>
      <c r="HI8" s="6" t="s">
        <v>534</v>
      </c>
      <c r="HJ8" s="6" t="s">
        <v>534</v>
      </c>
      <c r="HK8" s="6" t="s">
        <v>534</v>
      </c>
      <c r="HL8" s="6" t="s">
        <v>534</v>
      </c>
      <c r="HM8" s="6" t="s">
        <v>534</v>
      </c>
      <c r="HN8" s="6" t="s">
        <v>534</v>
      </c>
      <c r="HO8" s="6" t="s">
        <v>534</v>
      </c>
      <c r="HP8" s="6" t="s">
        <v>534</v>
      </c>
      <c r="HQ8" s="6" t="s">
        <v>534</v>
      </c>
      <c r="HR8" s="6" t="s">
        <v>534</v>
      </c>
      <c r="HS8" s="6" t="s">
        <v>534</v>
      </c>
      <c r="HT8" s="6" t="s">
        <v>534</v>
      </c>
      <c r="HU8" s="6" t="s">
        <v>534</v>
      </c>
      <c r="HV8" s="6" t="s">
        <v>534</v>
      </c>
      <c r="HW8" s="6" t="s">
        <v>534</v>
      </c>
      <c r="HX8" s="6" t="s">
        <v>534</v>
      </c>
      <c r="HY8" s="6" t="s">
        <v>534</v>
      </c>
      <c r="HZ8" s="6" t="s">
        <v>534</v>
      </c>
      <c r="IA8" s="6" t="s">
        <v>534</v>
      </c>
      <c r="IB8" s="6" t="s">
        <v>534</v>
      </c>
      <c r="IC8" s="6" t="s">
        <v>534</v>
      </c>
      <c r="ID8" s="6" t="s">
        <v>534</v>
      </c>
      <c r="IE8" s="6" t="s">
        <v>534</v>
      </c>
      <c r="IF8" s="6" t="s">
        <v>534</v>
      </c>
      <c r="IG8" s="6" t="s">
        <v>534</v>
      </c>
      <c r="IH8" s="6" t="s">
        <v>534</v>
      </c>
      <c r="II8" s="6" t="s">
        <v>534</v>
      </c>
      <c r="IJ8" s="6" t="s">
        <v>534</v>
      </c>
      <c r="IK8" s="6" t="s">
        <v>534</v>
      </c>
      <c r="IL8" s="6" t="s">
        <v>534</v>
      </c>
      <c r="IM8" s="6" t="s">
        <v>534</v>
      </c>
      <c r="IN8" s="6" t="s">
        <v>534</v>
      </c>
      <c r="IO8" s="6" t="s">
        <v>534</v>
      </c>
      <c r="IP8" s="6" t="s">
        <v>534</v>
      </c>
      <c r="IQ8" s="6" t="s">
        <v>534</v>
      </c>
      <c r="IR8" s="6" t="s">
        <v>534</v>
      </c>
      <c r="IS8" s="6" t="s">
        <v>534</v>
      </c>
      <c r="IT8" s="6" t="s">
        <v>534</v>
      </c>
      <c r="IU8" s="6" t="s">
        <v>534</v>
      </c>
      <c r="IV8" s="6" t="s">
        <v>534</v>
      </c>
      <c r="IW8" s="6" t="s">
        <v>534</v>
      </c>
      <c r="IX8" s="6" t="s">
        <v>534</v>
      </c>
      <c r="IY8" s="6" t="s">
        <v>534</v>
      </c>
      <c r="IZ8" s="6" t="s">
        <v>534</v>
      </c>
      <c r="JA8" s="6" t="s">
        <v>534</v>
      </c>
      <c r="JB8" s="6" t="s">
        <v>534</v>
      </c>
      <c r="JC8" s="6" t="s">
        <v>534</v>
      </c>
      <c r="JD8" s="6" t="s">
        <v>534</v>
      </c>
      <c r="JE8" s="6" t="s">
        <v>534</v>
      </c>
      <c r="JF8" s="6" t="s">
        <v>534</v>
      </c>
      <c r="JG8" s="6" t="s">
        <v>534</v>
      </c>
      <c r="JH8" s="6" t="s">
        <v>534</v>
      </c>
      <c r="JI8" s="6" t="s">
        <v>534</v>
      </c>
      <c r="JJ8" s="6" t="s">
        <v>534</v>
      </c>
      <c r="JK8" s="6" t="s">
        <v>534</v>
      </c>
      <c r="JL8" s="6" t="s">
        <v>534</v>
      </c>
      <c r="JM8" s="6" t="s">
        <v>534</v>
      </c>
      <c r="JN8" s="6" t="s">
        <v>534</v>
      </c>
      <c r="JO8" s="6" t="s">
        <v>534</v>
      </c>
      <c r="JP8" s="6" t="s">
        <v>534</v>
      </c>
      <c r="JQ8" s="6" t="s">
        <v>534</v>
      </c>
      <c r="JR8" s="6" t="s">
        <v>534</v>
      </c>
      <c r="JS8" s="5">
        <v>2</v>
      </c>
      <c r="JT8" s="6" t="s">
        <v>640</v>
      </c>
      <c r="JU8" s="6" t="s">
        <v>566</v>
      </c>
      <c r="JV8" s="6" t="s">
        <v>566</v>
      </c>
      <c r="JW8" s="6" t="s">
        <v>534</v>
      </c>
      <c r="JX8" s="16"/>
      <c r="JY8" s="8">
        <v>5</v>
      </c>
      <c r="JZ8" s="6" t="s">
        <v>1939</v>
      </c>
      <c r="KA8" s="6" t="s">
        <v>566</v>
      </c>
      <c r="KB8" s="6" t="s">
        <v>1875</v>
      </c>
      <c r="KC8" s="6" t="s">
        <v>1901</v>
      </c>
      <c r="KD8" s="6" t="s">
        <v>1901</v>
      </c>
      <c r="KE8" s="6" t="s">
        <v>1902</v>
      </c>
      <c r="KF8" s="6" t="s">
        <v>623</v>
      </c>
      <c r="KG8" s="29" t="s">
        <v>2976</v>
      </c>
      <c r="KH8" s="6" t="s">
        <v>624</v>
      </c>
      <c r="KI8" s="32" t="s">
        <v>2988</v>
      </c>
      <c r="KJ8" s="6" t="s">
        <v>625</v>
      </c>
      <c r="KK8" s="37" t="s">
        <v>2979</v>
      </c>
      <c r="KL8" s="6" t="s">
        <v>626</v>
      </c>
      <c r="KM8" s="29" t="s">
        <v>2976</v>
      </c>
      <c r="KN8" s="6" t="s">
        <v>627</v>
      </c>
      <c r="KO8" s="29" t="s">
        <v>2976</v>
      </c>
      <c r="KP8" s="6" t="s">
        <v>628</v>
      </c>
      <c r="KQ8" s="29" t="s">
        <v>2976</v>
      </c>
      <c r="KR8" s="34"/>
      <c r="KS8" s="34"/>
      <c r="KT8" s="34"/>
      <c r="KU8" s="34"/>
      <c r="KV8" s="34"/>
      <c r="KW8" s="34"/>
      <c r="KX8" s="34"/>
      <c r="KY8" s="34"/>
      <c r="KZ8" s="6" t="s">
        <v>1940</v>
      </c>
      <c r="LA8" s="6" t="s">
        <v>1941</v>
      </c>
      <c r="LB8" s="6" t="s">
        <v>534</v>
      </c>
      <c r="LC8" s="5">
        <v>4</v>
      </c>
      <c r="LD8" s="5">
        <v>3</v>
      </c>
      <c r="LE8" s="6" t="s">
        <v>534</v>
      </c>
      <c r="LF8" s="5">
        <v>1</v>
      </c>
      <c r="LG8" s="6" t="s">
        <v>534</v>
      </c>
      <c r="LH8" s="6" t="s">
        <v>534</v>
      </c>
      <c r="LI8" s="5">
        <v>2</v>
      </c>
      <c r="LJ8" s="5">
        <v>2</v>
      </c>
      <c r="LK8" s="6" t="s">
        <v>534</v>
      </c>
      <c r="LL8" s="6" t="s">
        <v>534</v>
      </c>
      <c r="LM8" s="5">
        <v>3</v>
      </c>
      <c r="LN8" s="6" t="s">
        <v>534</v>
      </c>
      <c r="LO8" s="5">
        <v>1</v>
      </c>
      <c r="LP8" s="5">
        <v>4</v>
      </c>
      <c r="LQ8" s="6" t="s">
        <v>534</v>
      </c>
      <c r="LR8" s="6" t="s">
        <v>1892</v>
      </c>
      <c r="LS8" s="6" t="s">
        <v>534</v>
      </c>
      <c r="LT8" s="6" t="s">
        <v>534</v>
      </c>
      <c r="LU8" s="6" t="s">
        <v>1897</v>
      </c>
      <c r="LV8" s="6" t="s">
        <v>534</v>
      </c>
      <c r="LW8" s="6" t="s">
        <v>1919</v>
      </c>
      <c r="LX8" s="6" t="s">
        <v>1894</v>
      </c>
      <c r="LY8" s="6" t="s">
        <v>534</v>
      </c>
      <c r="LZ8" s="6" t="s">
        <v>1942</v>
      </c>
      <c r="MA8" s="6" t="s">
        <v>1943</v>
      </c>
      <c r="MB8" s="6" t="s">
        <v>534</v>
      </c>
      <c r="MC8" s="5">
        <v>5</v>
      </c>
      <c r="MD8" s="5">
        <v>2</v>
      </c>
      <c r="ME8" s="5">
        <v>4</v>
      </c>
      <c r="MF8" s="5">
        <v>1</v>
      </c>
      <c r="MG8" s="5">
        <v>3</v>
      </c>
      <c r="MH8" s="6" t="s">
        <v>534</v>
      </c>
      <c r="MI8" s="6" t="s">
        <v>534</v>
      </c>
      <c r="MJ8" s="5">
        <v>3</v>
      </c>
      <c r="MK8" s="6" t="s">
        <v>534</v>
      </c>
      <c r="ML8" s="6" t="s">
        <v>534</v>
      </c>
      <c r="MM8" s="6" t="s">
        <v>534</v>
      </c>
      <c r="MN8" s="6" t="s">
        <v>534</v>
      </c>
      <c r="MO8" s="6" t="s">
        <v>534</v>
      </c>
      <c r="MP8" s="5">
        <v>1</v>
      </c>
      <c r="MQ8" s="5">
        <v>2</v>
      </c>
      <c r="MR8" s="6" t="s">
        <v>534</v>
      </c>
      <c r="MS8" s="6" t="s">
        <v>534</v>
      </c>
      <c r="MT8" s="6" t="s">
        <v>1892</v>
      </c>
      <c r="MU8" s="6" t="s">
        <v>1882</v>
      </c>
      <c r="MV8" s="6" t="s">
        <v>1893</v>
      </c>
      <c r="MW8" s="6" t="s">
        <v>1915</v>
      </c>
      <c r="MX8" s="6" t="s">
        <v>1916</v>
      </c>
      <c r="MY8" s="6" t="s">
        <v>534</v>
      </c>
      <c r="MZ8" s="6" t="s">
        <v>1944</v>
      </c>
      <c r="NA8" s="6" t="s">
        <v>1945</v>
      </c>
      <c r="NB8" s="5">
        <v>1</v>
      </c>
      <c r="NC8" s="5">
        <v>4</v>
      </c>
      <c r="ND8" s="6" t="s">
        <v>534</v>
      </c>
      <c r="NE8" s="5">
        <v>3</v>
      </c>
      <c r="NF8" s="6" t="s">
        <v>534</v>
      </c>
      <c r="NG8" s="5">
        <v>5</v>
      </c>
      <c r="NH8" s="5">
        <v>6</v>
      </c>
      <c r="NI8" s="5">
        <v>2</v>
      </c>
      <c r="NJ8" s="6" t="s">
        <v>534</v>
      </c>
      <c r="NK8" s="6" t="s">
        <v>534</v>
      </c>
      <c r="NL8" s="5">
        <v>2</v>
      </c>
      <c r="NM8" s="6" t="s">
        <v>534</v>
      </c>
      <c r="NN8" s="5">
        <v>1</v>
      </c>
      <c r="NO8" s="6" t="s">
        <v>534</v>
      </c>
      <c r="NP8" s="6" t="s">
        <v>534</v>
      </c>
      <c r="NQ8" s="6" t="s">
        <v>534</v>
      </c>
      <c r="NR8" s="6" t="s">
        <v>1881</v>
      </c>
      <c r="NS8" s="6" t="s">
        <v>1880</v>
      </c>
      <c r="NT8" s="6" t="s">
        <v>1881</v>
      </c>
      <c r="NU8" s="6" t="s">
        <v>534</v>
      </c>
      <c r="NV8" s="6" t="s">
        <v>1883</v>
      </c>
      <c r="NW8" s="6" t="s">
        <v>534</v>
      </c>
      <c r="NX8" s="6" t="s">
        <v>1894</v>
      </c>
      <c r="NY8" s="6" t="s">
        <v>1922</v>
      </c>
      <c r="NZ8" s="6" t="s">
        <v>1946</v>
      </c>
      <c r="OA8" s="6" t="s">
        <v>1943</v>
      </c>
      <c r="OB8" s="6" t="s">
        <v>534</v>
      </c>
      <c r="OC8" s="5">
        <v>3</v>
      </c>
      <c r="OD8" s="5">
        <v>4</v>
      </c>
      <c r="OE8" s="5">
        <v>2</v>
      </c>
      <c r="OF8" s="5">
        <v>1</v>
      </c>
      <c r="OG8" s="5">
        <v>5</v>
      </c>
      <c r="OH8" s="6" t="s">
        <v>534</v>
      </c>
      <c r="OI8" s="6" t="s">
        <v>534</v>
      </c>
      <c r="OJ8" s="5">
        <v>3</v>
      </c>
      <c r="OK8" s="6" t="s">
        <v>534</v>
      </c>
      <c r="OL8" s="6" t="s">
        <v>534</v>
      </c>
      <c r="OM8" s="6" t="s">
        <v>534</v>
      </c>
      <c r="ON8" s="6" t="s">
        <v>534</v>
      </c>
      <c r="OO8" s="6" t="s">
        <v>534</v>
      </c>
      <c r="OP8" s="5">
        <v>1</v>
      </c>
      <c r="OQ8" s="5">
        <v>2</v>
      </c>
      <c r="OR8" s="6" t="s">
        <v>534</v>
      </c>
      <c r="OS8" s="6" t="s">
        <v>534</v>
      </c>
      <c r="OT8" s="6" t="s">
        <v>1892</v>
      </c>
      <c r="OU8" s="6" t="s">
        <v>1897</v>
      </c>
      <c r="OV8" s="6" t="s">
        <v>1883</v>
      </c>
      <c r="OW8" s="6" t="s">
        <v>1888</v>
      </c>
      <c r="OX8" s="6" t="s">
        <v>1894</v>
      </c>
      <c r="OY8" s="6" t="s">
        <v>534</v>
      </c>
      <c r="OZ8" s="6" t="s">
        <v>1947</v>
      </c>
      <c r="PA8" s="6" t="s">
        <v>1948</v>
      </c>
      <c r="PB8" s="6" t="s">
        <v>534</v>
      </c>
      <c r="PC8" s="5">
        <v>4</v>
      </c>
      <c r="PD8" s="5">
        <v>3</v>
      </c>
      <c r="PE8" s="5">
        <v>2</v>
      </c>
      <c r="PF8" s="5">
        <v>1</v>
      </c>
      <c r="PG8" s="5">
        <v>5</v>
      </c>
      <c r="PH8" s="6" t="s">
        <v>534</v>
      </c>
      <c r="PI8" s="6" t="s">
        <v>534</v>
      </c>
      <c r="PJ8" s="5">
        <v>2</v>
      </c>
      <c r="PK8" s="6" t="s">
        <v>534</v>
      </c>
      <c r="PL8" s="6" t="s">
        <v>534</v>
      </c>
      <c r="PM8" s="6" t="s">
        <v>534</v>
      </c>
      <c r="PN8" s="6" t="s">
        <v>534</v>
      </c>
      <c r="PO8" s="6" t="s">
        <v>534</v>
      </c>
      <c r="PP8" s="5">
        <v>3</v>
      </c>
      <c r="PQ8" s="5">
        <v>1</v>
      </c>
      <c r="PR8" s="6" t="s">
        <v>534</v>
      </c>
      <c r="PS8" s="6" t="s">
        <v>534</v>
      </c>
      <c r="PT8" s="6" t="s">
        <v>1892</v>
      </c>
      <c r="PU8" s="6" t="s">
        <v>1892</v>
      </c>
      <c r="PV8" s="6" t="s">
        <v>1883</v>
      </c>
      <c r="PW8" s="6" t="s">
        <v>1888</v>
      </c>
      <c r="PX8" s="6" t="s">
        <v>1894</v>
      </c>
      <c r="PY8" s="6" t="s">
        <v>534</v>
      </c>
      <c r="PZ8" s="6" t="s">
        <v>1949</v>
      </c>
      <c r="QA8" s="6" t="s">
        <v>1950</v>
      </c>
      <c r="QB8" s="6" t="s">
        <v>534</v>
      </c>
      <c r="QC8" s="5">
        <v>2</v>
      </c>
      <c r="QD8" s="5">
        <v>3</v>
      </c>
      <c r="QE8" s="5">
        <v>4</v>
      </c>
      <c r="QF8" s="5">
        <v>1</v>
      </c>
      <c r="QG8" s="5">
        <v>5</v>
      </c>
      <c r="QH8" s="6" t="s">
        <v>534</v>
      </c>
      <c r="QI8" s="6" t="s">
        <v>534</v>
      </c>
      <c r="QJ8" s="5">
        <v>3</v>
      </c>
      <c r="QK8" s="6" t="s">
        <v>534</v>
      </c>
      <c r="QL8" s="6" t="s">
        <v>534</v>
      </c>
      <c r="QM8" s="6" t="s">
        <v>534</v>
      </c>
      <c r="QN8" s="6" t="s">
        <v>534</v>
      </c>
      <c r="QO8" s="6" t="s">
        <v>534</v>
      </c>
      <c r="QP8" s="5">
        <v>2</v>
      </c>
      <c r="QQ8" s="5">
        <v>1</v>
      </c>
      <c r="QR8" s="6" t="s">
        <v>534</v>
      </c>
      <c r="QS8" s="6" t="s">
        <v>534</v>
      </c>
      <c r="QT8" s="6" t="s">
        <v>1892</v>
      </c>
      <c r="QU8" s="6" t="s">
        <v>1882</v>
      </c>
      <c r="QV8" s="6" t="s">
        <v>1883</v>
      </c>
      <c r="QW8" s="6" t="s">
        <v>1888</v>
      </c>
      <c r="QX8" s="6" t="s">
        <v>1894</v>
      </c>
      <c r="QY8" s="6" t="s">
        <v>534</v>
      </c>
      <c r="QZ8" s="6" t="s">
        <v>534</v>
      </c>
      <c r="RA8" s="6" t="s">
        <v>534</v>
      </c>
      <c r="RB8" s="6" t="s">
        <v>534</v>
      </c>
      <c r="RC8" s="6" t="s">
        <v>534</v>
      </c>
      <c r="RD8" s="6" t="s">
        <v>534</v>
      </c>
      <c r="RE8" s="6" t="s">
        <v>534</v>
      </c>
      <c r="RF8" s="6" t="s">
        <v>534</v>
      </c>
      <c r="RG8" s="6" t="s">
        <v>534</v>
      </c>
      <c r="RH8" s="6" t="s">
        <v>534</v>
      </c>
      <c r="RI8" s="6" t="s">
        <v>534</v>
      </c>
      <c r="RJ8" s="6" t="s">
        <v>534</v>
      </c>
      <c r="RK8" s="6" t="s">
        <v>534</v>
      </c>
      <c r="RL8" s="6" t="s">
        <v>534</v>
      </c>
      <c r="RM8" s="6" t="s">
        <v>534</v>
      </c>
      <c r="RN8" s="6" t="s">
        <v>534</v>
      </c>
      <c r="RO8" s="6" t="s">
        <v>534</v>
      </c>
      <c r="RP8" s="6" t="s">
        <v>534</v>
      </c>
      <c r="RQ8" s="6" t="s">
        <v>534</v>
      </c>
      <c r="RR8" s="6" t="s">
        <v>534</v>
      </c>
      <c r="RS8" s="6" t="s">
        <v>534</v>
      </c>
      <c r="RT8" s="6" t="s">
        <v>534</v>
      </c>
      <c r="RU8" s="6" t="s">
        <v>534</v>
      </c>
      <c r="RV8" s="6" t="s">
        <v>534</v>
      </c>
      <c r="RW8" s="6" t="s">
        <v>534</v>
      </c>
      <c r="RX8" s="6" t="s">
        <v>534</v>
      </c>
      <c r="RY8" s="6" t="s">
        <v>534</v>
      </c>
      <c r="RZ8" s="6" t="s">
        <v>534</v>
      </c>
      <c r="SA8" s="6" t="s">
        <v>534</v>
      </c>
      <c r="SB8" s="6" t="s">
        <v>534</v>
      </c>
      <c r="SC8" s="6" t="s">
        <v>534</v>
      </c>
      <c r="SD8" s="6" t="s">
        <v>534</v>
      </c>
      <c r="SE8" s="6" t="s">
        <v>534</v>
      </c>
      <c r="SF8" s="6" t="s">
        <v>534</v>
      </c>
      <c r="SG8" s="6" t="s">
        <v>534</v>
      </c>
      <c r="SH8" s="6" t="s">
        <v>534</v>
      </c>
      <c r="SI8" s="6" t="s">
        <v>534</v>
      </c>
      <c r="SJ8" s="6" t="s">
        <v>534</v>
      </c>
      <c r="SK8" s="6" t="s">
        <v>534</v>
      </c>
      <c r="SL8" s="6" t="s">
        <v>534</v>
      </c>
      <c r="SM8" s="6" t="s">
        <v>534</v>
      </c>
      <c r="SN8" s="6" t="s">
        <v>534</v>
      </c>
      <c r="SO8" s="6" t="s">
        <v>534</v>
      </c>
      <c r="SP8" s="6" t="s">
        <v>534</v>
      </c>
      <c r="SQ8" s="6" t="s">
        <v>534</v>
      </c>
      <c r="SR8" s="6" t="s">
        <v>534</v>
      </c>
      <c r="SS8" s="6" t="s">
        <v>534</v>
      </c>
      <c r="ST8" s="6" t="s">
        <v>534</v>
      </c>
      <c r="SU8" s="6" t="s">
        <v>534</v>
      </c>
      <c r="SV8" s="6" t="s">
        <v>534</v>
      </c>
      <c r="SW8" s="6" t="s">
        <v>534</v>
      </c>
      <c r="SX8" s="6" t="s">
        <v>534</v>
      </c>
      <c r="SY8" s="6" t="s">
        <v>534</v>
      </c>
      <c r="SZ8" s="6" t="s">
        <v>534</v>
      </c>
      <c r="TA8" s="6" t="s">
        <v>534</v>
      </c>
      <c r="TB8" s="6" t="s">
        <v>534</v>
      </c>
      <c r="TC8" s="6" t="s">
        <v>534</v>
      </c>
      <c r="TD8" s="6" t="s">
        <v>534</v>
      </c>
      <c r="TE8" s="6" t="s">
        <v>534</v>
      </c>
      <c r="TF8" s="6" t="s">
        <v>534</v>
      </c>
      <c r="TG8" s="6" t="s">
        <v>534</v>
      </c>
      <c r="TH8" s="6" t="s">
        <v>534</v>
      </c>
      <c r="TI8" s="6" t="s">
        <v>534</v>
      </c>
      <c r="TJ8" s="6" t="s">
        <v>534</v>
      </c>
      <c r="TK8" s="6" t="s">
        <v>534</v>
      </c>
      <c r="TL8" s="6" t="s">
        <v>534</v>
      </c>
      <c r="TM8" s="6" t="s">
        <v>534</v>
      </c>
      <c r="TN8" s="6" t="s">
        <v>534</v>
      </c>
      <c r="TO8" s="6" t="s">
        <v>534</v>
      </c>
      <c r="TP8" s="6" t="s">
        <v>534</v>
      </c>
      <c r="TQ8" s="6" t="s">
        <v>534</v>
      </c>
      <c r="TR8" s="6" t="s">
        <v>534</v>
      </c>
      <c r="TS8" s="6" t="s">
        <v>534</v>
      </c>
      <c r="TT8" s="6" t="s">
        <v>534</v>
      </c>
      <c r="TU8" s="6" t="s">
        <v>534</v>
      </c>
      <c r="TV8" s="6" t="s">
        <v>534</v>
      </c>
      <c r="TW8" s="6" t="s">
        <v>534</v>
      </c>
      <c r="TX8" s="6" t="s">
        <v>534</v>
      </c>
      <c r="TY8" s="6" t="s">
        <v>534</v>
      </c>
      <c r="TZ8" s="6" t="s">
        <v>534</v>
      </c>
      <c r="UA8" s="6" t="s">
        <v>534</v>
      </c>
      <c r="UB8" s="6" t="s">
        <v>534</v>
      </c>
      <c r="UC8" s="6" t="s">
        <v>534</v>
      </c>
      <c r="UD8" s="6" t="s">
        <v>534</v>
      </c>
      <c r="UE8" s="6" t="s">
        <v>534</v>
      </c>
      <c r="UF8" s="6" t="s">
        <v>534</v>
      </c>
      <c r="UG8" s="6" t="s">
        <v>534</v>
      </c>
      <c r="UH8" s="6" t="s">
        <v>534</v>
      </c>
      <c r="UI8" s="6" t="s">
        <v>534</v>
      </c>
      <c r="UJ8" s="6" t="s">
        <v>534</v>
      </c>
      <c r="UK8" s="6" t="s">
        <v>534</v>
      </c>
      <c r="UL8" s="6" t="s">
        <v>534</v>
      </c>
      <c r="UM8" s="6" t="s">
        <v>534</v>
      </c>
      <c r="UN8" s="6" t="s">
        <v>534</v>
      </c>
      <c r="UO8" s="6" t="s">
        <v>534</v>
      </c>
      <c r="UP8" s="6" t="s">
        <v>534</v>
      </c>
      <c r="UQ8" s="6" t="s">
        <v>534</v>
      </c>
      <c r="UR8" s="6" t="s">
        <v>534</v>
      </c>
      <c r="US8" s="6" t="s">
        <v>534</v>
      </c>
      <c r="UT8" s="6" t="s">
        <v>534</v>
      </c>
      <c r="UU8" s="6" t="s">
        <v>534</v>
      </c>
      <c r="UV8" s="6" t="s">
        <v>534</v>
      </c>
      <c r="UW8" s="6" t="s">
        <v>534</v>
      </c>
      <c r="UX8" s="6" t="s">
        <v>534</v>
      </c>
      <c r="UY8" s="6" t="s">
        <v>534</v>
      </c>
      <c r="UZ8" s="6" t="s">
        <v>1951</v>
      </c>
      <c r="VA8" s="6" t="s">
        <v>640</v>
      </c>
      <c r="VB8" s="6" t="s">
        <v>566</v>
      </c>
      <c r="VC8" s="6" t="s">
        <v>566</v>
      </c>
      <c r="VD8" s="6" t="s">
        <v>534</v>
      </c>
    </row>
    <row r="9" spans="1:576" x14ac:dyDescent="0.25">
      <c r="A9" s="14">
        <v>6</v>
      </c>
      <c r="B9" s="7">
        <v>6</v>
      </c>
      <c r="C9" s="5">
        <v>12</v>
      </c>
      <c r="D9" s="5">
        <v>3</v>
      </c>
      <c r="E9" s="5">
        <v>5</v>
      </c>
      <c r="F9" s="5">
        <v>4</v>
      </c>
      <c r="G9" s="5">
        <v>3</v>
      </c>
      <c r="H9" s="5">
        <v>3</v>
      </c>
      <c r="I9" s="6" t="s">
        <v>643</v>
      </c>
      <c r="J9" s="6" t="s">
        <v>644</v>
      </c>
      <c r="K9" s="6" t="s">
        <v>645</v>
      </c>
      <c r="L9" s="6" t="s">
        <v>646</v>
      </c>
      <c r="M9" s="6" t="s">
        <v>534</v>
      </c>
      <c r="N9" s="6" t="s">
        <v>534</v>
      </c>
      <c r="O9" s="6" t="s">
        <v>534</v>
      </c>
      <c r="P9" s="6" t="s">
        <v>534</v>
      </c>
      <c r="Q9" s="6" t="s">
        <v>534</v>
      </c>
      <c r="R9" s="6" t="s">
        <v>534</v>
      </c>
      <c r="S9" s="6" t="s">
        <v>647</v>
      </c>
      <c r="T9" s="6" t="s">
        <v>648</v>
      </c>
      <c r="U9" s="5">
        <v>7</v>
      </c>
      <c r="V9" s="5">
        <v>6</v>
      </c>
      <c r="W9" s="5">
        <v>4</v>
      </c>
      <c r="X9" s="5">
        <v>2</v>
      </c>
      <c r="Y9" s="5">
        <v>3</v>
      </c>
      <c r="Z9" s="5">
        <v>5</v>
      </c>
      <c r="AA9" s="6" t="s">
        <v>534</v>
      </c>
      <c r="AB9" s="5">
        <v>1</v>
      </c>
      <c r="AC9" s="6" t="s">
        <v>534</v>
      </c>
      <c r="AD9" s="6" t="s">
        <v>534</v>
      </c>
      <c r="AE9" s="6" t="s">
        <v>534</v>
      </c>
      <c r="AF9" s="6" t="s">
        <v>534</v>
      </c>
      <c r="AG9" s="6" t="s">
        <v>534</v>
      </c>
      <c r="AH9" s="6" t="s">
        <v>534</v>
      </c>
      <c r="AI9" s="5">
        <v>1</v>
      </c>
      <c r="AJ9" s="6" t="s">
        <v>534</v>
      </c>
      <c r="AK9" s="5">
        <v>3</v>
      </c>
      <c r="AL9" s="6" t="s">
        <v>534</v>
      </c>
      <c r="AM9" s="5">
        <v>2</v>
      </c>
      <c r="AN9" s="5">
        <v>4</v>
      </c>
      <c r="AO9" s="5">
        <v>3</v>
      </c>
      <c r="AP9" s="5">
        <v>4</v>
      </c>
      <c r="AQ9" s="5">
        <v>4</v>
      </c>
      <c r="AR9" s="5">
        <v>2</v>
      </c>
      <c r="AS9" s="6" t="s">
        <v>649</v>
      </c>
      <c r="AT9" s="6" t="s">
        <v>650</v>
      </c>
      <c r="AU9" s="5">
        <v>5</v>
      </c>
      <c r="AV9" s="5">
        <v>4</v>
      </c>
      <c r="AW9" s="6" t="s">
        <v>534</v>
      </c>
      <c r="AX9" s="5">
        <v>1</v>
      </c>
      <c r="AY9" s="6" t="s">
        <v>534</v>
      </c>
      <c r="AZ9" s="5">
        <v>2</v>
      </c>
      <c r="BA9" s="5">
        <v>3</v>
      </c>
      <c r="BB9" s="6" t="s">
        <v>534</v>
      </c>
      <c r="BC9" s="6" t="s">
        <v>534</v>
      </c>
      <c r="BD9" s="6" t="s">
        <v>534</v>
      </c>
      <c r="BE9" s="5">
        <v>2</v>
      </c>
      <c r="BF9" s="6" t="s">
        <v>534</v>
      </c>
      <c r="BG9" s="5">
        <v>3</v>
      </c>
      <c r="BH9" s="6" t="s">
        <v>534</v>
      </c>
      <c r="BI9" s="6" t="s">
        <v>534</v>
      </c>
      <c r="BJ9" s="5">
        <v>1</v>
      </c>
      <c r="BK9" s="6" t="s">
        <v>534</v>
      </c>
      <c r="BL9" s="5">
        <v>4</v>
      </c>
      <c r="BM9" s="5">
        <v>2</v>
      </c>
      <c r="BN9" s="6" t="s">
        <v>534</v>
      </c>
      <c r="BO9" s="5">
        <v>3</v>
      </c>
      <c r="BP9" s="6" t="s">
        <v>534</v>
      </c>
      <c r="BQ9" s="5">
        <v>3</v>
      </c>
      <c r="BR9" s="5">
        <v>2</v>
      </c>
      <c r="BS9" s="6" t="s">
        <v>651</v>
      </c>
      <c r="BT9" s="6" t="s">
        <v>652</v>
      </c>
      <c r="BU9" s="5">
        <v>6</v>
      </c>
      <c r="BV9" s="6" t="s">
        <v>534</v>
      </c>
      <c r="BW9" s="5">
        <v>5</v>
      </c>
      <c r="BX9" s="5">
        <v>2</v>
      </c>
      <c r="BY9" s="5">
        <v>4</v>
      </c>
      <c r="BZ9" s="5">
        <v>3</v>
      </c>
      <c r="CA9" s="5">
        <v>1</v>
      </c>
      <c r="CB9" s="6" t="s">
        <v>534</v>
      </c>
      <c r="CC9" s="6" t="s">
        <v>534</v>
      </c>
      <c r="CD9" s="5">
        <v>2</v>
      </c>
      <c r="CE9" s="6" t="s">
        <v>534</v>
      </c>
      <c r="CF9" s="6" t="s">
        <v>534</v>
      </c>
      <c r="CG9" s="6" t="s">
        <v>534</v>
      </c>
      <c r="CH9" s="6" t="s">
        <v>534</v>
      </c>
      <c r="CI9" s="6" t="s">
        <v>534</v>
      </c>
      <c r="CJ9" s="5">
        <v>1</v>
      </c>
      <c r="CK9" s="6" t="s">
        <v>534</v>
      </c>
      <c r="CL9" s="5">
        <v>2</v>
      </c>
      <c r="CM9" s="5">
        <v>3</v>
      </c>
      <c r="CN9" s="5">
        <v>3</v>
      </c>
      <c r="CO9" s="5">
        <v>3</v>
      </c>
      <c r="CP9" s="5">
        <v>4</v>
      </c>
      <c r="CQ9" s="6" t="s">
        <v>534</v>
      </c>
      <c r="CR9" s="5">
        <v>2</v>
      </c>
      <c r="CS9" s="6" t="s">
        <v>653</v>
      </c>
      <c r="CT9" s="6" t="s">
        <v>654</v>
      </c>
      <c r="CU9" s="5">
        <v>2</v>
      </c>
      <c r="CV9" s="5">
        <v>3</v>
      </c>
      <c r="CW9" s="5">
        <v>6</v>
      </c>
      <c r="CX9" s="5">
        <v>1</v>
      </c>
      <c r="CY9" s="6" t="s">
        <v>534</v>
      </c>
      <c r="CZ9" s="5">
        <v>4</v>
      </c>
      <c r="DA9" s="5">
        <v>5</v>
      </c>
      <c r="DB9" s="6" t="s">
        <v>534</v>
      </c>
      <c r="DC9" s="6" t="s">
        <v>534</v>
      </c>
      <c r="DD9" s="6" t="s">
        <v>534</v>
      </c>
      <c r="DE9" s="6" t="s">
        <v>534</v>
      </c>
      <c r="DF9" s="6" t="s">
        <v>534</v>
      </c>
      <c r="DG9" s="5">
        <v>1</v>
      </c>
      <c r="DH9" s="6" t="s">
        <v>534</v>
      </c>
      <c r="DI9" s="6" t="s">
        <v>534</v>
      </c>
      <c r="DJ9" s="5">
        <v>2</v>
      </c>
      <c r="DK9" s="6" t="s">
        <v>534</v>
      </c>
      <c r="DL9" s="5">
        <v>3</v>
      </c>
      <c r="DM9" s="5">
        <v>4</v>
      </c>
      <c r="DN9" s="6" t="s">
        <v>534</v>
      </c>
      <c r="DO9" s="5">
        <v>3</v>
      </c>
      <c r="DP9" s="5">
        <v>4</v>
      </c>
      <c r="DQ9" s="5">
        <v>3</v>
      </c>
      <c r="DR9" s="5">
        <v>2</v>
      </c>
      <c r="DS9" s="6" t="s">
        <v>534</v>
      </c>
      <c r="DT9" s="6" t="s">
        <v>534</v>
      </c>
      <c r="DU9" s="6" t="s">
        <v>534</v>
      </c>
      <c r="DV9" s="6" t="s">
        <v>534</v>
      </c>
      <c r="DW9" s="6" t="s">
        <v>534</v>
      </c>
      <c r="DX9" s="6" t="s">
        <v>534</v>
      </c>
      <c r="DY9" s="6" t="s">
        <v>534</v>
      </c>
      <c r="DZ9" s="6" t="s">
        <v>534</v>
      </c>
      <c r="EA9" s="6" t="s">
        <v>534</v>
      </c>
      <c r="EB9" s="6" t="s">
        <v>534</v>
      </c>
      <c r="EC9" s="6" t="s">
        <v>534</v>
      </c>
      <c r="ED9" s="6" t="s">
        <v>534</v>
      </c>
      <c r="EE9" s="6" t="s">
        <v>534</v>
      </c>
      <c r="EF9" s="6" t="s">
        <v>534</v>
      </c>
      <c r="EG9" s="6" t="s">
        <v>534</v>
      </c>
      <c r="EH9" s="6" t="s">
        <v>534</v>
      </c>
      <c r="EI9" s="6" t="s">
        <v>534</v>
      </c>
      <c r="EJ9" s="6" t="s">
        <v>534</v>
      </c>
      <c r="EK9" s="6" t="s">
        <v>534</v>
      </c>
      <c r="EL9" s="6" t="s">
        <v>534</v>
      </c>
      <c r="EM9" s="6" t="s">
        <v>534</v>
      </c>
      <c r="EN9" s="6" t="s">
        <v>534</v>
      </c>
      <c r="EO9" s="6" t="s">
        <v>534</v>
      </c>
      <c r="EP9" s="6" t="s">
        <v>534</v>
      </c>
      <c r="EQ9" s="6" t="s">
        <v>534</v>
      </c>
      <c r="ER9" s="6" t="s">
        <v>534</v>
      </c>
      <c r="ES9" s="6" t="s">
        <v>534</v>
      </c>
      <c r="ET9" s="6" t="s">
        <v>534</v>
      </c>
      <c r="EU9" s="6" t="s">
        <v>534</v>
      </c>
      <c r="EV9" s="6" t="s">
        <v>534</v>
      </c>
      <c r="EW9" s="6" t="s">
        <v>534</v>
      </c>
      <c r="EX9" s="6" t="s">
        <v>534</v>
      </c>
      <c r="EY9" s="6" t="s">
        <v>534</v>
      </c>
      <c r="EZ9" s="6" t="s">
        <v>534</v>
      </c>
      <c r="FA9" s="6" t="s">
        <v>534</v>
      </c>
      <c r="FB9" s="6" t="s">
        <v>534</v>
      </c>
      <c r="FC9" s="6" t="s">
        <v>534</v>
      </c>
      <c r="FD9" s="6" t="s">
        <v>534</v>
      </c>
      <c r="FE9" s="6" t="s">
        <v>534</v>
      </c>
      <c r="FF9" s="6" t="s">
        <v>534</v>
      </c>
      <c r="FG9" s="6" t="s">
        <v>534</v>
      </c>
      <c r="FH9" s="6" t="s">
        <v>534</v>
      </c>
      <c r="FI9" s="6" t="s">
        <v>534</v>
      </c>
      <c r="FJ9" s="6" t="s">
        <v>534</v>
      </c>
      <c r="FK9" s="6" t="s">
        <v>534</v>
      </c>
      <c r="FL9" s="6" t="s">
        <v>534</v>
      </c>
      <c r="FM9" s="6" t="s">
        <v>534</v>
      </c>
      <c r="FN9" s="6" t="s">
        <v>534</v>
      </c>
      <c r="FO9" s="6" t="s">
        <v>534</v>
      </c>
      <c r="FP9" s="6" t="s">
        <v>534</v>
      </c>
      <c r="FQ9" s="6" t="s">
        <v>534</v>
      </c>
      <c r="FR9" s="6" t="s">
        <v>534</v>
      </c>
      <c r="FS9" s="6" t="s">
        <v>534</v>
      </c>
      <c r="FT9" s="6" t="s">
        <v>534</v>
      </c>
      <c r="FU9" s="6" t="s">
        <v>534</v>
      </c>
      <c r="FV9" s="6" t="s">
        <v>534</v>
      </c>
      <c r="FW9" s="6" t="s">
        <v>534</v>
      </c>
      <c r="FX9" s="6" t="s">
        <v>534</v>
      </c>
      <c r="FY9" s="6" t="s">
        <v>534</v>
      </c>
      <c r="FZ9" s="6" t="s">
        <v>534</v>
      </c>
      <c r="GA9" s="6" t="s">
        <v>534</v>
      </c>
      <c r="GB9" s="6" t="s">
        <v>534</v>
      </c>
      <c r="GC9" s="6" t="s">
        <v>534</v>
      </c>
      <c r="GD9" s="6" t="s">
        <v>534</v>
      </c>
      <c r="GE9" s="6" t="s">
        <v>534</v>
      </c>
      <c r="GF9" s="6" t="s">
        <v>534</v>
      </c>
      <c r="GG9" s="6" t="s">
        <v>534</v>
      </c>
      <c r="GH9" s="6" t="s">
        <v>534</v>
      </c>
      <c r="GI9" s="6" t="s">
        <v>534</v>
      </c>
      <c r="GJ9" s="6" t="s">
        <v>534</v>
      </c>
      <c r="GK9" s="6" t="s">
        <v>534</v>
      </c>
      <c r="GL9" s="6" t="s">
        <v>534</v>
      </c>
      <c r="GM9" s="6" t="s">
        <v>534</v>
      </c>
      <c r="GN9" s="6" t="s">
        <v>534</v>
      </c>
      <c r="GO9" s="6" t="s">
        <v>534</v>
      </c>
      <c r="GP9" s="6" t="s">
        <v>534</v>
      </c>
      <c r="GQ9" s="6" t="s">
        <v>534</v>
      </c>
      <c r="GR9" s="6" t="s">
        <v>534</v>
      </c>
      <c r="GS9" s="6" t="s">
        <v>534</v>
      </c>
      <c r="GT9" s="6" t="s">
        <v>534</v>
      </c>
      <c r="GU9" s="6" t="s">
        <v>534</v>
      </c>
      <c r="GV9" s="6" t="s">
        <v>534</v>
      </c>
      <c r="GW9" s="6" t="s">
        <v>534</v>
      </c>
      <c r="GX9" s="6" t="s">
        <v>534</v>
      </c>
      <c r="GY9" s="6" t="s">
        <v>534</v>
      </c>
      <c r="GZ9" s="6" t="s">
        <v>534</v>
      </c>
      <c r="HA9" s="6" t="s">
        <v>534</v>
      </c>
      <c r="HB9" s="6" t="s">
        <v>534</v>
      </c>
      <c r="HC9" s="6" t="s">
        <v>534</v>
      </c>
      <c r="HD9" s="6" t="s">
        <v>534</v>
      </c>
      <c r="HE9" s="6" t="s">
        <v>534</v>
      </c>
      <c r="HF9" s="6" t="s">
        <v>534</v>
      </c>
      <c r="HG9" s="6" t="s">
        <v>534</v>
      </c>
      <c r="HH9" s="6" t="s">
        <v>534</v>
      </c>
      <c r="HI9" s="6" t="s">
        <v>534</v>
      </c>
      <c r="HJ9" s="6" t="s">
        <v>534</v>
      </c>
      <c r="HK9" s="6" t="s">
        <v>534</v>
      </c>
      <c r="HL9" s="6" t="s">
        <v>534</v>
      </c>
      <c r="HM9" s="6" t="s">
        <v>534</v>
      </c>
      <c r="HN9" s="6" t="s">
        <v>534</v>
      </c>
      <c r="HO9" s="6" t="s">
        <v>534</v>
      </c>
      <c r="HP9" s="6" t="s">
        <v>534</v>
      </c>
      <c r="HQ9" s="6" t="s">
        <v>534</v>
      </c>
      <c r="HR9" s="6" t="s">
        <v>534</v>
      </c>
      <c r="HS9" s="6" t="s">
        <v>534</v>
      </c>
      <c r="HT9" s="6" t="s">
        <v>534</v>
      </c>
      <c r="HU9" s="6" t="s">
        <v>534</v>
      </c>
      <c r="HV9" s="6" t="s">
        <v>534</v>
      </c>
      <c r="HW9" s="6" t="s">
        <v>534</v>
      </c>
      <c r="HX9" s="6" t="s">
        <v>534</v>
      </c>
      <c r="HY9" s="6" t="s">
        <v>534</v>
      </c>
      <c r="HZ9" s="6" t="s">
        <v>534</v>
      </c>
      <c r="IA9" s="6" t="s">
        <v>534</v>
      </c>
      <c r="IB9" s="6" t="s">
        <v>534</v>
      </c>
      <c r="IC9" s="6" t="s">
        <v>534</v>
      </c>
      <c r="ID9" s="6" t="s">
        <v>534</v>
      </c>
      <c r="IE9" s="6" t="s">
        <v>534</v>
      </c>
      <c r="IF9" s="6" t="s">
        <v>534</v>
      </c>
      <c r="IG9" s="6" t="s">
        <v>534</v>
      </c>
      <c r="IH9" s="6" t="s">
        <v>534</v>
      </c>
      <c r="II9" s="6" t="s">
        <v>534</v>
      </c>
      <c r="IJ9" s="6" t="s">
        <v>534</v>
      </c>
      <c r="IK9" s="6" t="s">
        <v>534</v>
      </c>
      <c r="IL9" s="6" t="s">
        <v>534</v>
      </c>
      <c r="IM9" s="6" t="s">
        <v>534</v>
      </c>
      <c r="IN9" s="6" t="s">
        <v>534</v>
      </c>
      <c r="IO9" s="6" t="s">
        <v>534</v>
      </c>
      <c r="IP9" s="6" t="s">
        <v>534</v>
      </c>
      <c r="IQ9" s="6" t="s">
        <v>534</v>
      </c>
      <c r="IR9" s="6" t="s">
        <v>534</v>
      </c>
      <c r="IS9" s="6" t="s">
        <v>534</v>
      </c>
      <c r="IT9" s="6" t="s">
        <v>534</v>
      </c>
      <c r="IU9" s="6" t="s">
        <v>534</v>
      </c>
      <c r="IV9" s="6" t="s">
        <v>534</v>
      </c>
      <c r="IW9" s="6" t="s">
        <v>534</v>
      </c>
      <c r="IX9" s="6" t="s">
        <v>534</v>
      </c>
      <c r="IY9" s="6" t="s">
        <v>534</v>
      </c>
      <c r="IZ9" s="6" t="s">
        <v>534</v>
      </c>
      <c r="JA9" s="6" t="s">
        <v>534</v>
      </c>
      <c r="JB9" s="6" t="s">
        <v>534</v>
      </c>
      <c r="JC9" s="6" t="s">
        <v>534</v>
      </c>
      <c r="JD9" s="6" t="s">
        <v>534</v>
      </c>
      <c r="JE9" s="6" t="s">
        <v>534</v>
      </c>
      <c r="JF9" s="6" t="s">
        <v>534</v>
      </c>
      <c r="JG9" s="6" t="s">
        <v>534</v>
      </c>
      <c r="JH9" s="6" t="s">
        <v>534</v>
      </c>
      <c r="JI9" s="6" t="s">
        <v>534</v>
      </c>
      <c r="JJ9" s="6" t="s">
        <v>534</v>
      </c>
      <c r="JK9" s="6" t="s">
        <v>534</v>
      </c>
      <c r="JL9" s="6" t="s">
        <v>534</v>
      </c>
      <c r="JM9" s="6" t="s">
        <v>534</v>
      </c>
      <c r="JN9" s="6" t="s">
        <v>534</v>
      </c>
      <c r="JO9" s="6" t="s">
        <v>534</v>
      </c>
      <c r="JP9" s="6" t="s">
        <v>534</v>
      </c>
      <c r="JQ9" s="6" t="s">
        <v>534</v>
      </c>
      <c r="JR9" s="6" t="s">
        <v>534</v>
      </c>
      <c r="JS9" s="5">
        <v>3</v>
      </c>
      <c r="JT9" s="6" t="s">
        <v>655</v>
      </c>
      <c r="JU9" s="6" t="s">
        <v>656</v>
      </c>
      <c r="JV9" s="6" t="s">
        <v>534</v>
      </c>
      <c r="JW9" s="6" t="s">
        <v>657</v>
      </c>
      <c r="JX9" s="16"/>
      <c r="JY9" s="8">
        <v>6</v>
      </c>
      <c r="JZ9" s="6" t="s">
        <v>1939</v>
      </c>
      <c r="KA9" s="6" t="s">
        <v>1900</v>
      </c>
      <c r="KB9" s="6" t="s">
        <v>1875</v>
      </c>
      <c r="KC9" s="6" t="s">
        <v>1876</v>
      </c>
      <c r="KD9" s="6" t="s">
        <v>1877</v>
      </c>
      <c r="KE9" s="6" t="s">
        <v>1877</v>
      </c>
      <c r="KF9" s="6" t="s">
        <v>643</v>
      </c>
      <c r="KG9" s="29" t="s">
        <v>2976</v>
      </c>
      <c r="KH9" s="6" t="s">
        <v>644</v>
      </c>
      <c r="KI9" s="26" t="s">
        <v>850</v>
      </c>
      <c r="KJ9" s="6" t="s">
        <v>645</v>
      </c>
      <c r="KK9" s="29" t="s">
        <v>2976</v>
      </c>
      <c r="KL9" s="6" t="s">
        <v>646</v>
      </c>
      <c r="KM9" s="28" t="s">
        <v>2978</v>
      </c>
      <c r="KN9" s="34"/>
      <c r="KO9" s="34"/>
      <c r="KP9" s="34"/>
      <c r="KQ9" s="34"/>
      <c r="KR9" s="34"/>
      <c r="KS9" s="34"/>
      <c r="KT9" s="34"/>
      <c r="KU9" s="34"/>
      <c r="KV9" s="34"/>
      <c r="KW9" s="34"/>
      <c r="KX9" s="34"/>
      <c r="KY9" s="34"/>
      <c r="KZ9" s="6" t="s">
        <v>1952</v>
      </c>
      <c r="LA9" s="6" t="s">
        <v>1953</v>
      </c>
      <c r="LB9" s="5">
        <v>7</v>
      </c>
      <c r="LC9" s="5">
        <v>6</v>
      </c>
      <c r="LD9" s="5">
        <v>4</v>
      </c>
      <c r="LE9" s="5">
        <v>2</v>
      </c>
      <c r="LF9" s="5">
        <v>3</v>
      </c>
      <c r="LG9" s="5">
        <v>5</v>
      </c>
      <c r="LH9" s="6" t="s">
        <v>534</v>
      </c>
      <c r="LI9" s="5">
        <v>1</v>
      </c>
      <c r="LJ9" s="6" t="s">
        <v>534</v>
      </c>
      <c r="LK9" s="6" t="s">
        <v>534</v>
      </c>
      <c r="LL9" s="6" t="s">
        <v>534</v>
      </c>
      <c r="LM9" s="6" t="s">
        <v>534</v>
      </c>
      <c r="LN9" s="6" t="s">
        <v>534</v>
      </c>
      <c r="LO9" s="6" t="s">
        <v>534</v>
      </c>
      <c r="LP9" s="5">
        <v>1</v>
      </c>
      <c r="LQ9" s="6" t="s">
        <v>534</v>
      </c>
      <c r="LR9" s="6" t="s">
        <v>1892</v>
      </c>
      <c r="LS9" s="6" t="s">
        <v>534</v>
      </c>
      <c r="LT9" s="6" t="s">
        <v>1881</v>
      </c>
      <c r="LU9" s="6" t="s">
        <v>1897</v>
      </c>
      <c r="LV9" s="6" t="s">
        <v>1883</v>
      </c>
      <c r="LW9" s="6" t="s">
        <v>1915</v>
      </c>
      <c r="LX9" s="6" t="s">
        <v>1894</v>
      </c>
      <c r="LY9" s="6" t="s">
        <v>1884</v>
      </c>
      <c r="LZ9" s="6" t="s">
        <v>1954</v>
      </c>
      <c r="MA9" s="6" t="s">
        <v>1955</v>
      </c>
      <c r="MB9" s="5">
        <v>5</v>
      </c>
      <c r="MC9" s="5">
        <v>4</v>
      </c>
      <c r="MD9" s="6" t="s">
        <v>534</v>
      </c>
      <c r="ME9" s="5">
        <v>1</v>
      </c>
      <c r="MF9" s="6" t="s">
        <v>534</v>
      </c>
      <c r="MG9" s="5">
        <v>2</v>
      </c>
      <c r="MH9" s="5">
        <v>3</v>
      </c>
      <c r="MI9" s="6" t="s">
        <v>534</v>
      </c>
      <c r="MJ9" s="6" t="s">
        <v>534</v>
      </c>
      <c r="MK9" s="6" t="s">
        <v>534</v>
      </c>
      <c r="ML9" s="5">
        <v>2</v>
      </c>
      <c r="MM9" s="6" t="s">
        <v>534</v>
      </c>
      <c r="MN9" s="5">
        <v>3</v>
      </c>
      <c r="MO9" s="6" t="s">
        <v>534</v>
      </c>
      <c r="MP9" s="6" t="s">
        <v>534</v>
      </c>
      <c r="MQ9" s="5">
        <v>1</v>
      </c>
      <c r="MR9" s="6" t="s">
        <v>534</v>
      </c>
      <c r="MS9" s="6" t="s">
        <v>1880</v>
      </c>
      <c r="MT9" s="6" t="s">
        <v>1881</v>
      </c>
      <c r="MU9" s="6" t="s">
        <v>534</v>
      </c>
      <c r="MV9" s="6" t="s">
        <v>1883</v>
      </c>
      <c r="MW9" s="6" t="s">
        <v>534</v>
      </c>
      <c r="MX9" s="6" t="s">
        <v>1888</v>
      </c>
      <c r="MY9" s="6" t="s">
        <v>1884</v>
      </c>
      <c r="MZ9" s="6" t="s">
        <v>1956</v>
      </c>
      <c r="NA9" s="6" t="s">
        <v>1957</v>
      </c>
      <c r="NB9" s="5">
        <v>6</v>
      </c>
      <c r="NC9" s="6" t="s">
        <v>534</v>
      </c>
      <c r="ND9" s="5">
        <v>5</v>
      </c>
      <c r="NE9" s="5">
        <v>2</v>
      </c>
      <c r="NF9" s="5">
        <v>4</v>
      </c>
      <c r="NG9" s="5">
        <v>3</v>
      </c>
      <c r="NH9" s="5">
        <v>1</v>
      </c>
      <c r="NI9" s="6" t="s">
        <v>534</v>
      </c>
      <c r="NJ9" s="6" t="s">
        <v>534</v>
      </c>
      <c r="NK9" s="5">
        <v>2</v>
      </c>
      <c r="NL9" s="6" t="s">
        <v>534</v>
      </c>
      <c r="NM9" s="6" t="s">
        <v>534</v>
      </c>
      <c r="NN9" s="6" t="s">
        <v>534</v>
      </c>
      <c r="NO9" s="6" t="s">
        <v>534</v>
      </c>
      <c r="NP9" s="6" t="s">
        <v>534</v>
      </c>
      <c r="NQ9" s="5">
        <v>1</v>
      </c>
      <c r="NR9" s="6" t="s">
        <v>534</v>
      </c>
      <c r="NS9" s="6" t="s">
        <v>1887</v>
      </c>
      <c r="NT9" s="6" t="s">
        <v>1892</v>
      </c>
      <c r="NU9" s="6" t="s">
        <v>1892</v>
      </c>
      <c r="NV9" s="6" t="s">
        <v>1883</v>
      </c>
      <c r="NW9" s="6" t="s">
        <v>1915</v>
      </c>
      <c r="NX9" s="6" t="s">
        <v>534</v>
      </c>
      <c r="NY9" s="6" t="s">
        <v>1884</v>
      </c>
      <c r="NZ9" s="6" t="s">
        <v>1958</v>
      </c>
      <c r="OA9" s="6" t="s">
        <v>1959</v>
      </c>
      <c r="OB9" s="5">
        <v>2</v>
      </c>
      <c r="OC9" s="5">
        <v>3</v>
      </c>
      <c r="OD9" s="5">
        <v>6</v>
      </c>
      <c r="OE9" s="5">
        <v>1</v>
      </c>
      <c r="OF9" s="6" t="s">
        <v>534</v>
      </c>
      <c r="OG9" s="5">
        <v>4</v>
      </c>
      <c r="OH9" s="5">
        <v>5</v>
      </c>
      <c r="OI9" s="6" t="s">
        <v>534</v>
      </c>
      <c r="OJ9" s="6" t="s">
        <v>534</v>
      </c>
      <c r="OK9" s="6" t="s">
        <v>534</v>
      </c>
      <c r="OL9" s="6" t="s">
        <v>534</v>
      </c>
      <c r="OM9" s="6" t="s">
        <v>534</v>
      </c>
      <c r="ON9" s="5">
        <v>1</v>
      </c>
      <c r="OO9" s="6" t="s">
        <v>534</v>
      </c>
      <c r="OP9" s="6" t="s">
        <v>534</v>
      </c>
      <c r="OQ9" s="5">
        <v>2</v>
      </c>
      <c r="OR9" s="6" t="s">
        <v>534</v>
      </c>
      <c r="OS9" s="6" t="s">
        <v>1892</v>
      </c>
      <c r="OT9" s="6" t="s">
        <v>1891</v>
      </c>
      <c r="OU9" s="6" t="s">
        <v>534</v>
      </c>
      <c r="OV9" s="6" t="s">
        <v>1883</v>
      </c>
      <c r="OW9" s="6" t="s">
        <v>1915</v>
      </c>
      <c r="OX9" s="6" t="s">
        <v>1888</v>
      </c>
      <c r="OY9" s="6" t="s">
        <v>1884</v>
      </c>
      <c r="OZ9" s="6" t="s">
        <v>534</v>
      </c>
      <c r="PA9" s="6" t="s">
        <v>534</v>
      </c>
      <c r="PB9" s="6" t="s">
        <v>534</v>
      </c>
      <c r="PC9" s="6" t="s">
        <v>534</v>
      </c>
      <c r="PD9" s="6" t="s">
        <v>534</v>
      </c>
      <c r="PE9" s="6" t="s">
        <v>534</v>
      </c>
      <c r="PF9" s="6" t="s">
        <v>534</v>
      </c>
      <c r="PG9" s="6" t="s">
        <v>534</v>
      </c>
      <c r="PH9" s="6" t="s">
        <v>534</v>
      </c>
      <c r="PI9" s="6" t="s">
        <v>534</v>
      </c>
      <c r="PJ9" s="6" t="s">
        <v>534</v>
      </c>
      <c r="PK9" s="6" t="s">
        <v>534</v>
      </c>
      <c r="PL9" s="6" t="s">
        <v>534</v>
      </c>
      <c r="PM9" s="6" t="s">
        <v>534</v>
      </c>
      <c r="PN9" s="6" t="s">
        <v>534</v>
      </c>
      <c r="PO9" s="6" t="s">
        <v>534</v>
      </c>
      <c r="PP9" s="6" t="s">
        <v>534</v>
      </c>
      <c r="PQ9" s="6" t="s">
        <v>534</v>
      </c>
      <c r="PR9" s="6" t="s">
        <v>534</v>
      </c>
      <c r="PS9" s="6" t="s">
        <v>534</v>
      </c>
      <c r="PT9" s="6" t="s">
        <v>534</v>
      </c>
      <c r="PU9" s="6" t="s">
        <v>534</v>
      </c>
      <c r="PV9" s="6" t="s">
        <v>534</v>
      </c>
      <c r="PW9" s="6" t="s">
        <v>534</v>
      </c>
      <c r="PX9" s="6" t="s">
        <v>534</v>
      </c>
      <c r="PY9" s="6" t="s">
        <v>534</v>
      </c>
      <c r="PZ9" s="6" t="s">
        <v>534</v>
      </c>
      <c r="QA9" s="6" t="s">
        <v>534</v>
      </c>
      <c r="QB9" s="6" t="s">
        <v>534</v>
      </c>
      <c r="QC9" s="6" t="s">
        <v>534</v>
      </c>
      <c r="QD9" s="6" t="s">
        <v>534</v>
      </c>
      <c r="QE9" s="6" t="s">
        <v>534</v>
      </c>
      <c r="QF9" s="6" t="s">
        <v>534</v>
      </c>
      <c r="QG9" s="6" t="s">
        <v>534</v>
      </c>
      <c r="QH9" s="6" t="s">
        <v>534</v>
      </c>
      <c r="QI9" s="6" t="s">
        <v>534</v>
      </c>
      <c r="QJ9" s="6" t="s">
        <v>534</v>
      </c>
      <c r="QK9" s="6" t="s">
        <v>534</v>
      </c>
      <c r="QL9" s="6" t="s">
        <v>534</v>
      </c>
      <c r="QM9" s="6" t="s">
        <v>534</v>
      </c>
      <c r="QN9" s="6" t="s">
        <v>534</v>
      </c>
      <c r="QO9" s="6" t="s">
        <v>534</v>
      </c>
      <c r="QP9" s="6" t="s">
        <v>534</v>
      </c>
      <c r="QQ9" s="6" t="s">
        <v>534</v>
      </c>
      <c r="QR9" s="6" t="s">
        <v>534</v>
      </c>
      <c r="QS9" s="6" t="s">
        <v>534</v>
      </c>
      <c r="QT9" s="6" t="s">
        <v>534</v>
      </c>
      <c r="QU9" s="6" t="s">
        <v>534</v>
      </c>
      <c r="QV9" s="6" t="s">
        <v>534</v>
      </c>
      <c r="QW9" s="6" t="s">
        <v>534</v>
      </c>
      <c r="QX9" s="6" t="s">
        <v>534</v>
      </c>
      <c r="QY9" s="6" t="s">
        <v>534</v>
      </c>
      <c r="QZ9" s="6" t="s">
        <v>534</v>
      </c>
      <c r="RA9" s="6" t="s">
        <v>534</v>
      </c>
      <c r="RB9" s="6" t="s">
        <v>534</v>
      </c>
      <c r="RC9" s="6" t="s">
        <v>534</v>
      </c>
      <c r="RD9" s="6" t="s">
        <v>534</v>
      </c>
      <c r="RE9" s="6" t="s">
        <v>534</v>
      </c>
      <c r="RF9" s="6" t="s">
        <v>534</v>
      </c>
      <c r="RG9" s="6" t="s">
        <v>534</v>
      </c>
      <c r="RH9" s="6" t="s">
        <v>534</v>
      </c>
      <c r="RI9" s="6" t="s">
        <v>534</v>
      </c>
      <c r="RJ9" s="6" t="s">
        <v>534</v>
      </c>
      <c r="RK9" s="6" t="s">
        <v>534</v>
      </c>
      <c r="RL9" s="6" t="s">
        <v>534</v>
      </c>
      <c r="RM9" s="6" t="s">
        <v>534</v>
      </c>
      <c r="RN9" s="6" t="s">
        <v>534</v>
      </c>
      <c r="RO9" s="6" t="s">
        <v>534</v>
      </c>
      <c r="RP9" s="6" t="s">
        <v>534</v>
      </c>
      <c r="RQ9" s="6" t="s">
        <v>534</v>
      </c>
      <c r="RR9" s="6" t="s">
        <v>534</v>
      </c>
      <c r="RS9" s="6" t="s">
        <v>534</v>
      </c>
      <c r="RT9" s="6" t="s">
        <v>534</v>
      </c>
      <c r="RU9" s="6" t="s">
        <v>534</v>
      </c>
      <c r="RV9" s="6" t="s">
        <v>534</v>
      </c>
      <c r="RW9" s="6" t="s">
        <v>534</v>
      </c>
      <c r="RX9" s="6" t="s">
        <v>534</v>
      </c>
      <c r="RY9" s="6" t="s">
        <v>534</v>
      </c>
      <c r="RZ9" s="6" t="s">
        <v>534</v>
      </c>
      <c r="SA9" s="6" t="s">
        <v>534</v>
      </c>
      <c r="SB9" s="6" t="s">
        <v>534</v>
      </c>
      <c r="SC9" s="6" t="s">
        <v>534</v>
      </c>
      <c r="SD9" s="6" t="s">
        <v>534</v>
      </c>
      <c r="SE9" s="6" t="s">
        <v>534</v>
      </c>
      <c r="SF9" s="6" t="s">
        <v>534</v>
      </c>
      <c r="SG9" s="6" t="s">
        <v>534</v>
      </c>
      <c r="SH9" s="6" t="s">
        <v>534</v>
      </c>
      <c r="SI9" s="6" t="s">
        <v>534</v>
      </c>
      <c r="SJ9" s="6" t="s">
        <v>534</v>
      </c>
      <c r="SK9" s="6" t="s">
        <v>534</v>
      </c>
      <c r="SL9" s="6" t="s">
        <v>534</v>
      </c>
      <c r="SM9" s="6" t="s">
        <v>534</v>
      </c>
      <c r="SN9" s="6" t="s">
        <v>534</v>
      </c>
      <c r="SO9" s="6" t="s">
        <v>534</v>
      </c>
      <c r="SP9" s="6" t="s">
        <v>534</v>
      </c>
      <c r="SQ9" s="6" t="s">
        <v>534</v>
      </c>
      <c r="SR9" s="6" t="s">
        <v>534</v>
      </c>
      <c r="SS9" s="6" t="s">
        <v>534</v>
      </c>
      <c r="ST9" s="6" t="s">
        <v>534</v>
      </c>
      <c r="SU9" s="6" t="s">
        <v>534</v>
      </c>
      <c r="SV9" s="6" t="s">
        <v>534</v>
      </c>
      <c r="SW9" s="6" t="s">
        <v>534</v>
      </c>
      <c r="SX9" s="6" t="s">
        <v>534</v>
      </c>
      <c r="SY9" s="6" t="s">
        <v>534</v>
      </c>
      <c r="SZ9" s="6" t="s">
        <v>534</v>
      </c>
      <c r="TA9" s="6" t="s">
        <v>534</v>
      </c>
      <c r="TB9" s="6" t="s">
        <v>534</v>
      </c>
      <c r="TC9" s="6" t="s">
        <v>534</v>
      </c>
      <c r="TD9" s="6" t="s">
        <v>534</v>
      </c>
      <c r="TE9" s="6" t="s">
        <v>534</v>
      </c>
      <c r="TF9" s="6" t="s">
        <v>534</v>
      </c>
      <c r="TG9" s="6" t="s">
        <v>534</v>
      </c>
      <c r="TH9" s="6" t="s">
        <v>534</v>
      </c>
      <c r="TI9" s="6" t="s">
        <v>534</v>
      </c>
      <c r="TJ9" s="6" t="s">
        <v>534</v>
      </c>
      <c r="TK9" s="6" t="s">
        <v>534</v>
      </c>
      <c r="TL9" s="6" t="s">
        <v>534</v>
      </c>
      <c r="TM9" s="6" t="s">
        <v>534</v>
      </c>
      <c r="TN9" s="6" t="s">
        <v>534</v>
      </c>
      <c r="TO9" s="6" t="s">
        <v>534</v>
      </c>
      <c r="TP9" s="6" t="s">
        <v>534</v>
      </c>
      <c r="TQ9" s="6" t="s">
        <v>534</v>
      </c>
      <c r="TR9" s="6" t="s">
        <v>534</v>
      </c>
      <c r="TS9" s="6" t="s">
        <v>534</v>
      </c>
      <c r="TT9" s="6" t="s">
        <v>534</v>
      </c>
      <c r="TU9" s="6" t="s">
        <v>534</v>
      </c>
      <c r="TV9" s="6" t="s">
        <v>534</v>
      </c>
      <c r="TW9" s="6" t="s">
        <v>534</v>
      </c>
      <c r="TX9" s="6" t="s">
        <v>534</v>
      </c>
      <c r="TY9" s="6" t="s">
        <v>534</v>
      </c>
      <c r="TZ9" s="6" t="s">
        <v>534</v>
      </c>
      <c r="UA9" s="6" t="s">
        <v>534</v>
      </c>
      <c r="UB9" s="6" t="s">
        <v>534</v>
      </c>
      <c r="UC9" s="6" t="s">
        <v>534</v>
      </c>
      <c r="UD9" s="6" t="s">
        <v>534</v>
      </c>
      <c r="UE9" s="6" t="s">
        <v>534</v>
      </c>
      <c r="UF9" s="6" t="s">
        <v>534</v>
      </c>
      <c r="UG9" s="6" t="s">
        <v>534</v>
      </c>
      <c r="UH9" s="6" t="s">
        <v>534</v>
      </c>
      <c r="UI9" s="6" t="s">
        <v>534</v>
      </c>
      <c r="UJ9" s="6" t="s">
        <v>534</v>
      </c>
      <c r="UK9" s="6" t="s">
        <v>534</v>
      </c>
      <c r="UL9" s="6" t="s">
        <v>534</v>
      </c>
      <c r="UM9" s="6" t="s">
        <v>534</v>
      </c>
      <c r="UN9" s="6" t="s">
        <v>534</v>
      </c>
      <c r="UO9" s="6" t="s">
        <v>534</v>
      </c>
      <c r="UP9" s="6" t="s">
        <v>534</v>
      </c>
      <c r="UQ9" s="6" t="s">
        <v>534</v>
      </c>
      <c r="UR9" s="6" t="s">
        <v>534</v>
      </c>
      <c r="US9" s="6" t="s">
        <v>534</v>
      </c>
      <c r="UT9" s="6" t="s">
        <v>534</v>
      </c>
      <c r="UU9" s="6" t="s">
        <v>534</v>
      </c>
      <c r="UV9" s="6" t="s">
        <v>534</v>
      </c>
      <c r="UW9" s="6" t="s">
        <v>534</v>
      </c>
      <c r="UX9" s="6" t="s">
        <v>534</v>
      </c>
      <c r="UY9" s="6" t="s">
        <v>534</v>
      </c>
      <c r="UZ9" s="6" t="s">
        <v>1908</v>
      </c>
      <c r="VA9" s="6" t="s">
        <v>655</v>
      </c>
      <c r="VB9" s="6" t="s">
        <v>656</v>
      </c>
      <c r="VC9" s="6" t="s">
        <v>534</v>
      </c>
      <c r="VD9" s="6" t="s">
        <v>657</v>
      </c>
    </row>
    <row r="10" spans="1:576" x14ac:dyDescent="0.25">
      <c r="A10" s="14">
        <v>7</v>
      </c>
      <c r="B10" s="7">
        <v>7</v>
      </c>
      <c r="C10" s="5">
        <v>10</v>
      </c>
      <c r="D10" s="5">
        <v>1</v>
      </c>
      <c r="E10" s="5">
        <v>5</v>
      </c>
      <c r="F10" s="5">
        <v>2</v>
      </c>
      <c r="G10" s="5">
        <v>2</v>
      </c>
      <c r="H10" s="5">
        <v>3</v>
      </c>
      <c r="I10" s="6" t="s">
        <v>660</v>
      </c>
      <c r="J10" s="6" t="s">
        <v>661</v>
      </c>
      <c r="K10" s="6" t="s">
        <v>662</v>
      </c>
      <c r="L10" s="6" t="s">
        <v>663</v>
      </c>
      <c r="M10" s="6" t="s">
        <v>534</v>
      </c>
      <c r="N10" s="6" t="s">
        <v>534</v>
      </c>
      <c r="O10" s="6" t="s">
        <v>534</v>
      </c>
      <c r="P10" s="6" t="s">
        <v>534</v>
      </c>
      <c r="Q10" s="6" t="s">
        <v>534</v>
      </c>
      <c r="R10" s="6" t="s">
        <v>534</v>
      </c>
      <c r="S10" s="6" t="s">
        <v>575</v>
      </c>
      <c r="T10" s="6" t="s">
        <v>664</v>
      </c>
      <c r="U10" s="6" t="s">
        <v>534</v>
      </c>
      <c r="V10" s="6" t="s">
        <v>534</v>
      </c>
      <c r="W10" s="6" t="s">
        <v>534</v>
      </c>
      <c r="X10" s="5">
        <v>1</v>
      </c>
      <c r="Y10" s="5">
        <v>3</v>
      </c>
      <c r="Z10" s="6" t="s">
        <v>534</v>
      </c>
      <c r="AA10" s="5">
        <v>2</v>
      </c>
      <c r="AB10" s="6" t="s">
        <v>534</v>
      </c>
      <c r="AC10" s="5">
        <v>4</v>
      </c>
      <c r="AD10" s="5">
        <v>5</v>
      </c>
      <c r="AE10" s="5">
        <v>3</v>
      </c>
      <c r="AF10" s="6" t="s">
        <v>534</v>
      </c>
      <c r="AG10" s="6" t="s">
        <v>534</v>
      </c>
      <c r="AH10" s="5">
        <v>2</v>
      </c>
      <c r="AI10" s="6" t="s">
        <v>534</v>
      </c>
      <c r="AJ10" s="5">
        <v>1</v>
      </c>
      <c r="AK10" s="6" t="s">
        <v>534</v>
      </c>
      <c r="AL10" s="5">
        <v>4</v>
      </c>
      <c r="AM10" s="6" t="s">
        <v>534</v>
      </c>
      <c r="AN10" s="5">
        <v>4</v>
      </c>
      <c r="AO10" s="5">
        <v>2</v>
      </c>
      <c r="AP10" s="6" t="s">
        <v>534</v>
      </c>
      <c r="AQ10" s="6" t="s">
        <v>534</v>
      </c>
      <c r="AR10" s="6" t="s">
        <v>534</v>
      </c>
      <c r="AS10" s="6" t="s">
        <v>665</v>
      </c>
      <c r="AT10" s="6" t="s">
        <v>666</v>
      </c>
      <c r="AU10" s="6" t="s">
        <v>534</v>
      </c>
      <c r="AV10" s="6" t="s">
        <v>534</v>
      </c>
      <c r="AW10" s="6" t="s">
        <v>534</v>
      </c>
      <c r="AX10" s="5">
        <v>3</v>
      </c>
      <c r="AY10" s="6" t="s">
        <v>534</v>
      </c>
      <c r="AZ10" s="5">
        <v>1</v>
      </c>
      <c r="BA10" s="6" t="s">
        <v>534</v>
      </c>
      <c r="BB10" s="5">
        <v>2</v>
      </c>
      <c r="BC10" s="5">
        <v>5</v>
      </c>
      <c r="BD10" s="5">
        <v>4</v>
      </c>
      <c r="BE10" s="5">
        <v>3</v>
      </c>
      <c r="BF10" s="6" t="s">
        <v>534</v>
      </c>
      <c r="BG10" s="5">
        <v>1</v>
      </c>
      <c r="BH10" s="6" t="s">
        <v>534</v>
      </c>
      <c r="BI10" s="5">
        <v>2</v>
      </c>
      <c r="BJ10" s="6" t="s">
        <v>534</v>
      </c>
      <c r="BK10" s="5">
        <v>3</v>
      </c>
      <c r="BL10" s="6" t="s">
        <v>534</v>
      </c>
      <c r="BM10" s="5">
        <v>3</v>
      </c>
      <c r="BN10" s="6" t="s">
        <v>534</v>
      </c>
      <c r="BO10" s="5">
        <v>3</v>
      </c>
      <c r="BP10" s="6" t="s">
        <v>534</v>
      </c>
      <c r="BQ10" s="6" t="s">
        <v>534</v>
      </c>
      <c r="BR10" s="6" t="s">
        <v>534</v>
      </c>
      <c r="BS10" s="6" t="s">
        <v>575</v>
      </c>
      <c r="BT10" s="6" t="s">
        <v>667</v>
      </c>
      <c r="BU10" s="6" t="s">
        <v>534</v>
      </c>
      <c r="BV10" s="6" t="s">
        <v>534</v>
      </c>
      <c r="BW10" s="6" t="s">
        <v>534</v>
      </c>
      <c r="BX10" s="5">
        <v>1</v>
      </c>
      <c r="BY10" s="5">
        <v>3</v>
      </c>
      <c r="BZ10" s="6" t="s">
        <v>534</v>
      </c>
      <c r="CA10" s="5">
        <v>2</v>
      </c>
      <c r="CB10" s="6" t="s">
        <v>534</v>
      </c>
      <c r="CC10" s="5">
        <v>4</v>
      </c>
      <c r="CD10" s="5">
        <v>5</v>
      </c>
      <c r="CE10" s="5">
        <v>3</v>
      </c>
      <c r="CF10" s="6" t="s">
        <v>534</v>
      </c>
      <c r="CG10" s="6" t="s">
        <v>534</v>
      </c>
      <c r="CH10" s="5">
        <v>1</v>
      </c>
      <c r="CI10" s="6" t="s">
        <v>534</v>
      </c>
      <c r="CJ10" s="5">
        <v>2</v>
      </c>
      <c r="CK10" s="6" t="s">
        <v>534</v>
      </c>
      <c r="CL10" s="5">
        <v>2</v>
      </c>
      <c r="CM10" s="6" t="s">
        <v>534</v>
      </c>
      <c r="CN10" s="5">
        <v>2</v>
      </c>
      <c r="CO10" s="5">
        <v>3</v>
      </c>
      <c r="CP10" s="6" t="s">
        <v>534</v>
      </c>
      <c r="CQ10" s="6" t="s">
        <v>534</v>
      </c>
      <c r="CR10" s="6" t="s">
        <v>534</v>
      </c>
      <c r="CS10" s="6" t="s">
        <v>668</v>
      </c>
      <c r="CT10" s="6" t="s">
        <v>669</v>
      </c>
      <c r="CU10" s="6" t="s">
        <v>534</v>
      </c>
      <c r="CV10" s="6" t="s">
        <v>534</v>
      </c>
      <c r="CW10" s="6" t="s">
        <v>534</v>
      </c>
      <c r="CX10" s="5">
        <v>1</v>
      </c>
      <c r="CY10" s="5">
        <v>2</v>
      </c>
      <c r="CZ10" s="6" t="s">
        <v>534</v>
      </c>
      <c r="DA10" s="6" t="s">
        <v>534</v>
      </c>
      <c r="DB10" s="6" t="s">
        <v>534</v>
      </c>
      <c r="DC10" s="5">
        <v>2</v>
      </c>
      <c r="DD10" s="5">
        <v>4</v>
      </c>
      <c r="DE10" s="5">
        <v>3</v>
      </c>
      <c r="DF10" s="6" t="s">
        <v>534</v>
      </c>
      <c r="DG10" s="6" t="s">
        <v>534</v>
      </c>
      <c r="DH10" s="5">
        <v>5</v>
      </c>
      <c r="DI10" s="5">
        <v>1</v>
      </c>
      <c r="DJ10" s="5">
        <v>6</v>
      </c>
      <c r="DK10" s="6" t="s">
        <v>534</v>
      </c>
      <c r="DL10" s="6" t="s">
        <v>534</v>
      </c>
      <c r="DM10" s="6" t="s">
        <v>534</v>
      </c>
      <c r="DN10" s="5">
        <v>2</v>
      </c>
      <c r="DO10" s="5">
        <v>2</v>
      </c>
      <c r="DP10" s="6" t="s">
        <v>534</v>
      </c>
      <c r="DQ10" s="6" t="s">
        <v>534</v>
      </c>
      <c r="DR10" s="6" t="s">
        <v>534</v>
      </c>
      <c r="DS10" s="6" t="s">
        <v>534</v>
      </c>
      <c r="DT10" s="6" t="s">
        <v>534</v>
      </c>
      <c r="DU10" s="6" t="s">
        <v>534</v>
      </c>
      <c r="DV10" s="6" t="s">
        <v>534</v>
      </c>
      <c r="DW10" s="6" t="s">
        <v>534</v>
      </c>
      <c r="DX10" s="6" t="s">
        <v>534</v>
      </c>
      <c r="DY10" s="6" t="s">
        <v>534</v>
      </c>
      <c r="DZ10" s="6" t="s">
        <v>534</v>
      </c>
      <c r="EA10" s="6" t="s">
        <v>534</v>
      </c>
      <c r="EB10" s="6" t="s">
        <v>534</v>
      </c>
      <c r="EC10" s="6" t="s">
        <v>534</v>
      </c>
      <c r="ED10" s="6" t="s">
        <v>534</v>
      </c>
      <c r="EE10" s="6" t="s">
        <v>534</v>
      </c>
      <c r="EF10" s="6" t="s">
        <v>534</v>
      </c>
      <c r="EG10" s="6" t="s">
        <v>534</v>
      </c>
      <c r="EH10" s="6" t="s">
        <v>534</v>
      </c>
      <c r="EI10" s="6" t="s">
        <v>534</v>
      </c>
      <c r="EJ10" s="6" t="s">
        <v>534</v>
      </c>
      <c r="EK10" s="6" t="s">
        <v>534</v>
      </c>
      <c r="EL10" s="6" t="s">
        <v>534</v>
      </c>
      <c r="EM10" s="6" t="s">
        <v>534</v>
      </c>
      <c r="EN10" s="6" t="s">
        <v>534</v>
      </c>
      <c r="EO10" s="6" t="s">
        <v>534</v>
      </c>
      <c r="EP10" s="6" t="s">
        <v>534</v>
      </c>
      <c r="EQ10" s="6" t="s">
        <v>534</v>
      </c>
      <c r="ER10" s="6" t="s">
        <v>534</v>
      </c>
      <c r="ES10" s="6" t="s">
        <v>534</v>
      </c>
      <c r="ET10" s="6" t="s">
        <v>534</v>
      </c>
      <c r="EU10" s="6" t="s">
        <v>534</v>
      </c>
      <c r="EV10" s="6" t="s">
        <v>534</v>
      </c>
      <c r="EW10" s="6" t="s">
        <v>534</v>
      </c>
      <c r="EX10" s="6" t="s">
        <v>534</v>
      </c>
      <c r="EY10" s="6" t="s">
        <v>534</v>
      </c>
      <c r="EZ10" s="6" t="s">
        <v>534</v>
      </c>
      <c r="FA10" s="6" t="s">
        <v>534</v>
      </c>
      <c r="FB10" s="6" t="s">
        <v>534</v>
      </c>
      <c r="FC10" s="6" t="s">
        <v>534</v>
      </c>
      <c r="FD10" s="6" t="s">
        <v>534</v>
      </c>
      <c r="FE10" s="6" t="s">
        <v>534</v>
      </c>
      <c r="FF10" s="6" t="s">
        <v>534</v>
      </c>
      <c r="FG10" s="6" t="s">
        <v>534</v>
      </c>
      <c r="FH10" s="6" t="s">
        <v>534</v>
      </c>
      <c r="FI10" s="6" t="s">
        <v>534</v>
      </c>
      <c r="FJ10" s="6" t="s">
        <v>534</v>
      </c>
      <c r="FK10" s="6" t="s">
        <v>534</v>
      </c>
      <c r="FL10" s="6" t="s">
        <v>534</v>
      </c>
      <c r="FM10" s="6" t="s">
        <v>534</v>
      </c>
      <c r="FN10" s="6" t="s">
        <v>534</v>
      </c>
      <c r="FO10" s="6" t="s">
        <v>534</v>
      </c>
      <c r="FP10" s="6" t="s">
        <v>534</v>
      </c>
      <c r="FQ10" s="6" t="s">
        <v>534</v>
      </c>
      <c r="FR10" s="6" t="s">
        <v>534</v>
      </c>
      <c r="FS10" s="6" t="s">
        <v>534</v>
      </c>
      <c r="FT10" s="6" t="s">
        <v>534</v>
      </c>
      <c r="FU10" s="6" t="s">
        <v>534</v>
      </c>
      <c r="FV10" s="6" t="s">
        <v>534</v>
      </c>
      <c r="FW10" s="6" t="s">
        <v>534</v>
      </c>
      <c r="FX10" s="6" t="s">
        <v>534</v>
      </c>
      <c r="FY10" s="6" t="s">
        <v>534</v>
      </c>
      <c r="FZ10" s="6" t="s">
        <v>534</v>
      </c>
      <c r="GA10" s="6" t="s">
        <v>534</v>
      </c>
      <c r="GB10" s="6" t="s">
        <v>534</v>
      </c>
      <c r="GC10" s="6" t="s">
        <v>534</v>
      </c>
      <c r="GD10" s="6" t="s">
        <v>534</v>
      </c>
      <c r="GE10" s="6" t="s">
        <v>534</v>
      </c>
      <c r="GF10" s="6" t="s">
        <v>534</v>
      </c>
      <c r="GG10" s="6" t="s">
        <v>534</v>
      </c>
      <c r="GH10" s="6" t="s">
        <v>534</v>
      </c>
      <c r="GI10" s="6" t="s">
        <v>534</v>
      </c>
      <c r="GJ10" s="6" t="s">
        <v>534</v>
      </c>
      <c r="GK10" s="6" t="s">
        <v>534</v>
      </c>
      <c r="GL10" s="6" t="s">
        <v>534</v>
      </c>
      <c r="GM10" s="6" t="s">
        <v>534</v>
      </c>
      <c r="GN10" s="6" t="s">
        <v>534</v>
      </c>
      <c r="GO10" s="6" t="s">
        <v>534</v>
      </c>
      <c r="GP10" s="6" t="s">
        <v>534</v>
      </c>
      <c r="GQ10" s="6" t="s">
        <v>534</v>
      </c>
      <c r="GR10" s="6" t="s">
        <v>534</v>
      </c>
      <c r="GS10" s="6" t="s">
        <v>534</v>
      </c>
      <c r="GT10" s="6" t="s">
        <v>534</v>
      </c>
      <c r="GU10" s="6" t="s">
        <v>534</v>
      </c>
      <c r="GV10" s="6" t="s">
        <v>534</v>
      </c>
      <c r="GW10" s="6" t="s">
        <v>534</v>
      </c>
      <c r="GX10" s="6" t="s">
        <v>534</v>
      </c>
      <c r="GY10" s="6" t="s">
        <v>534</v>
      </c>
      <c r="GZ10" s="6" t="s">
        <v>534</v>
      </c>
      <c r="HA10" s="6" t="s">
        <v>534</v>
      </c>
      <c r="HB10" s="6" t="s">
        <v>534</v>
      </c>
      <c r="HC10" s="6" t="s">
        <v>534</v>
      </c>
      <c r="HD10" s="6" t="s">
        <v>534</v>
      </c>
      <c r="HE10" s="6" t="s">
        <v>534</v>
      </c>
      <c r="HF10" s="6" t="s">
        <v>534</v>
      </c>
      <c r="HG10" s="6" t="s">
        <v>534</v>
      </c>
      <c r="HH10" s="6" t="s">
        <v>534</v>
      </c>
      <c r="HI10" s="6" t="s">
        <v>534</v>
      </c>
      <c r="HJ10" s="6" t="s">
        <v>534</v>
      </c>
      <c r="HK10" s="6" t="s">
        <v>534</v>
      </c>
      <c r="HL10" s="6" t="s">
        <v>534</v>
      </c>
      <c r="HM10" s="6" t="s">
        <v>534</v>
      </c>
      <c r="HN10" s="6" t="s">
        <v>534</v>
      </c>
      <c r="HO10" s="6" t="s">
        <v>534</v>
      </c>
      <c r="HP10" s="6" t="s">
        <v>534</v>
      </c>
      <c r="HQ10" s="6" t="s">
        <v>534</v>
      </c>
      <c r="HR10" s="6" t="s">
        <v>534</v>
      </c>
      <c r="HS10" s="6" t="s">
        <v>534</v>
      </c>
      <c r="HT10" s="6" t="s">
        <v>534</v>
      </c>
      <c r="HU10" s="6" t="s">
        <v>534</v>
      </c>
      <c r="HV10" s="6" t="s">
        <v>534</v>
      </c>
      <c r="HW10" s="6" t="s">
        <v>534</v>
      </c>
      <c r="HX10" s="6" t="s">
        <v>534</v>
      </c>
      <c r="HY10" s="6" t="s">
        <v>534</v>
      </c>
      <c r="HZ10" s="6" t="s">
        <v>534</v>
      </c>
      <c r="IA10" s="6" t="s">
        <v>534</v>
      </c>
      <c r="IB10" s="6" t="s">
        <v>534</v>
      </c>
      <c r="IC10" s="6" t="s">
        <v>534</v>
      </c>
      <c r="ID10" s="6" t="s">
        <v>534</v>
      </c>
      <c r="IE10" s="6" t="s">
        <v>534</v>
      </c>
      <c r="IF10" s="6" t="s">
        <v>534</v>
      </c>
      <c r="IG10" s="6" t="s">
        <v>534</v>
      </c>
      <c r="IH10" s="6" t="s">
        <v>534</v>
      </c>
      <c r="II10" s="6" t="s">
        <v>534</v>
      </c>
      <c r="IJ10" s="6" t="s">
        <v>534</v>
      </c>
      <c r="IK10" s="6" t="s">
        <v>534</v>
      </c>
      <c r="IL10" s="6" t="s">
        <v>534</v>
      </c>
      <c r="IM10" s="6" t="s">
        <v>534</v>
      </c>
      <c r="IN10" s="6" t="s">
        <v>534</v>
      </c>
      <c r="IO10" s="6" t="s">
        <v>534</v>
      </c>
      <c r="IP10" s="6" t="s">
        <v>534</v>
      </c>
      <c r="IQ10" s="6" t="s">
        <v>534</v>
      </c>
      <c r="IR10" s="6" t="s">
        <v>534</v>
      </c>
      <c r="IS10" s="6" t="s">
        <v>534</v>
      </c>
      <c r="IT10" s="6" t="s">
        <v>534</v>
      </c>
      <c r="IU10" s="6" t="s">
        <v>534</v>
      </c>
      <c r="IV10" s="6" t="s">
        <v>534</v>
      </c>
      <c r="IW10" s="6" t="s">
        <v>534</v>
      </c>
      <c r="IX10" s="6" t="s">
        <v>534</v>
      </c>
      <c r="IY10" s="6" t="s">
        <v>534</v>
      </c>
      <c r="IZ10" s="6" t="s">
        <v>534</v>
      </c>
      <c r="JA10" s="6" t="s">
        <v>534</v>
      </c>
      <c r="JB10" s="6" t="s">
        <v>534</v>
      </c>
      <c r="JC10" s="6" t="s">
        <v>534</v>
      </c>
      <c r="JD10" s="6" t="s">
        <v>534</v>
      </c>
      <c r="JE10" s="6" t="s">
        <v>534</v>
      </c>
      <c r="JF10" s="6" t="s">
        <v>534</v>
      </c>
      <c r="JG10" s="6" t="s">
        <v>534</v>
      </c>
      <c r="JH10" s="6" t="s">
        <v>534</v>
      </c>
      <c r="JI10" s="6" t="s">
        <v>534</v>
      </c>
      <c r="JJ10" s="6" t="s">
        <v>534</v>
      </c>
      <c r="JK10" s="6" t="s">
        <v>534</v>
      </c>
      <c r="JL10" s="6" t="s">
        <v>534</v>
      </c>
      <c r="JM10" s="6" t="s">
        <v>534</v>
      </c>
      <c r="JN10" s="6" t="s">
        <v>534</v>
      </c>
      <c r="JO10" s="6" t="s">
        <v>534</v>
      </c>
      <c r="JP10" s="6" t="s">
        <v>534</v>
      </c>
      <c r="JQ10" s="6" t="s">
        <v>534</v>
      </c>
      <c r="JR10" s="6" t="s">
        <v>534</v>
      </c>
      <c r="JS10" s="5">
        <v>4</v>
      </c>
      <c r="JT10" s="6" t="s">
        <v>670</v>
      </c>
      <c r="JU10" s="6" t="s">
        <v>671</v>
      </c>
      <c r="JV10" s="6" t="s">
        <v>672</v>
      </c>
      <c r="JW10" s="6" t="s">
        <v>673</v>
      </c>
      <c r="JX10" s="16"/>
      <c r="JY10" s="8">
        <v>7</v>
      </c>
      <c r="JZ10" s="6" t="s">
        <v>1960</v>
      </c>
      <c r="KA10" s="6" t="s">
        <v>566</v>
      </c>
      <c r="KB10" s="6" t="s">
        <v>1875</v>
      </c>
      <c r="KC10" s="6" t="s">
        <v>1902</v>
      </c>
      <c r="KD10" s="6" t="s">
        <v>1902</v>
      </c>
      <c r="KE10" s="6" t="s">
        <v>1877</v>
      </c>
      <c r="KF10" s="6" t="s">
        <v>660</v>
      </c>
      <c r="KG10" s="27" t="s">
        <v>2992</v>
      </c>
      <c r="KH10" s="6" t="s">
        <v>661</v>
      </c>
      <c r="KI10" s="26" t="s">
        <v>850</v>
      </c>
      <c r="KJ10" s="6" t="s">
        <v>662</v>
      </c>
      <c r="KK10" s="29" t="s">
        <v>2976</v>
      </c>
      <c r="KL10" s="6" t="s">
        <v>663</v>
      </c>
      <c r="KM10" s="32" t="s">
        <v>2988</v>
      </c>
      <c r="KN10" s="34"/>
      <c r="KO10" s="34"/>
      <c r="KP10" s="34"/>
      <c r="KQ10" s="34"/>
      <c r="KR10" s="34"/>
      <c r="KS10" s="34"/>
      <c r="KT10" s="34"/>
      <c r="KU10" s="34"/>
      <c r="KV10" s="34"/>
      <c r="KW10" s="34"/>
      <c r="KX10" s="34"/>
      <c r="KY10" s="34"/>
      <c r="KZ10" s="6" t="s">
        <v>1909</v>
      </c>
      <c r="LA10" s="6" t="s">
        <v>1961</v>
      </c>
      <c r="LB10" s="6" t="s">
        <v>534</v>
      </c>
      <c r="LC10" s="6" t="s">
        <v>534</v>
      </c>
      <c r="LD10" s="6" t="s">
        <v>534</v>
      </c>
      <c r="LE10" s="5">
        <v>1</v>
      </c>
      <c r="LF10" s="5">
        <v>3</v>
      </c>
      <c r="LG10" s="6" t="s">
        <v>534</v>
      </c>
      <c r="LH10" s="5">
        <v>2</v>
      </c>
      <c r="LI10" s="6" t="s">
        <v>534</v>
      </c>
      <c r="LJ10" s="5">
        <v>4</v>
      </c>
      <c r="LK10" s="5">
        <v>5</v>
      </c>
      <c r="LL10" s="5">
        <v>3</v>
      </c>
      <c r="LM10" s="6" t="s">
        <v>534</v>
      </c>
      <c r="LN10" s="6" t="s">
        <v>534</v>
      </c>
      <c r="LO10" s="5">
        <v>2</v>
      </c>
      <c r="LP10" s="6" t="s">
        <v>534</v>
      </c>
      <c r="LQ10" s="5">
        <v>1</v>
      </c>
      <c r="LR10" s="6" t="s">
        <v>534</v>
      </c>
      <c r="LS10" s="6" t="s">
        <v>1880</v>
      </c>
      <c r="LT10" s="6" t="s">
        <v>534</v>
      </c>
      <c r="LU10" s="6" t="s">
        <v>1897</v>
      </c>
      <c r="LV10" s="6" t="s">
        <v>1893</v>
      </c>
      <c r="LW10" s="6" t="s">
        <v>534</v>
      </c>
      <c r="LX10" s="6" t="s">
        <v>534</v>
      </c>
      <c r="LY10" s="6" t="s">
        <v>534</v>
      </c>
      <c r="LZ10" s="6" t="s">
        <v>1962</v>
      </c>
      <c r="MA10" s="6" t="s">
        <v>1963</v>
      </c>
      <c r="MB10" s="6" t="s">
        <v>534</v>
      </c>
      <c r="MC10" s="6" t="s">
        <v>534</v>
      </c>
      <c r="MD10" s="6" t="s">
        <v>534</v>
      </c>
      <c r="ME10" s="5">
        <v>3</v>
      </c>
      <c r="MF10" s="6" t="s">
        <v>534</v>
      </c>
      <c r="MG10" s="5">
        <v>1</v>
      </c>
      <c r="MH10" s="6" t="s">
        <v>534</v>
      </c>
      <c r="MI10" s="5">
        <v>2</v>
      </c>
      <c r="MJ10" s="5">
        <v>5</v>
      </c>
      <c r="MK10" s="5">
        <v>4</v>
      </c>
      <c r="ML10" s="5">
        <v>3</v>
      </c>
      <c r="MM10" s="6" t="s">
        <v>534</v>
      </c>
      <c r="MN10" s="5">
        <v>1</v>
      </c>
      <c r="MO10" s="6" t="s">
        <v>534</v>
      </c>
      <c r="MP10" s="5">
        <v>2</v>
      </c>
      <c r="MQ10" s="6" t="s">
        <v>534</v>
      </c>
      <c r="MR10" s="6" t="s">
        <v>1892</v>
      </c>
      <c r="MS10" s="6" t="s">
        <v>534</v>
      </c>
      <c r="MT10" s="6" t="s">
        <v>1892</v>
      </c>
      <c r="MU10" s="6" t="s">
        <v>534</v>
      </c>
      <c r="MV10" s="6" t="s">
        <v>1883</v>
      </c>
      <c r="MW10" s="6" t="s">
        <v>534</v>
      </c>
      <c r="MX10" s="6" t="s">
        <v>534</v>
      </c>
      <c r="MY10" s="6" t="s">
        <v>534</v>
      </c>
      <c r="MZ10" s="6" t="s">
        <v>1909</v>
      </c>
      <c r="NA10" s="6" t="s">
        <v>1964</v>
      </c>
      <c r="NB10" s="6" t="s">
        <v>534</v>
      </c>
      <c r="NC10" s="6" t="s">
        <v>534</v>
      </c>
      <c r="ND10" s="6" t="s">
        <v>534</v>
      </c>
      <c r="NE10" s="5">
        <v>1</v>
      </c>
      <c r="NF10" s="5">
        <v>3</v>
      </c>
      <c r="NG10" s="6" t="s">
        <v>534</v>
      </c>
      <c r="NH10" s="5">
        <v>2</v>
      </c>
      <c r="NI10" s="6" t="s">
        <v>534</v>
      </c>
      <c r="NJ10" s="5">
        <v>4</v>
      </c>
      <c r="NK10" s="5">
        <v>5</v>
      </c>
      <c r="NL10" s="5">
        <v>3</v>
      </c>
      <c r="NM10" s="6" t="s">
        <v>534</v>
      </c>
      <c r="NN10" s="6" t="s">
        <v>534</v>
      </c>
      <c r="NO10" s="5">
        <v>1</v>
      </c>
      <c r="NP10" s="6" t="s">
        <v>534</v>
      </c>
      <c r="NQ10" s="5">
        <v>2</v>
      </c>
      <c r="NR10" s="6" t="s">
        <v>534</v>
      </c>
      <c r="NS10" s="6" t="s">
        <v>1887</v>
      </c>
      <c r="NT10" s="6" t="s">
        <v>534</v>
      </c>
      <c r="NU10" s="6" t="s">
        <v>1882</v>
      </c>
      <c r="NV10" s="6" t="s">
        <v>1883</v>
      </c>
      <c r="NW10" s="6" t="s">
        <v>534</v>
      </c>
      <c r="NX10" s="6" t="s">
        <v>534</v>
      </c>
      <c r="NY10" s="6" t="s">
        <v>534</v>
      </c>
      <c r="NZ10" s="6" t="s">
        <v>1965</v>
      </c>
      <c r="OA10" s="6" t="s">
        <v>1966</v>
      </c>
      <c r="OB10" s="6" t="s">
        <v>534</v>
      </c>
      <c r="OC10" s="6" t="s">
        <v>534</v>
      </c>
      <c r="OD10" s="6" t="s">
        <v>534</v>
      </c>
      <c r="OE10" s="5">
        <v>1</v>
      </c>
      <c r="OF10" s="5">
        <v>2</v>
      </c>
      <c r="OG10" s="6" t="s">
        <v>534</v>
      </c>
      <c r="OH10" s="6" t="s">
        <v>534</v>
      </c>
      <c r="OI10" s="6" t="s">
        <v>534</v>
      </c>
      <c r="OJ10" s="5">
        <v>2</v>
      </c>
      <c r="OK10" s="5">
        <v>4</v>
      </c>
      <c r="OL10" s="5">
        <v>3</v>
      </c>
      <c r="OM10" s="6" t="s">
        <v>534</v>
      </c>
      <c r="ON10" s="6" t="s">
        <v>534</v>
      </c>
      <c r="OO10" s="5">
        <v>5</v>
      </c>
      <c r="OP10" s="5">
        <v>1</v>
      </c>
      <c r="OQ10" s="5">
        <v>6</v>
      </c>
      <c r="OR10" s="6" t="s">
        <v>534</v>
      </c>
      <c r="OS10" s="6" t="s">
        <v>534</v>
      </c>
      <c r="OT10" s="6" t="s">
        <v>534</v>
      </c>
      <c r="OU10" s="6" t="s">
        <v>1882</v>
      </c>
      <c r="OV10" s="6" t="s">
        <v>1893</v>
      </c>
      <c r="OW10" s="6" t="s">
        <v>534</v>
      </c>
      <c r="OX10" s="6" t="s">
        <v>534</v>
      </c>
      <c r="OY10" s="6" t="s">
        <v>534</v>
      </c>
      <c r="OZ10" s="6" t="s">
        <v>534</v>
      </c>
      <c r="PA10" s="6" t="s">
        <v>534</v>
      </c>
      <c r="PB10" s="6" t="s">
        <v>534</v>
      </c>
      <c r="PC10" s="6" t="s">
        <v>534</v>
      </c>
      <c r="PD10" s="6" t="s">
        <v>534</v>
      </c>
      <c r="PE10" s="6" t="s">
        <v>534</v>
      </c>
      <c r="PF10" s="6" t="s">
        <v>534</v>
      </c>
      <c r="PG10" s="6" t="s">
        <v>534</v>
      </c>
      <c r="PH10" s="6" t="s">
        <v>534</v>
      </c>
      <c r="PI10" s="6" t="s">
        <v>534</v>
      </c>
      <c r="PJ10" s="6" t="s">
        <v>534</v>
      </c>
      <c r="PK10" s="6" t="s">
        <v>534</v>
      </c>
      <c r="PL10" s="6" t="s">
        <v>534</v>
      </c>
      <c r="PM10" s="6" t="s">
        <v>534</v>
      </c>
      <c r="PN10" s="6" t="s">
        <v>534</v>
      </c>
      <c r="PO10" s="6" t="s">
        <v>534</v>
      </c>
      <c r="PP10" s="6" t="s">
        <v>534</v>
      </c>
      <c r="PQ10" s="6" t="s">
        <v>534</v>
      </c>
      <c r="PR10" s="6" t="s">
        <v>534</v>
      </c>
      <c r="PS10" s="6" t="s">
        <v>534</v>
      </c>
      <c r="PT10" s="6" t="s">
        <v>534</v>
      </c>
      <c r="PU10" s="6" t="s">
        <v>534</v>
      </c>
      <c r="PV10" s="6" t="s">
        <v>534</v>
      </c>
      <c r="PW10" s="6" t="s">
        <v>534</v>
      </c>
      <c r="PX10" s="6" t="s">
        <v>534</v>
      </c>
      <c r="PY10" s="6" t="s">
        <v>534</v>
      </c>
      <c r="PZ10" s="6" t="s">
        <v>534</v>
      </c>
      <c r="QA10" s="6" t="s">
        <v>534</v>
      </c>
      <c r="QB10" s="6" t="s">
        <v>534</v>
      </c>
      <c r="QC10" s="6" t="s">
        <v>534</v>
      </c>
      <c r="QD10" s="6" t="s">
        <v>534</v>
      </c>
      <c r="QE10" s="6" t="s">
        <v>534</v>
      </c>
      <c r="QF10" s="6" t="s">
        <v>534</v>
      </c>
      <c r="QG10" s="6" t="s">
        <v>534</v>
      </c>
      <c r="QH10" s="6" t="s">
        <v>534</v>
      </c>
      <c r="QI10" s="6" t="s">
        <v>534</v>
      </c>
      <c r="QJ10" s="6" t="s">
        <v>534</v>
      </c>
      <c r="QK10" s="6" t="s">
        <v>534</v>
      </c>
      <c r="QL10" s="6" t="s">
        <v>534</v>
      </c>
      <c r="QM10" s="6" t="s">
        <v>534</v>
      </c>
      <c r="QN10" s="6" t="s">
        <v>534</v>
      </c>
      <c r="QO10" s="6" t="s">
        <v>534</v>
      </c>
      <c r="QP10" s="6" t="s">
        <v>534</v>
      </c>
      <c r="QQ10" s="6" t="s">
        <v>534</v>
      </c>
      <c r="QR10" s="6" t="s">
        <v>534</v>
      </c>
      <c r="QS10" s="6" t="s">
        <v>534</v>
      </c>
      <c r="QT10" s="6" t="s">
        <v>534</v>
      </c>
      <c r="QU10" s="6" t="s">
        <v>534</v>
      </c>
      <c r="QV10" s="6" t="s">
        <v>534</v>
      </c>
      <c r="QW10" s="6" t="s">
        <v>534</v>
      </c>
      <c r="QX10" s="6" t="s">
        <v>534</v>
      </c>
      <c r="QY10" s="6" t="s">
        <v>534</v>
      </c>
      <c r="QZ10" s="6" t="s">
        <v>534</v>
      </c>
      <c r="RA10" s="6" t="s">
        <v>534</v>
      </c>
      <c r="RB10" s="6" t="s">
        <v>534</v>
      </c>
      <c r="RC10" s="6" t="s">
        <v>534</v>
      </c>
      <c r="RD10" s="6" t="s">
        <v>534</v>
      </c>
      <c r="RE10" s="6" t="s">
        <v>534</v>
      </c>
      <c r="RF10" s="6" t="s">
        <v>534</v>
      </c>
      <c r="RG10" s="6" t="s">
        <v>534</v>
      </c>
      <c r="RH10" s="6" t="s">
        <v>534</v>
      </c>
      <c r="RI10" s="6" t="s">
        <v>534</v>
      </c>
      <c r="RJ10" s="6" t="s">
        <v>534</v>
      </c>
      <c r="RK10" s="6" t="s">
        <v>534</v>
      </c>
      <c r="RL10" s="6" t="s">
        <v>534</v>
      </c>
      <c r="RM10" s="6" t="s">
        <v>534</v>
      </c>
      <c r="RN10" s="6" t="s">
        <v>534</v>
      </c>
      <c r="RO10" s="6" t="s">
        <v>534</v>
      </c>
      <c r="RP10" s="6" t="s">
        <v>534</v>
      </c>
      <c r="RQ10" s="6" t="s">
        <v>534</v>
      </c>
      <c r="RR10" s="6" t="s">
        <v>534</v>
      </c>
      <c r="RS10" s="6" t="s">
        <v>534</v>
      </c>
      <c r="RT10" s="6" t="s">
        <v>534</v>
      </c>
      <c r="RU10" s="6" t="s">
        <v>534</v>
      </c>
      <c r="RV10" s="6" t="s">
        <v>534</v>
      </c>
      <c r="RW10" s="6" t="s">
        <v>534</v>
      </c>
      <c r="RX10" s="6" t="s">
        <v>534</v>
      </c>
      <c r="RY10" s="6" t="s">
        <v>534</v>
      </c>
      <c r="RZ10" s="6" t="s">
        <v>534</v>
      </c>
      <c r="SA10" s="6" t="s">
        <v>534</v>
      </c>
      <c r="SB10" s="6" t="s">
        <v>534</v>
      </c>
      <c r="SC10" s="6" t="s">
        <v>534</v>
      </c>
      <c r="SD10" s="6" t="s">
        <v>534</v>
      </c>
      <c r="SE10" s="6" t="s">
        <v>534</v>
      </c>
      <c r="SF10" s="6" t="s">
        <v>534</v>
      </c>
      <c r="SG10" s="6" t="s">
        <v>534</v>
      </c>
      <c r="SH10" s="6" t="s">
        <v>534</v>
      </c>
      <c r="SI10" s="6" t="s">
        <v>534</v>
      </c>
      <c r="SJ10" s="6" t="s">
        <v>534</v>
      </c>
      <c r="SK10" s="6" t="s">
        <v>534</v>
      </c>
      <c r="SL10" s="6" t="s">
        <v>534</v>
      </c>
      <c r="SM10" s="6" t="s">
        <v>534</v>
      </c>
      <c r="SN10" s="6" t="s">
        <v>534</v>
      </c>
      <c r="SO10" s="6" t="s">
        <v>534</v>
      </c>
      <c r="SP10" s="6" t="s">
        <v>534</v>
      </c>
      <c r="SQ10" s="6" t="s">
        <v>534</v>
      </c>
      <c r="SR10" s="6" t="s">
        <v>534</v>
      </c>
      <c r="SS10" s="6" t="s">
        <v>534</v>
      </c>
      <c r="ST10" s="6" t="s">
        <v>534</v>
      </c>
      <c r="SU10" s="6" t="s">
        <v>534</v>
      </c>
      <c r="SV10" s="6" t="s">
        <v>534</v>
      </c>
      <c r="SW10" s="6" t="s">
        <v>534</v>
      </c>
      <c r="SX10" s="6" t="s">
        <v>534</v>
      </c>
      <c r="SY10" s="6" t="s">
        <v>534</v>
      </c>
      <c r="SZ10" s="6" t="s">
        <v>534</v>
      </c>
      <c r="TA10" s="6" t="s">
        <v>534</v>
      </c>
      <c r="TB10" s="6" t="s">
        <v>534</v>
      </c>
      <c r="TC10" s="6" t="s">
        <v>534</v>
      </c>
      <c r="TD10" s="6" t="s">
        <v>534</v>
      </c>
      <c r="TE10" s="6" t="s">
        <v>534</v>
      </c>
      <c r="TF10" s="6" t="s">
        <v>534</v>
      </c>
      <c r="TG10" s="6" t="s">
        <v>534</v>
      </c>
      <c r="TH10" s="6" t="s">
        <v>534</v>
      </c>
      <c r="TI10" s="6" t="s">
        <v>534</v>
      </c>
      <c r="TJ10" s="6" t="s">
        <v>534</v>
      </c>
      <c r="TK10" s="6" t="s">
        <v>534</v>
      </c>
      <c r="TL10" s="6" t="s">
        <v>534</v>
      </c>
      <c r="TM10" s="6" t="s">
        <v>534</v>
      </c>
      <c r="TN10" s="6" t="s">
        <v>534</v>
      </c>
      <c r="TO10" s="6" t="s">
        <v>534</v>
      </c>
      <c r="TP10" s="6" t="s">
        <v>534</v>
      </c>
      <c r="TQ10" s="6" t="s">
        <v>534</v>
      </c>
      <c r="TR10" s="6" t="s">
        <v>534</v>
      </c>
      <c r="TS10" s="6" t="s">
        <v>534</v>
      </c>
      <c r="TT10" s="6" t="s">
        <v>534</v>
      </c>
      <c r="TU10" s="6" t="s">
        <v>534</v>
      </c>
      <c r="TV10" s="6" t="s">
        <v>534</v>
      </c>
      <c r="TW10" s="6" t="s">
        <v>534</v>
      </c>
      <c r="TX10" s="6" t="s">
        <v>534</v>
      </c>
      <c r="TY10" s="6" t="s">
        <v>534</v>
      </c>
      <c r="TZ10" s="6" t="s">
        <v>534</v>
      </c>
      <c r="UA10" s="6" t="s">
        <v>534</v>
      </c>
      <c r="UB10" s="6" t="s">
        <v>534</v>
      </c>
      <c r="UC10" s="6" t="s">
        <v>534</v>
      </c>
      <c r="UD10" s="6" t="s">
        <v>534</v>
      </c>
      <c r="UE10" s="6" t="s">
        <v>534</v>
      </c>
      <c r="UF10" s="6" t="s">
        <v>534</v>
      </c>
      <c r="UG10" s="6" t="s">
        <v>534</v>
      </c>
      <c r="UH10" s="6" t="s">
        <v>534</v>
      </c>
      <c r="UI10" s="6" t="s">
        <v>534</v>
      </c>
      <c r="UJ10" s="6" t="s">
        <v>534</v>
      </c>
      <c r="UK10" s="6" t="s">
        <v>534</v>
      </c>
      <c r="UL10" s="6" t="s">
        <v>534</v>
      </c>
      <c r="UM10" s="6" t="s">
        <v>534</v>
      </c>
      <c r="UN10" s="6" t="s">
        <v>534</v>
      </c>
      <c r="UO10" s="6" t="s">
        <v>534</v>
      </c>
      <c r="UP10" s="6" t="s">
        <v>534</v>
      </c>
      <c r="UQ10" s="6" t="s">
        <v>534</v>
      </c>
      <c r="UR10" s="6" t="s">
        <v>534</v>
      </c>
      <c r="US10" s="6" t="s">
        <v>534</v>
      </c>
      <c r="UT10" s="6" t="s">
        <v>534</v>
      </c>
      <c r="UU10" s="6" t="s">
        <v>534</v>
      </c>
      <c r="UV10" s="6" t="s">
        <v>534</v>
      </c>
      <c r="UW10" s="6" t="s">
        <v>534</v>
      </c>
      <c r="UX10" s="6" t="s">
        <v>534</v>
      </c>
      <c r="UY10" s="6" t="s">
        <v>534</v>
      </c>
      <c r="UZ10" s="6" t="s">
        <v>1898</v>
      </c>
      <c r="VA10" s="6" t="s">
        <v>670</v>
      </c>
      <c r="VB10" s="6" t="s">
        <v>671</v>
      </c>
      <c r="VC10" s="6" t="s">
        <v>672</v>
      </c>
      <c r="VD10" s="6" t="s">
        <v>673</v>
      </c>
    </row>
    <row r="11" spans="1:576" x14ac:dyDescent="0.25">
      <c r="A11" s="14">
        <v>8</v>
      </c>
      <c r="B11" s="7">
        <v>8</v>
      </c>
      <c r="C11" s="5">
        <v>4</v>
      </c>
      <c r="D11" s="5">
        <v>1</v>
      </c>
      <c r="E11" s="5">
        <v>5</v>
      </c>
      <c r="F11" s="5">
        <v>2</v>
      </c>
      <c r="G11" s="5">
        <v>1</v>
      </c>
      <c r="H11" s="5">
        <v>1</v>
      </c>
      <c r="I11" s="6" t="s">
        <v>676</v>
      </c>
      <c r="J11" s="6" t="s">
        <v>677</v>
      </c>
      <c r="K11" s="6" t="s">
        <v>678</v>
      </c>
      <c r="L11" s="6" t="s">
        <v>679</v>
      </c>
      <c r="M11" s="6" t="s">
        <v>680</v>
      </c>
      <c r="N11" s="6" t="s">
        <v>681</v>
      </c>
      <c r="O11" s="6" t="s">
        <v>534</v>
      </c>
      <c r="P11" s="6" t="s">
        <v>534</v>
      </c>
      <c r="Q11" s="6" t="s">
        <v>534</v>
      </c>
      <c r="R11" s="6" t="s">
        <v>534</v>
      </c>
      <c r="S11" s="6" t="s">
        <v>682</v>
      </c>
      <c r="T11" s="6" t="s">
        <v>683</v>
      </c>
      <c r="U11" s="5">
        <v>6</v>
      </c>
      <c r="V11" s="5">
        <v>3</v>
      </c>
      <c r="W11" s="6" t="s">
        <v>534</v>
      </c>
      <c r="X11" s="5">
        <v>2</v>
      </c>
      <c r="Y11" s="6" t="s">
        <v>534</v>
      </c>
      <c r="Z11" s="5">
        <v>1</v>
      </c>
      <c r="AA11" s="5">
        <v>4</v>
      </c>
      <c r="AB11" s="5">
        <v>5</v>
      </c>
      <c r="AC11" s="6" t="s">
        <v>534</v>
      </c>
      <c r="AD11" s="6" t="s">
        <v>534</v>
      </c>
      <c r="AE11" s="5">
        <v>1</v>
      </c>
      <c r="AF11" s="6" t="s">
        <v>534</v>
      </c>
      <c r="AG11" s="5">
        <v>2</v>
      </c>
      <c r="AH11" s="6" t="s">
        <v>534</v>
      </c>
      <c r="AI11" s="6" t="s">
        <v>534</v>
      </c>
      <c r="AJ11" s="6" t="s">
        <v>534</v>
      </c>
      <c r="AK11" s="5">
        <v>3</v>
      </c>
      <c r="AL11" s="5">
        <v>4</v>
      </c>
      <c r="AM11" s="5">
        <v>2</v>
      </c>
      <c r="AN11" s="6" t="s">
        <v>534</v>
      </c>
      <c r="AO11" s="5">
        <v>3</v>
      </c>
      <c r="AP11" s="6" t="s">
        <v>534</v>
      </c>
      <c r="AQ11" s="5">
        <v>4</v>
      </c>
      <c r="AR11" s="5">
        <v>2</v>
      </c>
      <c r="AS11" s="6" t="s">
        <v>684</v>
      </c>
      <c r="AT11" s="6" t="s">
        <v>685</v>
      </c>
      <c r="AU11" s="6" t="s">
        <v>534</v>
      </c>
      <c r="AV11" s="5">
        <v>4</v>
      </c>
      <c r="AW11" s="5">
        <v>3</v>
      </c>
      <c r="AX11" s="5">
        <v>2</v>
      </c>
      <c r="AY11" s="6" t="s">
        <v>534</v>
      </c>
      <c r="AZ11" s="6" t="s">
        <v>534</v>
      </c>
      <c r="BA11" s="5">
        <v>1</v>
      </c>
      <c r="BB11" s="6" t="s">
        <v>534</v>
      </c>
      <c r="BC11" s="5">
        <v>1</v>
      </c>
      <c r="BD11" s="6" t="s">
        <v>534</v>
      </c>
      <c r="BE11" s="6" t="s">
        <v>534</v>
      </c>
      <c r="BF11" s="6" t="s">
        <v>534</v>
      </c>
      <c r="BG11" s="5">
        <v>3</v>
      </c>
      <c r="BH11" s="5">
        <v>4</v>
      </c>
      <c r="BI11" s="6" t="s">
        <v>534</v>
      </c>
      <c r="BJ11" s="5">
        <v>2</v>
      </c>
      <c r="BK11" s="6" t="s">
        <v>534</v>
      </c>
      <c r="BL11" s="5">
        <v>2</v>
      </c>
      <c r="BM11" s="6" t="s">
        <v>534</v>
      </c>
      <c r="BN11" s="6" t="s">
        <v>534</v>
      </c>
      <c r="BO11" s="5">
        <v>3</v>
      </c>
      <c r="BP11" s="5">
        <v>4</v>
      </c>
      <c r="BQ11" s="5">
        <v>3</v>
      </c>
      <c r="BR11" s="6" t="s">
        <v>534</v>
      </c>
      <c r="BS11" s="6" t="s">
        <v>686</v>
      </c>
      <c r="BT11" s="6" t="s">
        <v>687</v>
      </c>
      <c r="BU11" s="5">
        <v>4</v>
      </c>
      <c r="BV11" s="6" t="s">
        <v>534</v>
      </c>
      <c r="BW11" s="6" t="s">
        <v>534</v>
      </c>
      <c r="BX11" s="5">
        <v>3</v>
      </c>
      <c r="BY11" s="5">
        <v>1</v>
      </c>
      <c r="BZ11" s="6" t="s">
        <v>534</v>
      </c>
      <c r="CA11" s="6" t="s">
        <v>534</v>
      </c>
      <c r="CB11" s="5">
        <v>2</v>
      </c>
      <c r="CC11" s="6" t="s">
        <v>534</v>
      </c>
      <c r="CD11" s="5">
        <v>1</v>
      </c>
      <c r="CE11" s="5">
        <v>2</v>
      </c>
      <c r="CF11" s="6" t="s">
        <v>534</v>
      </c>
      <c r="CG11" s="6" t="s">
        <v>534</v>
      </c>
      <c r="CH11" s="5">
        <v>3</v>
      </c>
      <c r="CI11" s="5">
        <v>4</v>
      </c>
      <c r="CJ11" s="6" t="s">
        <v>534</v>
      </c>
      <c r="CK11" s="5">
        <v>2</v>
      </c>
      <c r="CL11" s="6" t="s">
        <v>534</v>
      </c>
      <c r="CM11" s="6" t="s">
        <v>534</v>
      </c>
      <c r="CN11" s="5">
        <v>4</v>
      </c>
      <c r="CO11" s="5">
        <v>2</v>
      </c>
      <c r="CP11" s="6" t="s">
        <v>534</v>
      </c>
      <c r="CQ11" s="6" t="s">
        <v>534</v>
      </c>
      <c r="CR11" s="5">
        <v>3</v>
      </c>
      <c r="CS11" s="6" t="s">
        <v>688</v>
      </c>
      <c r="CT11" s="6" t="s">
        <v>689</v>
      </c>
      <c r="CU11" s="5">
        <v>4</v>
      </c>
      <c r="CV11" s="5">
        <v>5</v>
      </c>
      <c r="CW11" s="6" t="s">
        <v>534</v>
      </c>
      <c r="CX11" s="6" t="s">
        <v>534</v>
      </c>
      <c r="CY11" s="5">
        <v>1</v>
      </c>
      <c r="CZ11" s="6" t="s">
        <v>534</v>
      </c>
      <c r="DA11" s="5">
        <v>2</v>
      </c>
      <c r="DB11" s="5">
        <v>3</v>
      </c>
      <c r="DC11" s="6" t="s">
        <v>534</v>
      </c>
      <c r="DD11" s="6" t="s">
        <v>534</v>
      </c>
      <c r="DE11" s="5">
        <v>1</v>
      </c>
      <c r="DF11" s="5">
        <v>2</v>
      </c>
      <c r="DG11" s="6" t="s">
        <v>534</v>
      </c>
      <c r="DH11" s="5">
        <v>3</v>
      </c>
      <c r="DI11" s="6" t="s">
        <v>534</v>
      </c>
      <c r="DJ11" s="6" t="s">
        <v>534</v>
      </c>
      <c r="DK11" s="5">
        <v>2</v>
      </c>
      <c r="DL11" s="5">
        <v>4</v>
      </c>
      <c r="DM11" s="6" t="s">
        <v>534</v>
      </c>
      <c r="DN11" s="5">
        <v>4</v>
      </c>
      <c r="DO11" s="6" t="s">
        <v>534</v>
      </c>
      <c r="DP11" s="6" t="s">
        <v>534</v>
      </c>
      <c r="DQ11" s="5">
        <v>4</v>
      </c>
      <c r="DR11" s="5">
        <v>2</v>
      </c>
      <c r="DS11" s="6" t="s">
        <v>690</v>
      </c>
      <c r="DT11" s="6" t="s">
        <v>691</v>
      </c>
      <c r="DU11" s="5">
        <v>4</v>
      </c>
      <c r="DV11" s="5">
        <v>5</v>
      </c>
      <c r="DW11" s="6" t="s">
        <v>534</v>
      </c>
      <c r="DX11" s="6" t="s">
        <v>534</v>
      </c>
      <c r="DY11" s="5">
        <v>3</v>
      </c>
      <c r="DZ11" s="6" t="s">
        <v>534</v>
      </c>
      <c r="EA11" s="5">
        <v>2</v>
      </c>
      <c r="EB11" s="5">
        <v>1</v>
      </c>
      <c r="EC11" s="6" t="s">
        <v>534</v>
      </c>
      <c r="ED11" s="6" t="s">
        <v>534</v>
      </c>
      <c r="EE11" s="5">
        <v>3</v>
      </c>
      <c r="EF11" s="5">
        <v>2</v>
      </c>
      <c r="EG11" s="6" t="s">
        <v>534</v>
      </c>
      <c r="EH11" s="5">
        <v>1</v>
      </c>
      <c r="EI11" s="6" t="s">
        <v>534</v>
      </c>
      <c r="EJ11" s="6" t="s">
        <v>534</v>
      </c>
      <c r="EK11" s="5">
        <v>4</v>
      </c>
      <c r="EL11" s="5">
        <v>2</v>
      </c>
      <c r="EM11" s="6" t="s">
        <v>534</v>
      </c>
      <c r="EN11" s="5">
        <v>2</v>
      </c>
      <c r="EO11" s="6" t="s">
        <v>534</v>
      </c>
      <c r="EP11" s="6" t="s">
        <v>534</v>
      </c>
      <c r="EQ11" s="5">
        <v>2</v>
      </c>
      <c r="ER11" s="5">
        <v>3</v>
      </c>
      <c r="ES11" s="6" t="s">
        <v>692</v>
      </c>
      <c r="ET11" s="6" t="s">
        <v>693</v>
      </c>
      <c r="EU11" s="5">
        <v>4</v>
      </c>
      <c r="EV11" s="5">
        <v>3</v>
      </c>
      <c r="EW11" s="5">
        <v>2</v>
      </c>
      <c r="EX11" s="6" t="s">
        <v>534</v>
      </c>
      <c r="EY11" s="6" t="s">
        <v>534</v>
      </c>
      <c r="EZ11" s="6" t="s">
        <v>534</v>
      </c>
      <c r="FA11" s="6" t="s">
        <v>534</v>
      </c>
      <c r="FB11" s="5">
        <v>1</v>
      </c>
      <c r="FC11" s="6" t="s">
        <v>534</v>
      </c>
      <c r="FD11" s="6" t="s">
        <v>534</v>
      </c>
      <c r="FE11" s="6" t="s">
        <v>534</v>
      </c>
      <c r="FF11" s="5">
        <v>1</v>
      </c>
      <c r="FG11" s="5">
        <v>2</v>
      </c>
      <c r="FH11" s="5">
        <v>3</v>
      </c>
      <c r="FI11" s="5">
        <v>4</v>
      </c>
      <c r="FJ11" s="6" t="s">
        <v>534</v>
      </c>
      <c r="FK11" s="5">
        <v>2</v>
      </c>
      <c r="FL11" s="6" t="s">
        <v>534</v>
      </c>
      <c r="FM11" s="6" t="s">
        <v>534</v>
      </c>
      <c r="FN11" s="6" t="s">
        <v>534</v>
      </c>
      <c r="FO11" s="6" t="s">
        <v>534</v>
      </c>
      <c r="FP11" s="5">
        <v>2</v>
      </c>
      <c r="FQ11" s="5">
        <v>4</v>
      </c>
      <c r="FR11" s="5">
        <v>2</v>
      </c>
      <c r="FS11" s="6" t="s">
        <v>534</v>
      </c>
      <c r="FT11" s="6" t="s">
        <v>534</v>
      </c>
      <c r="FU11" s="6" t="s">
        <v>534</v>
      </c>
      <c r="FV11" s="6" t="s">
        <v>534</v>
      </c>
      <c r="FW11" s="6" t="s">
        <v>534</v>
      </c>
      <c r="FX11" s="6" t="s">
        <v>534</v>
      </c>
      <c r="FY11" s="6" t="s">
        <v>534</v>
      </c>
      <c r="FZ11" s="6" t="s">
        <v>534</v>
      </c>
      <c r="GA11" s="6" t="s">
        <v>534</v>
      </c>
      <c r="GB11" s="6" t="s">
        <v>534</v>
      </c>
      <c r="GC11" s="6" t="s">
        <v>534</v>
      </c>
      <c r="GD11" s="6" t="s">
        <v>534</v>
      </c>
      <c r="GE11" s="6" t="s">
        <v>534</v>
      </c>
      <c r="GF11" s="6" t="s">
        <v>534</v>
      </c>
      <c r="GG11" s="6" t="s">
        <v>534</v>
      </c>
      <c r="GH11" s="6" t="s">
        <v>534</v>
      </c>
      <c r="GI11" s="6" t="s">
        <v>534</v>
      </c>
      <c r="GJ11" s="6" t="s">
        <v>534</v>
      </c>
      <c r="GK11" s="6" t="s">
        <v>534</v>
      </c>
      <c r="GL11" s="6" t="s">
        <v>534</v>
      </c>
      <c r="GM11" s="6" t="s">
        <v>534</v>
      </c>
      <c r="GN11" s="6" t="s">
        <v>534</v>
      </c>
      <c r="GO11" s="6" t="s">
        <v>534</v>
      </c>
      <c r="GP11" s="6" t="s">
        <v>534</v>
      </c>
      <c r="GQ11" s="6" t="s">
        <v>534</v>
      </c>
      <c r="GR11" s="6" t="s">
        <v>534</v>
      </c>
      <c r="GS11" s="6" t="s">
        <v>534</v>
      </c>
      <c r="GT11" s="6" t="s">
        <v>534</v>
      </c>
      <c r="GU11" s="6" t="s">
        <v>534</v>
      </c>
      <c r="GV11" s="6" t="s">
        <v>534</v>
      </c>
      <c r="GW11" s="6" t="s">
        <v>534</v>
      </c>
      <c r="GX11" s="6" t="s">
        <v>534</v>
      </c>
      <c r="GY11" s="6" t="s">
        <v>534</v>
      </c>
      <c r="GZ11" s="6" t="s">
        <v>534</v>
      </c>
      <c r="HA11" s="6" t="s">
        <v>534</v>
      </c>
      <c r="HB11" s="6" t="s">
        <v>534</v>
      </c>
      <c r="HC11" s="6" t="s">
        <v>534</v>
      </c>
      <c r="HD11" s="6" t="s">
        <v>534</v>
      </c>
      <c r="HE11" s="6" t="s">
        <v>534</v>
      </c>
      <c r="HF11" s="6" t="s">
        <v>534</v>
      </c>
      <c r="HG11" s="6" t="s">
        <v>534</v>
      </c>
      <c r="HH11" s="6" t="s">
        <v>534</v>
      </c>
      <c r="HI11" s="6" t="s">
        <v>534</v>
      </c>
      <c r="HJ11" s="6" t="s">
        <v>534</v>
      </c>
      <c r="HK11" s="6" t="s">
        <v>534</v>
      </c>
      <c r="HL11" s="6" t="s">
        <v>534</v>
      </c>
      <c r="HM11" s="6" t="s">
        <v>534</v>
      </c>
      <c r="HN11" s="6" t="s">
        <v>534</v>
      </c>
      <c r="HO11" s="6" t="s">
        <v>534</v>
      </c>
      <c r="HP11" s="6" t="s">
        <v>534</v>
      </c>
      <c r="HQ11" s="6" t="s">
        <v>534</v>
      </c>
      <c r="HR11" s="6" t="s">
        <v>534</v>
      </c>
      <c r="HS11" s="6" t="s">
        <v>534</v>
      </c>
      <c r="HT11" s="6" t="s">
        <v>534</v>
      </c>
      <c r="HU11" s="6" t="s">
        <v>534</v>
      </c>
      <c r="HV11" s="6" t="s">
        <v>534</v>
      </c>
      <c r="HW11" s="6" t="s">
        <v>534</v>
      </c>
      <c r="HX11" s="6" t="s">
        <v>534</v>
      </c>
      <c r="HY11" s="6" t="s">
        <v>534</v>
      </c>
      <c r="HZ11" s="6" t="s">
        <v>534</v>
      </c>
      <c r="IA11" s="6" t="s">
        <v>534</v>
      </c>
      <c r="IB11" s="6" t="s">
        <v>534</v>
      </c>
      <c r="IC11" s="6" t="s">
        <v>534</v>
      </c>
      <c r="ID11" s="6" t="s">
        <v>534</v>
      </c>
      <c r="IE11" s="6" t="s">
        <v>534</v>
      </c>
      <c r="IF11" s="6" t="s">
        <v>534</v>
      </c>
      <c r="IG11" s="6" t="s">
        <v>534</v>
      </c>
      <c r="IH11" s="6" t="s">
        <v>534</v>
      </c>
      <c r="II11" s="6" t="s">
        <v>534</v>
      </c>
      <c r="IJ11" s="6" t="s">
        <v>534</v>
      </c>
      <c r="IK11" s="6" t="s">
        <v>534</v>
      </c>
      <c r="IL11" s="6" t="s">
        <v>534</v>
      </c>
      <c r="IM11" s="6" t="s">
        <v>534</v>
      </c>
      <c r="IN11" s="6" t="s">
        <v>534</v>
      </c>
      <c r="IO11" s="6" t="s">
        <v>534</v>
      </c>
      <c r="IP11" s="6" t="s">
        <v>534</v>
      </c>
      <c r="IQ11" s="6" t="s">
        <v>534</v>
      </c>
      <c r="IR11" s="6" t="s">
        <v>534</v>
      </c>
      <c r="IS11" s="6" t="s">
        <v>534</v>
      </c>
      <c r="IT11" s="6" t="s">
        <v>534</v>
      </c>
      <c r="IU11" s="6" t="s">
        <v>534</v>
      </c>
      <c r="IV11" s="6" t="s">
        <v>534</v>
      </c>
      <c r="IW11" s="6" t="s">
        <v>534</v>
      </c>
      <c r="IX11" s="6" t="s">
        <v>534</v>
      </c>
      <c r="IY11" s="6" t="s">
        <v>534</v>
      </c>
      <c r="IZ11" s="6" t="s">
        <v>534</v>
      </c>
      <c r="JA11" s="6" t="s">
        <v>534</v>
      </c>
      <c r="JB11" s="6" t="s">
        <v>534</v>
      </c>
      <c r="JC11" s="6" t="s">
        <v>534</v>
      </c>
      <c r="JD11" s="6" t="s">
        <v>534</v>
      </c>
      <c r="JE11" s="6" t="s">
        <v>534</v>
      </c>
      <c r="JF11" s="6" t="s">
        <v>534</v>
      </c>
      <c r="JG11" s="6" t="s">
        <v>534</v>
      </c>
      <c r="JH11" s="6" t="s">
        <v>534</v>
      </c>
      <c r="JI11" s="6" t="s">
        <v>534</v>
      </c>
      <c r="JJ11" s="6" t="s">
        <v>534</v>
      </c>
      <c r="JK11" s="6" t="s">
        <v>534</v>
      </c>
      <c r="JL11" s="6" t="s">
        <v>534</v>
      </c>
      <c r="JM11" s="6" t="s">
        <v>534</v>
      </c>
      <c r="JN11" s="6" t="s">
        <v>534</v>
      </c>
      <c r="JO11" s="6" t="s">
        <v>534</v>
      </c>
      <c r="JP11" s="6" t="s">
        <v>534</v>
      </c>
      <c r="JQ11" s="6" t="s">
        <v>534</v>
      </c>
      <c r="JR11" s="6" t="s">
        <v>534</v>
      </c>
      <c r="JS11" s="5">
        <v>4</v>
      </c>
      <c r="JT11" s="6" t="s">
        <v>564</v>
      </c>
      <c r="JU11" s="6" t="s">
        <v>694</v>
      </c>
      <c r="JV11" s="6" t="s">
        <v>695</v>
      </c>
      <c r="JW11" s="6" t="s">
        <v>534</v>
      </c>
      <c r="JX11" s="16"/>
      <c r="JY11" s="8">
        <v>8</v>
      </c>
      <c r="JZ11" s="6" t="s">
        <v>1874</v>
      </c>
      <c r="KA11" s="6" t="s">
        <v>566</v>
      </c>
      <c r="KB11" s="6" t="s">
        <v>1875</v>
      </c>
      <c r="KC11" s="6" t="s">
        <v>1902</v>
      </c>
      <c r="KD11" s="6" t="s">
        <v>1901</v>
      </c>
      <c r="KE11" s="6" t="s">
        <v>1901</v>
      </c>
      <c r="KF11" s="6" t="s">
        <v>676</v>
      </c>
      <c r="KG11" s="28" t="s">
        <v>2978</v>
      </c>
      <c r="KH11" s="6" t="s">
        <v>677</v>
      </c>
      <c r="KI11" s="29" t="s">
        <v>2976</v>
      </c>
      <c r="KJ11" s="6" t="s">
        <v>678</v>
      </c>
      <c r="KK11" s="30" t="s">
        <v>2991</v>
      </c>
      <c r="KL11" s="6" t="s">
        <v>679</v>
      </c>
      <c r="KM11" s="37" t="s">
        <v>2979</v>
      </c>
      <c r="KN11" s="6" t="s">
        <v>680</v>
      </c>
      <c r="KO11" s="37" t="s">
        <v>2979</v>
      </c>
      <c r="KP11" s="6" t="s">
        <v>681</v>
      </c>
      <c r="KQ11" s="39" t="s">
        <v>2989</v>
      </c>
      <c r="KR11" s="34"/>
      <c r="KS11" s="34"/>
      <c r="KT11" s="34"/>
      <c r="KU11" s="34"/>
      <c r="KV11" s="34"/>
      <c r="KW11" s="34"/>
      <c r="KX11" s="34"/>
      <c r="KY11" s="34"/>
      <c r="KZ11" s="6" t="s">
        <v>1967</v>
      </c>
      <c r="LA11" s="6" t="s">
        <v>1968</v>
      </c>
      <c r="LB11" s="5">
        <v>6</v>
      </c>
      <c r="LC11" s="5">
        <v>3</v>
      </c>
      <c r="LD11" s="6" t="s">
        <v>534</v>
      </c>
      <c r="LE11" s="5">
        <v>2</v>
      </c>
      <c r="LF11" s="6" t="s">
        <v>534</v>
      </c>
      <c r="LG11" s="5">
        <v>1</v>
      </c>
      <c r="LH11" s="5">
        <v>4</v>
      </c>
      <c r="LI11" s="5">
        <v>5</v>
      </c>
      <c r="LJ11" s="6" t="s">
        <v>534</v>
      </c>
      <c r="LK11" s="6" t="s">
        <v>534</v>
      </c>
      <c r="LL11" s="5">
        <v>1</v>
      </c>
      <c r="LM11" s="6" t="s">
        <v>534</v>
      </c>
      <c r="LN11" s="5">
        <v>2</v>
      </c>
      <c r="LO11" s="6" t="s">
        <v>534</v>
      </c>
      <c r="LP11" s="6" t="s">
        <v>534</v>
      </c>
      <c r="LQ11" s="6" t="s">
        <v>534</v>
      </c>
      <c r="LR11" s="6" t="s">
        <v>1892</v>
      </c>
      <c r="LS11" s="6" t="s">
        <v>1880</v>
      </c>
      <c r="LT11" s="6" t="s">
        <v>1881</v>
      </c>
      <c r="LU11" s="6" t="s">
        <v>534</v>
      </c>
      <c r="LV11" s="6" t="s">
        <v>1883</v>
      </c>
      <c r="LW11" s="6" t="s">
        <v>534</v>
      </c>
      <c r="LX11" s="6" t="s">
        <v>1894</v>
      </c>
      <c r="LY11" s="6" t="s">
        <v>1884</v>
      </c>
      <c r="LZ11" s="6" t="s">
        <v>1969</v>
      </c>
      <c r="MA11" s="6" t="s">
        <v>1970</v>
      </c>
      <c r="MB11" s="6" t="s">
        <v>534</v>
      </c>
      <c r="MC11" s="5">
        <v>4</v>
      </c>
      <c r="MD11" s="5">
        <v>3</v>
      </c>
      <c r="ME11" s="5">
        <v>2</v>
      </c>
      <c r="MF11" s="6" t="s">
        <v>534</v>
      </c>
      <c r="MG11" s="6" t="s">
        <v>534</v>
      </c>
      <c r="MH11" s="5">
        <v>1</v>
      </c>
      <c r="MI11" s="6" t="s">
        <v>534</v>
      </c>
      <c r="MJ11" s="5">
        <v>1</v>
      </c>
      <c r="MK11" s="6" t="s">
        <v>534</v>
      </c>
      <c r="ML11" s="6" t="s">
        <v>534</v>
      </c>
      <c r="MM11" s="6" t="s">
        <v>534</v>
      </c>
      <c r="MN11" s="5">
        <v>3</v>
      </c>
      <c r="MO11" s="5">
        <v>4</v>
      </c>
      <c r="MP11" s="6" t="s">
        <v>534</v>
      </c>
      <c r="MQ11" s="5">
        <v>2</v>
      </c>
      <c r="MR11" s="6" t="s">
        <v>534</v>
      </c>
      <c r="MS11" s="6" t="s">
        <v>1887</v>
      </c>
      <c r="MT11" s="6" t="s">
        <v>534</v>
      </c>
      <c r="MU11" s="6" t="s">
        <v>534</v>
      </c>
      <c r="MV11" s="6" t="s">
        <v>1883</v>
      </c>
      <c r="MW11" s="6" t="s">
        <v>1915</v>
      </c>
      <c r="MX11" s="6" t="s">
        <v>1888</v>
      </c>
      <c r="MY11" s="6" t="s">
        <v>534</v>
      </c>
      <c r="MZ11" s="6" t="s">
        <v>1971</v>
      </c>
      <c r="NA11" s="6" t="s">
        <v>1972</v>
      </c>
      <c r="NB11" s="5">
        <v>4</v>
      </c>
      <c r="NC11" s="6" t="s">
        <v>534</v>
      </c>
      <c r="ND11" s="6" t="s">
        <v>534</v>
      </c>
      <c r="NE11" s="5">
        <v>3</v>
      </c>
      <c r="NF11" s="5">
        <v>1</v>
      </c>
      <c r="NG11" s="6" t="s">
        <v>534</v>
      </c>
      <c r="NH11" s="6" t="s">
        <v>534</v>
      </c>
      <c r="NI11" s="5">
        <v>2</v>
      </c>
      <c r="NJ11" s="6" t="s">
        <v>534</v>
      </c>
      <c r="NK11" s="5">
        <v>1</v>
      </c>
      <c r="NL11" s="5">
        <v>2</v>
      </c>
      <c r="NM11" s="6" t="s">
        <v>534</v>
      </c>
      <c r="NN11" s="6" t="s">
        <v>534</v>
      </c>
      <c r="NO11" s="5">
        <v>3</v>
      </c>
      <c r="NP11" s="5">
        <v>4</v>
      </c>
      <c r="NQ11" s="6" t="s">
        <v>534</v>
      </c>
      <c r="NR11" s="6" t="s">
        <v>1881</v>
      </c>
      <c r="NS11" s="6" t="s">
        <v>534</v>
      </c>
      <c r="NT11" s="6" t="s">
        <v>534</v>
      </c>
      <c r="NU11" s="6" t="s">
        <v>1897</v>
      </c>
      <c r="NV11" s="6" t="s">
        <v>1893</v>
      </c>
      <c r="NW11" s="6" t="s">
        <v>534</v>
      </c>
      <c r="NX11" s="6" t="s">
        <v>534</v>
      </c>
      <c r="NY11" s="6" t="s">
        <v>1922</v>
      </c>
      <c r="NZ11" s="6" t="s">
        <v>1973</v>
      </c>
      <c r="OA11" s="6" t="s">
        <v>1974</v>
      </c>
      <c r="OB11" s="5">
        <v>4</v>
      </c>
      <c r="OC11" s="5">
        <v>5</v>
      </c>
      <c r="OD11" s="6" t="s">
        <v>534</v>
      </c>
      <c r="OE11" s="6" t="s">
        <v>534</v>
      </c>
      <c r="OF11" s="5">
        <v>1</v>
      </c>
      <c r="OG11" s="6" t="s">
        <v>534</v>
      </c>
      <c r="OH11" s="5">
        <v>2</v>
      </c>
      <c r="OI11" s="5">
        <v>3</v>
      </c>
      <c r="OJ11" s="6" t="s">
        <v>534</v>
      </c>
      <c r="OK11" s="6" t="s">
        <v>534</v>
      </c>
      <c r="OL11" s="5">
        <v>1</v>
      </c>
      <c r="OM11" s="5">
        <v>2</v>
      </c>
      <c r="ON11" s="6" t="s">
        <v>534</v>
      </c>
      <c r="OO11" s="5">
        <v>3</v>
      </c>
      <c r="OP11" s="6" t="s">
        <v>534</v>
      </c>
      <c r="OQ11" s="6" t="s">
        <v>534</v>
      </c>
      <c r="OR11" s="6" t="s">
        <v>1881</v>
      </c>
      <c r="OS11" s="6" t="s">
        <v>1880</v>
      </c>
      <c r="OT11" s="6" t="s">
        <v>534</v>
      </c>
      <c r="OU11" s="6" t="s">
        <v>1897</v>
      </c>
      <c r="OV11" s="6" t="s">
        <v>534</v>
      </c>
      <c r="OW11" s="6" t="s">
        <v>534</v>
      </c>
      <c r="OX11" s="6" t="s">
        <v>1894</v>
      </c>
      <c r="OY11" s="6" t="s">
        <v>1884</v>
      </c>
      <c r="OZ11" s="6" t="s">
        <v>1975</v>
      </c>
      <c r="PA11" s="6" t="s">
        <v>1976</v>
      </c>
      <c r="PB11" s="5">
        <v>4</v>
      </c>
      <c r="PC11" s="5">
        <v>5</v>
      </c>
      <c r="PD11" s="6" t="s">
        <v>534</v>
      </c>
      <c r="PE11" s="6" t="s">
        <v>534</v>
      </c>
      <c r="PF11" s="5">
        <v>3</v>
      </c>
      <c r="PG11" s="6" t="s">
        <v>534</v>
      </c>
      <c r="PH11" s="5">
        <v>2</v>
      </c>
      <c r="PI11" s="5">
        <v>1</v>
      </c>
      <c r="PJ11" s="6" t="s">
        <v>534</v>
      </c>
      <c r="PK11" s="6" t="s">
        <v>534</v>
      </c>
      <c r="PL11" s="5">
        <v>3</v>
      </c>
      <c r="PM11" s="5">
        <v>2</v>
      </c>
      <c r="PN11" s="6" t="s">
        <v>534</v>
      </c>
      <c r="PO11" s="5">
        <v>1</v>
      </c>
      <c r="PP11" s="6" t="s">
        <v>534</v>
      </c>
      <c r="PQ11" s="6" t="s">
        <v>534</v>
      </c>
      <c r="PR11" s="6" t="s">
        <v>1891</v>
      </c>
      <c r="PS11" s="6" t="s">
        <v>1887</v>
      </c>
      <c r="PT11" s="6" t="s">
        <v>534</v>
      </c>
      <c r="PU11" s="6" t="s">
        <v>1882</v>
      </c>
      <c r="PV11" s="6" t="s">
        <v>534</v>
      </c>
      <c r="PW11" s="6" t="s">
        <v>534</v>
      </c>
      <c r="PX11" s="6" t="s">
        <v>1916</v>
      </c>
      <c r="PY11" s="6" t="s">
        <v>1922</v>
      </c>
      <c r="PZ11" s="6" t="s">
        <v>1977</v>
      </c>
      <c r="QA11" s="6" t="s">
        <v>1978</v>
      </c>
      <c r="QB11" s="5">
        <v>4</v>
      </c>
      <c r="QC11" s="5">
        <v>3</v>
      </c>
      <c r="QD11" s="5">
        <v>2</v>
      </c>
      <c r="QE11" s="6" t="s">
        <v>534</v>
      </c>
      <c r="QF11" s="6" t="s">
        <v>534</v>
      </c>
      <c r="QG11" s="6" t="s">
        <v>534</v>
      </c>
      <c r="QH11" s="6" t="s">
        <v>534</v>
      </c>
      <c r="QI11" s="5">
        <v>1</v>
      </c>
      <c r="QJ11" s="6" t="s">
        <v>534</v>
      </c>
      <c r="QK11" s="6" t="s">
        <v>534</v>
      </c>
      <c r="QL11" s="6" t="s">
        <v>534</v>
      </c>
      <c r="QM11" s="5">
        <v>1</v>
      </c>
      <c r="QN11" s="5">
        <v>2</v>
      </c>
      <c r="QO11" s="5">
        <v>3</v>
      </c>
      <c r="QP11" s="5">
        <v>4</v>
      </c>
      <c r="QQ11" s="6" t="s">
        <v>534</v>
      </c>
      <c r="QR11" s="6" t="s">
        <v>1881</v>
      </c>
      <c r="QS11" s="6" t="s">
        <v>534</v>
      </c>
      <c r="QT11" s="6" t="s">
        <v>534</v>
      </c>
      <c r="QU11" s="6" t="s">
        <v>534</v>
      </c>
      <c r="QV11" s="6" t="s">
        <v>534</v>
      </c>
      <c r="QW11" s="6" t="s">
        <v>1919</v>
      </c>
      <c r="QX11" s="6" t="s">
        <v>1894</v>
      </c>
      <c r="QY11" s="6" t="s">
        <v>1884</v>
      </c>
      <c r="QZ11" s="6" t="s">
        <v>534</v>
      </c>
      <c r="RA11" s="6" t="s">
        <v>534</v>
      </c>
      <c r="RB11" s="6" t="s">
        <v>534</v>
      </c>
      <c r="RC11" s="6" t="s">
        <v>534</v>
      </c>
      <c r="RD11" s="6" t="s">
        <v>534</v>
      </c>
      <c r="RE11" s="6" t="s">
        <v>534</v>
      </c>
      <c r="RF11" s="6" t="s">
        <v>534</v>
      </c>
      <c r="RG11" s="6" t="s">
        <v>534</v>
      </c>
      <c r="RH11" s="6" t="s">
        <v>534</v>
      </c>
      <c r="RI11" s="6" t="s">
        <v>534</v>
      </c>
      <c r="RJ11" s="6" t="s">
        <v>534</v>
      </c>
      <c r="RK11" s="6" t="s">
        <v>534</v>
      </c>
      <c r="RL11" s="6" t="s">
        <v>534</v>
      </c>
      <c r="RM11" s="6" t="s">
        <v>534</v>
      </c>
      <c r="RN11" s="6" t="s">
        <v>534</v>
      </c>
      <c r="RO11" s="6" t="s">
        <v>534</v>
      </c>
      <c r="RP11" s="6" t="s">
        <v>534</v>
      </c>
      <c r="RQ11" s="6" t="s">
        <v>534</v>
      </c>
      <c r="RR11" s="6" t="s">
        <v>534</v>
      </c>
      <c r="RS11" s="6" t="s">
        <v>534</v>
      </c>
      <c r="RT11" s="6" t="s">
        <v>534</v>
      </c>
      <c r="RU11" s="6" t="s">
        <v>534</v>
      </c>
      <c r="RV11" s="6" t="s">
        <v>534</v>
      </c>
      <c r="RW11" s="6" t="s">
        <v>534</v>
      </c>
      <c r="RX11" s="6" t="s">
        <v>534</v>
      </c>
      <c r="RY11" s="6" t="s">
        <v>534</v>
      </c>
      <c r="RZ11" s="6" t="s">
        <v>534</v>
      </c>
      <c r="SA11" s="6" t="s">
        <v>534</v>
      </c>
      <c r="SB11" s="6" t="s">
        <v>534</v>
      </c>
      <c r="SC11" s="6" t="s">
        <v>534</v>
      </c>
      <c r="SD11" s="6" t="s">
        <v>534</v>
      </c>
      <c r="SE11" s="6" t="s">
        <v>534</v>
      </c>
      <c r="SF11" s="6" t="s">
        <v>534</v>
      </c>
      <c r="SG11" s="6" t="s">
        <v>534</v>
      </c>
      <c r="SH11" s="6" t="s">
        <v>534</v>
      </c>
      <c r="SI11" s="6" t="s">
        <v>534</v>
      </c>
      <c r="SJ11" s="6" t="s">
        <v>534</v>
      </c>
      <c r="SK11" s="6" t="s">
        <v>534</v>
      </c>
      <c r="SL11" s="6" t="s">
        <v>534</v>
      </c>
      <c r="SM11" s="6" t="s">
        <v>534</v>
      </c>
      <c r="SN11" s="6" t="s">
        <v>534</v>
      </c>
      <c r="SO11" s="6" t="s">
        <v>534</v>
      </c>
      <c r="SP11" s="6" t="s">
        <v>534</v>
      </c>
      <c r="SQ11" s="6" t="s">
        <v>534</v>
      </c>
      <c r="SR11" s="6" t="s">
        <v>534</v>
      </c>
      <c r="SS11" s="6" t="s">
        <v>534</v>
      </c>
      <c r="ST11" s="6" t="s">
        <v>534</v>
      </c>
      <c r="SU11" s="6" t="s">
        <v>534</v>
      </c>
      <c r="SV11" s="6" t="s">
        <v>534</v>
      </c>
      <c r="SW11" s="6" t="s">
        <v>534</v>
      </c>
      <c r="SX11" s="6" t="s">
        <v>534</v>
      </c>
      <c r="SY11" s="6" t="s">
        <v>534</v>
      </c>
      <c r="SZ11" s="6" t="s">
        <v>534</v>
      </c>
      <c r="TA11" s="6" t="s">
        <v>534</v>
      </c>
      <c r="TB11" s="6" t="s">
        <v>534</v>
      </c>
      <c r="TC11" s="6" t="s">
        <v>534</v>
      </c>
      <c r="TD11" s="6" t="s">
        <v>534</v>
      </c>
      <c r="TE11" s="6" t="s">
        <v>534</v>
      </c>
      <c r="TF11" s="6" t="s">
        <v>534</v>
      </c>
      <c r="TG11" s="6" t="s">
        <v>534</v>
      </c>
      <c r="TH11" s="6" t="s">
        <v>534</v>
      </c>
      <c r="TI11" s="6" t="s">
        <v>534</v>
      </c>
      <c r="TJ11" s="6" t="s">
        <v>534</v>
      </c>
      <c r="TK11" s="6" t="s">
        <v>534</v>
      </c>
      <c r="TL11" s="6" t="s">
        <v>534</v>
      </c>
      <c r="TM11" s="6" t="s">
        <v>534</v>
      </c>
      <c r="TN11" s="6" t="s">
        <v>534</v>
      </c>
      <c r="TO11" s="6" t="s">
        <v>534</v>
      </c>
      <c r="TP11" s="6" t="s">
        <v>534</v>
      </c>
      <c r="TQ11" s="6" t="s">
        <v>534</v>
      </c>
      <c r="TR11" s="6" t="s">
        <v>534</v>
      </c>
      <c r="TS11" s="6" t="s">
        <v>534</v>
      </c>
      <c r="TT11" s="6" t="s">
        <v>534</v>
      </c>
      <c r="TU11" s="6" t="s">
        <v>534</v>
      </c>
      <c r="TV11" s="6" t="s">
        <v>534</v>
      </c>
      <c r="TW11" s="6" t="s">
        <v>534</v>
      </c>
      <c r="TX11" s="6" t="s">
        <v>534</v>
      </c>
      <c r="TY11" s="6" t="s">
        <v>534</v>
      </c>
      <c r="TZ11" s="6" t="s">
        <v>534</v>
      </c>
      <c r="UA11" s="6" t="s">
        <v>534</v>
      </c>
      <c r="UB11" s="6" t="s">
        <v>534</v>
      </c>
      <c r="UC11" s="6" t="s">
        <v>534</v>
      </c>
      <c r="UD11" s="6" t="s">
        <v>534</v>
      </c>
      <c r="UE11" s="6" t="s">
        <v>534</v>
      </c>
      <c r="UF11" s="6" t="s">
        <v>534</v>
      </c>
      <c r="UG11" s="6" t="s">
        <v>534</v>
      </c>
      <c r="UH11" s="6" t="s">
        <v>534</v>
      </c>
      <c r="UI11" s="6" t="s">
        <v>534</v>
      </c>
      <c r="UJ11" s="6" t="s">
        <v>534</v>
      </c>
      <c r="UK11" s="6" t="s">
        <v>534</v>
      </c>
      <c r="UL11" s="6" t="s">
        <v>534</v>
      </c>
      <c r="UM11" s="6" t="s">
        <v>534</v>
      </c>
      <c r="UN11" s="6" t="s">
        <v>534</v>
      </c>
      <c r="UO11" s="6" t="s">
        <v>534</v>
      </c>
      <c r="UP11" s="6" t="s">
        <v>534</v>
      </c>
      <c r="UQ11" s="6" t="s">
        <v>534</v>
      </c>
      <c r="UR11" s="6" t="s">
        <v>534</v>
      </c>
      <c r="US11" s="6" t="s">
        <v>534</v>
      </c>
      <c r="UT11" s="6" t="s">
        <v>534</v>
      </c>
      <c r="UU11" s="6" t="s">
        <v>534</v>
      </c>
      <c r="UV11" s="6" t="s">
        <v>534</v>
      </c>
      <c r="UW11" s="6" t="s">
        <v>534</v>
      </c>
      <c r="UX11" s="6" t="s">
        <v>534</v>
      </c>
      <c r="UY11" s="6" t="s">
        <v>534</v>
      </c>
      <c r="UZ11" s="6" t="s">
        <v>1898</v>
      </c>
      <c r="VA11" s="6" t="s">
        <v>564</v>
      </c>
      <c r="VB11" s="6" t="s">
        <v>694</v>
      </c>
      <c r="VC11" s="6" t="s">
        <v>695</v>
      </c>
      <c r="VD11" s="6" t="s">
        <v>534</v>
      </c>
    </row>
    <row r="12" spans="1:576" x14ac:dyDescent="0.25">
      <c r="A12" s="14">
        <v>9</v>
      </c>
      <c r="B12" s="7">
        <v>9</v>
      </c>
      <c r="C12" s="5">
        <v>13</v>
      </c>
      <c r="D12" s="5">
        <v>4</v>
      </c>
      <c r="E12" s="5">
        <v>5</v>
      </c>
      <c r="F12" s="5">
        <v>1</v>
      </c>
      <c r="G12" s="5">
        <v>1</v>
      </c>
      <c r="H12" s="5">
        <v>1</v>
      </c>
      <c r="I12" s="6" t="s">
        <v>698</v>
      </c>
      <c r="J12" s="6" t="s">
        <v>699</v>
      </c>
      <c r="K12" s="6" t="s">
        <v>700</v>
      </c>
      <c r="L12" s="6" t="s">
        <v>701</v>
      </c>
      <c r="M12" s="6" t="s">
        <v>534</v>
      </c>
      <c r="N12" s="6" t="s">
        <v>534</v>
      </c>
      <c r="O12" s="6" t="s">
        <v>534</v>
      </c>
      <c r="P12" s="6" t="s">
        <v>534</v>
      </c>
      <c r="Q12" s="6" t="s">
        <v>534</v>
      </c>
      <c r="R12" s="6" t="s">
        <v>534</v>
      </c>
      <c r="S12" s="6" t="s">
        <v>634</v>
      </c>
      <c r="T12" s="6" t="s">
        <v>702</v>
      </c>
      <c r="U12" s="6" t="s">
        <v>534</v>
      </c>
      <c r="V12" s="6" t="s">
        <v>534</v>
      </c>
      <c r="W12" s="5">
        <v>2</v>
      </c>
      <c r="X12" s="6" t="s">
        <v>534</v>
      </c>
      <c r="Y12" s="5">
        <v>1</v>
      </c>
      <c r="Z12" s="6" t="s">
        <v>534</v>
      </c>
      <c r="AA12" s="6" t="s">
        <v>534</v>
      </c>
      <c r="AB12" s="6" t="s">
        <v>534</v>
      </c>
      <c r="AC12" s="5">
        <v>4</v>
      </c>
      <c r="AD12" s="5">
        <v>2</v>
      </c>
      <c r="AE12" s="6" t="s">
        <v>534</v>
      </c>
      <c r="AF12" s="5">
        <v>1</v>
      </c>
      <c r="AG12" s="6" t="s">
        <v>534</v>
      </c>
      <c r="AH12" s="5">
        <v>3</v>
      </c>
      <c r="AI12" s="5">
        <v>5</v>
      </c>
      <c r="AJ12" s="5">
        <v>6</v>
      </c>
      <c r="AK12" s="6" t="s">
        <v>534</v>
      </c>
      <c r="AL12" s="6" t="s">
        <v>534</v>
      </c>
      <c r="AM12" s="6" t="s">
        <v>534</v>
      </c>
      <c r="AN12" s="5">
        <v>2</v>
      </c>
      <c r="AO12" s="6" t="s">
        <v>534</v>
      </c>
      <c r="AP12" s="5">
        <v>4</v>
      </c>
      <c r="AQ12" s="6" t="s">
        <v>534</v>
      </c>
      <c r="AR12" s="6" t="s">
        <v>534</v>
      </c>
      <c r="AS12" s="6" t="s">
        <v>703</v>
      </c>
      <c r="AT12" s="6" t="s">
        <v>704</v>
      </c>
      <c r="AU12" s="6" t="s">
        <v>534</v>
      </c>
      <c r="AV12" s="6" t="s">
        <v>534</v>
      </c>
      <c r="AW12" s="5">
        <v>5</v>
      </c>
      <c r="AX12" s="5">
        <v>1</v>
      </c>
      <c r="AY12" s="5">
        <v>4</v>
      </c>
      <c r="AZ12" s="5">
        <v>3</v>
      </c>
      <c r="BA12" s="5">
        <v>2</v>
      </c>
      <c r="BB12" s="6" t="s">
        <v>534</v>
      </c>
      <c r="BC12" s="5">
        <v>1</v>
      </c>
      <c r="BD12" s="5">
        <v>2</v>
      </c>
      <c r="BE12" s="6" t="s">
        <v>534</v>
      </c>
      <c r="BF12" s="6" t="s">
        <v>534</v>
      </c>
      <c r="BG12" s="6" t="s">
        <v>534</v>
      </c>
      <c r="BH12" s="6" t="s">
        <v>534</v>
      </c>
      <c r="BI12" s="6" t="s">
        <v>534</v>
      </c>
      <c r="BJ12" s="5">
        <v>3</v>
      </c>
      <c r="BK12" s="6" t="s">
        <v>534</v>
      </c>
      <c r="BL12" s="5">
        <v>2</v>
      </c>
      <c r="BM12" s="5">
        <v>2</v>
      </c>
      <c r="BN12" s="5">
        <v>2</v>
      </c>
      <c r="BO12" s="5">
        <v>3</v>
      </c>
      <c r="BP12" s="5">
        <v>4</v>
      </c>
      <c r="BQ12" s="6" t="s">
        <v>534</v>
      </c>
      <c r="BR12" s="6" t="s">
        <v>534</v>
      </c>
      <c r="BS12" s="6" t="s">
        <v>705</v>
      </c>
      <c r="BT12" s="6" t="s">
        <v>613</v>
      </c>
      <c r="BU12" s="6" t="s">
        <v>534</v>
      </c>
      <c r="BV12" s="6" t="s">
        <v>534</v>
      </c>
      <c r="BW12" s="5">
        <v>5</v>
      </c>
      <c r="BX12" s="5">
        <v>1</v>
      </c>
      <c r="BY12" s="6" t="s">
        <v>534</v>
      </c>
      <c r="BZ12" s="5">
        <v>4</v>
      </c>
      <c r="CA12" s="5">
        <v>2</v>
      </c>
      <c r="CB12" s="5">
        <v>3</v>
      </c>
      <c r="CC12" s="5">
        <v>2</v>
      </c>
      <c r="CD12" s="5">
        <v>3</v>
      </c>
      <c r="CE12" s="6" t="s">
        <v>534</v>
      </c>
      <c r="CF12" s="6" t="s">
        <v>534</v>
      </c>
      <c r="CG12" s="5">
        <v>1</v>
      </c>
      <c r="CH12" s="6" t="s">
        <v>534</v>
      </c>
      <c r="CI12" s="6" t="s">
        <v>534</v>
      </c>
      <c r="CJ12" s="6" t="s">
        <v>534</v>
      </c>
      <c r="CK12" s="5">
        <v>4</v>
      </c>
      <c r="CL12" s="5">
        <v>2</v>
      </c>
      <c r="CM12" s="5">
        <v>3</v>
      </c>
      <c r="CN12" s="6" t="s">
        <v>534</v>
      </c>
      <c r="CO12" s="5">
        <v>3</v>
      </c>
      <c r="CP12" s="5">
        <v>3</v>
      </c>
      <c r="CQ12" s="6" t="s">
        <v>534</v>
      </c>
      <c r="CR12" s="6" t="s">
        <v>534</v>
      </c>
      <c r="CS12" s="6" t="s">
        <v>706</v>
      </c>
      <c r="CT12" s="6" t="s">
        <v>707</v>
      </c>
      <c r="CU12" s="6" t="s">
        <v>534</v>
      </c>
      <c r="CV12" s="6" t="s">
        <v>534</v>
      </c>
      <c r="CW12" s="5">
        <v>4</v>
      </c>
      <c r="CX12" s="5">
        <v>1</v>
      </c>
      <c r="CY12" s="6" t="s">
        <v>534</v>
      </c>
      <c r="CZ12" s="5">
        <v>3</v>
      </c>
      <c r="DA12" s="5">
        <v>2</v>
      </c>
      <c r="DB12" s="6" t="s">
        <v>534</v>
      </c>
      <c r="DC12" s="5">
        <v>4</v>
      </c>
      <c r="DD12" s="5">
        <v>3</v>
      </c>
      <c r="DE12" s="6" t="s">
        <v>534</v>
      </c>
      <c r="DF12" s="6" t="s">
        <v>534</v>
      </c>
      <c r="DG12" s="5">
        <v>1</v>
      </c>
      <c r="DH12" s="6" t="s">
        <v>534</v>
      </c>
      <c r="DI12" s="6" t="s">
        <v>534</v>
      </c>
      <c r="DJ12" s="5">
        <v>2</v>
      </c>
      <c r="DK12" s="6" t="s">
        <v>534</v>
      </c>
      <c r="DL12" s="5">
        <v>4</v>
      </c>
      <c r="DM12" s="5">
        <v>3</v>
      </c>
      <c r="DN12" s="6" t="s">
        <v>534</v>
      </c>
      <c r="DO12" s="5">
        <v>2</v>
      </c>
      <c r="DP12" s="5">
        <v>4</v>
      </c>
      <c r="DQ12" s="6" t="s">
        <v>534</v>
      </c>
      <c r="DR12" s="6" t="s">
        <v>534</v>
      </c>
      <c r="DS12" s="6" t="s">
        <v>534</v>
      </c>
      <c r="DT12" s="6" t="s">
        <v>534</v>
      </c>
      <c r="DU12" s="6" t="s">
        <v>534</v>
      </c>
      <c r="DV12" s="6" t="s">
        <v>534</v>
      </c>
      <c r="DW12" s="6" t="s">
        <v>534</v>
      </c>
      <c r="DX12" s="6" t="s">
        <v>534</v>
      </c>
      <c r="DY12" s="6" t="s">
        <v>534</v>
      </c>
      <c r="DZ12" s="6" t="s">
        <v>534</v>
      </c>
      <c r="EA12" s="6" t="s">
        <v>534</v>
      </c>
      <c r="EB12" s="6" t="s">
        <v>534</v>
      </c>
      <c r="EC12" s="6" t="s">
        <v>534</v>
      </c>
      <c r="ED12" s="6" t="s">
        <v>534</v>
      </c>
      <c r="EE12" s="6" t="s">
        <v>534</v>
      </c>
      <c r="EF12" s="6" t="s">
        <v>534</v>
      </c>
      <c r="EG12" s="6" t="s">
        <v>534</v>
      </c>
      <c r="EH12" s="6" t="s">
        <v>534</v>
      </c>
      <c r="EI12" s="6" t="s">
        <v>534</v>
      </c>
      <c r="EJ12" s="6" t="s">
        <v>534</v>
      </c>
      <c r="EK12" s="6" t="s">
        <v>534</v>
      </c>
      <c r="EL12" s="6" t="s">
        <v>534</v>
      </c>
      <c r="EM12" s="6" t="s">
        <v>534</v>
      </c>
      <c r="EN12" s="6" t="s">
        <v>534</v>
      </c>
      <c r="EO12" s="6" t="s">
        <v>534</v>
      </c>
      <c r="EP12" s="6" t="s">
        <v>534</v>
      </c>
      <c r="EQ12" s="6" t="s">
        <v>534</v>
      </c>
      <c r="ER12" s="6" t="s">
        <v>534</v>
      </c>
      <c r="ES12" s="6" t="s">
        <v>534</v>
      </c>
      <c r="ET12" s="6" t="s">
        <v>534</v>
      </c>
      <c r="EU12" s="6" t="s">
        <v>534</v>
      </c>
      <c r="EV12" s="6" t="s">
        <v>534</v>
      </c>
      <c r="EW12" s="6" t="s">
        <v>534</v>
      </c>
      <c r="EX12" s="6" t="s">
        <v>534</v>
      </c>
      <c r="EY12" s="6" t="s">
        <v>534</v>
      </c>
      <c r="EZ12" s="6" t="s">
        <v>534</v>
      </c>
      <c r="FA12" s="6" t="s">
        <v>534</v>
      </c>
      <c r="FB12" s="6" t="s">
        <v>534</v>
      </c>
      <c r="FC12" s="6" t="s">
        <v>534</v>
      </c>
      <c r="FD12" s="6" t="s">
        <v>534</v>
      </c>
      <c r="FE12" s="6" t="s">
        <v>534</v>
      </c>
      <c r="FF12" s="6" t="s">
        <v>534</v>
      </c>
      <c r="FG12" s="6" t="s">
        <v>534</v>
      </c>
      <c r="FH12" s="6" t="s">
        <v>534</v>
      </c>
      <c r="FI12" s="6" t="s">
        <v>534</v>
      </c>
      <c r="FJ12" s="6" t="s">
        <v>534</v>
      </c>
      <c r="FK12" s="6" t="s">
        <v>534</v>
      </c>
      <c r="FL12" s="6" t="s">
        <v>534</v>
      </c>
      <c r="FM12" s="6" t="s">
        <v>534</v>
      </c>
      <c r="FN12" s="6" t="s">
        <v>534</v>
      </c>
      <c r="FO12" s="6" t="s">
        <v>534</v>
      </c>
      <c r="FP12" s="6" t="s">
        <v>534</v>
      </c>
      <c r="FQ12" s="6" t="s">
        <v>534</v>
      </c>
      <c r="FR12" s="6" t="s">
        <v>534</v>
      </c>
      <c r="FS12" s="6" t="s">
        <v>534</v>
      </c>
      <c r="FT12" s="6" t="s">
        <v>534</v>
      </c>
      <c r="FU12" s="6" t="s">
        <v>534</v>
      </c>
      <c r="FV12" s="6" t="s">
        <v>534</v>
      </c>
      <c r="FW12" s="6" t="s">
        <v>534</v>
      </c>
      <c r="FX12" s="6" t="s">
        <v>534</v>
      </c>
      <c r="FY12" s="6" t="s">
        <v>534</v>
      </c>
      <c r="FZ12" s="6" t="s">
        <v>534</v>
      </c>
      <c r="GA12" s="6" t="s">
        <v>534</v>
      </c>
      <c r="GB12" s="6" t="s">
        <v>534</v>
      </c>
      <c r="GC12" s="6" t="s">
        <v>534</v>
      </c>
      <c r="GD12" s="6" t="s">
        <v>534</v>
      </c>
      <c r="GE12" s="6" t="s">
        <v>534</v>
      </c>
      <c r="GF12" s="6" t="s">
        <v>534</v>
      </c>
      <c r="GG12" s="6" t="s">
        <v>534</v>
      </c>
      <c r="GH12" s="6" t="s">
        <v>534</v>
      </c>
      <c r="GI12" s="6" t="s">
        <v>534</v>
      </c>
      <c r="GJ12" s="6" t="s">
        <v>534</v>
      </c>
      <c r="GK12" s="6" t="s">
        <v>534</v>
      </c>
      <c r="GL12" s="6" t="s">
        <v>534</v>
      </c>
      <c r="GM12" s="6" t="s">
        <v>534</v>
      </c>
      <c r="GN12" s="6" t="s">
        <v>534</v>
      </c>
      <c r="GO12" s="6" t="s">
        <v>534</v>
      </c>
      <c r="GP12" s="6" t="s">
        <v>534</v>
      </c>
      <c r="GQ12" s="6" t="s">
        <v>534</v>
      </c>
      <c r="GR12" s="6" t="s">
        <v>534</v>
      </c>
      <c r="GS12" s="6" t="s">
        <v>534</v>
      </c>
      <c r="GT12" s="6" t="s">
        <v>534</v>
      </c>
      <c r="GU12" s="6" t="s">
        <v>534</v>
      </c>
      <c r="GV12" s="6" t="s">
        <v>534</v>
      </c>
      <c r="GW12" s="6" t="s">
        <v>534</v>
      </c>
      <c r="GX12" s="6" t="s">
        <v>534</v>
      </c>
      <c r="GY12" s="6" t="s">
        <v>534</v>
      </c>
      <c r="GZ12" s="6" t="s">
        <v>534</v>
      </c>
      <c r="HA12" s="6" t="s">
        <v>534</v>
      </c>
      <c r="HB12" s="6" t="s">
        <v>534</v>
      </c>
      <c r="HC12" s="6" t="s">
        <v>534</v>
      </c>
      <c r="HD12" s="6" t="s">
        <v>534</v>
      </c>
      <c r="HE12" s="6" t="s">
        <v>534</v>
      </c>
      <c r="HF12" s="6" t="s">
        <v>534</v>
      </c>
      <c r="HG12" s="6" t="s">
        <v>534</v>
      </c>
      <c r="HH12" s="6" t="s">
        <v>534</v>
      </c>
      <c r="HI12" s="6" t="s">
        <v>534</v>
      </c>
      <c r="HJ12" s="6" t="s">
        <v>534</v>
      </c>
      <c r="HK12" s="6" t="s">
        <v>534</v>
      </c>
      <c r="HL12" s="6" t="s">
        <v>534</v>
      </c>
      <c r="HM12" s="6" t="s">
        <v>534</v>
      </c>
      <c r="HN12" s="6" t="s">
        <v>534</v>
      </c>
      <c r="HO12" s="6" t="s">
        <v>534</v>
      </c>
      <c r="HP12" s="6" t="s">
        <v>534</v>
      </c>
      <c r="HQ12" s="6" t="s">
        <v>534</v>
      </c>
      <c r="HR12" s="6" t="s">
        <v>534</v>
      </c>
      <c r="HS12" s="6" t="s">
        <v>534</v>
      </c>
      <c r="HT12" s="6" t="s">
        <v>534</v>
      </c>
      <c r="HU12" s="6" t="s">
        <v>534</v>
      </c>
      <c r="HV12" s="6" t="s">
        <v>534</v>
      </c>
      <c r="HW12" s="6" t="s">
        <v>534</v>
      </c>
      <c r="HX12" s="6" t="s">
        <v>534</v>
      </c>
      <c r="HY12" s="6" t="s">
        <v>534</v>
      </c>
      <c r="HZ12" s="6" t="s">
        <v>534</v>
      </c>
      <c r="IA12" s="6" t="s">
        <v>534</v>
      </c>
      <c r="IB12" s="6" t="s">
        <v>534</v>
      </c>
      <c r="IC12" s="6" t="s">
        <v>534</v>
      </c>
      <c r="ID12" s="6" t="s">
        <v>534</v>
      </c>
      <c r="IE12" s="6" t="s">
        <v>534</v>
      </c>
      <c r="IF12" s="6" t="s">
        <v>534</v>
      </c>
      <c r="IG12" s="6" t="s">
        <v>534</v>
      </c>
      <c r="IH12" s="6" t="s">
        <v>534</v>
      </c>
      <c r="II12" s="6" t="s">
        <v>534</v>
      </c>
      <c r="IJ12" s="6" t="s">
        <v>534</v>
      </c>
      <c r="IK12" s="6" t="s">
        <v>534</v>
      </c>
      <c r="IL12" s="6" t="s">
        <v>534</v>
      </c>
      <c r="IM12" s="6" t="s">
        <v>534</v>
      </c>
      <c r="IN12" s="6" t="s">
        <v>534</v>
      </c>
      <c r="IO12" s="6" t="s">
        <v>534</v>
      </c>
      <c r="IP12" s="6" t="s">
        <v>534</v>
      </c>
      <c r="IQ12" s="6" t="s">
        <v>534</v>
      </c>
      <c r="IR12" s="6" t="s">
        <v>534</v>
      </c>
      <c r="IS12" s="6" t="s">
        <v>534</v>
      </c>
      <c r="IT12" s="6" t="s">
        <v>534</v>
      </c>
      <c r="IU12" s="6" t="s">
        <v>534</v>
      </c>
      <c r="IV12" s="6" t="s">
        <v>534</v>
      </c>
      <c r="IW12" s="6" t="s">
        <v>534</v>
      </c>
      <c r="IX12" s="6" t="s">
        <v>534</v>
      </c>
      <c r="IY12" s="6" t="s">
        <v>534</v>
      </c>
      <c r="IZ12" s="6" t="s">
        <v>534</v>
      </c>
      <c r="JA12" s="6" t="s">
        <v>534</v>
      </c>
      <c r="JB12" s="6" t="s">
        <v>534</v>
      </c>
      <c r="JC12" s="6" t="s">
        <v>534</v>
      </c>
      <c r="JD12" s="6" t="s">
        <v>534</v>
      </c>
      <c r="JE12" s="6" t="s">
        <v>534</v>
      </c>
      <c r="JF12" s="6" t="s">
        <v>534</v>
      </c>
      <c r="JG12" s="6" t="s">
        <v>534</v>
      </c>
      <c r="JH12" s="6" t="s">
        <v>534</v>
      </c>
      <c r="JI12" s="6" t="s">
        <v>534</v>
      </c>
      <c r="JJ12" s="6" t="s">
        <v>534</v>
      </c>
      <c r="JK12" s="6" t="s">
        <v>534</v>
      </c>
      <c r="JL12" s="6" t="s">
        <v>534</v>
      </c>
      <c r="JM12" s="6" t="s">
        <v>534</v>
      </c>
      <c r="JN12" s="6" t="s">
        <v>534</v>
      </c>
      <c r="JO12" s="6" t="s">
        <v>534</v>
      </c>
      <c r="JP12" s="6" t="s">
        <v>534</v>
      </c>
      <c r="JQ12" s="6" t="s">
        <v>534</v>
      </c>
      <c r="JR12" s="6" t="s">
        <v>534</v>
      </c>
      <c r="JS12" s="5">
        <v>4</v>
      </c>
      <c r="JT12" s="6" t="s">
        <v>708</v>
      </c>
      <c r="JU12" s="6" t="s">
        <v>566</v>
      </c>
      <c r="JV12" s="6" t="s">
        <v>566</v>
      </c>
      <c r="JW12" s="6" t="s">
        <v>534</v>
      </c>
      <c r="JX12" s="16"/>
      <c r="JY12" s="8">
        <v>9</v>
      </c>
      <c r="JZ12" s="6" t="s">
        <v>1979</v>
      </c>
      <c r="KA12" s="6" t="s">
        <v>1980</v>
      </c>
      <c r="KB12" s="6" t="s">
        <v>1875</v>
      </c>
      <c r="KC12" s="6" t="s">
        <v>1901</v>
      </c>
      <c r="KD12" s="6" t="s">
        <v>1901</v>
      </c>
      <c r="KE12" s="6" t="s">
        <v>1901</v>
      </c>
      <c r="KF12" s="6" t="s">
        <v>698</v>
      </c>
      <c r="KG12" s="31" t="s">
        <v>2995</v>
      </c>
      <c r="KH12" s="6" t="s">
        <v>699</v>
      </c>
      <c r="KI12" s="26" t="s">
        <v>850</v>
      </c>
      <c r="KJ12" s="6" t="s">
        <v>700</v>
      </c>
      <c r="KK12" s="39" t="s">
        <v>2989</v>
      </c>
      <c r="KL12" s="6" t="s">
        <v>701</v>
      </c>
      <c r="KM12" s="29" t="s">
        <v>2976</v>
      </c>
      <c r="KN12" s="34"/>
      <c r="KO12" s="34"/>
      <c r="KP12" s="34"/>
      <c r="KQ12" s="34"/>
      <c r="KR12" s="34"/>
      <c r="KS12" s="34"/>
      <c r="KT12" s="34"/>
      <c r="KU12" s="34"/>
      <c r="KV12" s="34"/>
      <c r="KW12" s="34"/>
      <c r="KX12" s="34"/>
      <c r="KY12" s="34"/>
      <c r="KZ12" s="6" t="s">
        <v>1945</v>
      </c>
      <c r="LA12" s="6" t="s">
        <v>1981</v>
      </c>
      <c r="LB12" s="6" t="s">
        <v>534</v>
      </c>
      <c r="LC12" s="6" t="s">
        <v>534</v>
      </c>
      <c r="LD12" s="5">
        <v>2</v>
      </c>
      <c r="LE12" s="6" t="s">
        <v>534</v>
      </c>
      <c r="LF12" s="5">
        <v>1</v>
      </c>
      <c r="LG12" s="6" t="s">
        <v>534</v>
      </c>
      <c r="LH12" s="6" t="s">
        <v>534</v>
      </c>
      <c r="LI12" s="6" t="s">
        <v>534</v>
      </c>
      <c r="LJ12" s="5">
        <v>4</v>
      </c>
      <c r="LK12" s="5">
        <v>2</v>
      </c>
      <c r="LL12" s="6" t="s">
        <v>534</v>
      </c>
      <c r="LM12" s="5">
        <v>1</v>
      </c>
      <c r="LN12" s="6" t="s">
        <v>534</v>
      </c>
      <c r="LO12" s="5">
        <v>3</v>
      </c>
      <c r="LP12" s="5">
        <v>5</v>
      </c>
      <c r="LQ12" s="5">
        <v>6</v>
      </c>
      <c r="LR12" s="6" t="s">
        <v>534</v>
      </c>
      <c r="LS12" s="6" t="s">
        <v>534</v>
      </c>
      <c r="LT12" s="6" t="s">
        <v>534</v>
      </c>
      <c r="LU12" s="6" t="s">
        <v>1882</v>
      </c>
      <c r="LV12" s="6" t="s">
        <v>534</v>
      </c>
      <c r="LW12" s="6" t="s">
        <v>1915</v>
      </c>
      <c r="LX12" s="6" t="s">
        <v>534</v>
      </c>
      <c r="LY12" s="6" t="s">
        <v>534</v>
      </c>
      <c r="LZ12" s="6" t="s">
        <v>1982</v>
      </c>
      <c r="MA12" s="6" t="s">
        <v>1983</v>
      </c>
      <c r="MB12" s="6" t="s">
        <v>534</v>
      </c>
      <c r="MC12" s="6" t="s">
        <v>534</v>
      </c>
      <c r="MD12" s="5">
        <v>5</v>
      </c>
      <c r="ME12" s="5">
        <v>1</v>
      </c>
      <c r="MF12" s="5">
        <v>4</v>
      </c>
      <c r="MG12" s="5">
        <v>3</v>
      </c>
      <c r="MH12" s="5">
        <v>2</v>
      </c>
      <c r="MI12" s="6" t="s">
        <v>534</v>
      </c>
      <c r="MJ12" s="5">
        <v>1</v>
      </c>
      <c r="MK12" s="5">
        <v>2</v>
      </c>
      <c r="ML12" s="6" t="s">
        <v>534</v>
      </c>
      <c r="MM12" s="6" t="s">
        <v>534</v>
      </c>
      <c r="MN12" s="6" t="s">
        <v>534</v>
      </c>
      <c r="MO12" s="6" t="s">
        <v>534</v>
      </c>
      <c r="MP12" s="6" t="s">
        <v>534</v>
      </c>
      <c r="MQ12" s="5">
        <v>3</v>
      </c>
      <c r="MR12" s="6" t="s">
        <v>534</v>
      </c>
      <c r="MS12" s="6" t="s">
        <v>1887</v>
      </c>
      <c r="MT12" s="6" t="s">
        <v>1881</v>
      </c>
      <c r="MU12" s="6" t="s">
        <v>1882</v>
      </c>
      <c r="MV12" s="6" t="s">
        <v>1883</v>
      </c>
      <c r="MW12" s="6" t="s">
        <v>1915</v>
      </c>
      <c r="MX12" s="6" t="s">
        <v>534</v>
      </c>
      <c r="MY12" s="6" t="s">
        <v>534</v>
      </c>
      <c r="MZ12" s="6" t="s">
        <v>1984</v>
      </c>
      <c r="NA12" s="6" t="s">
        <v>1934</v>
      </c>
      <c r="NB12" s="6" t="s">
        <v>534</v>
      </c>
      <c r="NC12" s="6" t="s">
        <v>534</v>
      </c>
      <c r="ND12" s="5">
        <v>5</v>
      </c>
      <c r="NE12" s="5">
        <v>1</v>
      </c>
      <c r="NF12" s="6" t="s">
        <v>534</v>
      </c>
      <c r="NG12" s="5">
        <v>4</v>
      </c>
      <c r="NH12" s="5">
        <v>2</v>
      </c>
      <c r="NI12" s="5">
        <v>3</v>
      </c>
      <c r="NJ12" s="5">
        <v>2</v>
      </c>
      <c r="NK12" s="5">
        <v>3</v>
      </c>
      <c r="NL12" s="6" t="s">
        <v>534</v>
      </c>
      <c r="NM12" s="6" t="s">
        <v>534</v>
      </c>
      <c r="NN12" s="5">
        <v>1</v>
      </c>
      <c r="NO12" s="6" t="s">
        <v>534</v>
      </c>
      <c r="NP12" s="6" t="s">
        <v>534</v>
      </c>
      <c r="NQ12" s="6" t="s">
        <v>534</v>
      </c>
      <c r="NR12" s="6" t="s">
        <v>1891</v>
      </c>
      <c r="NS12" s="6" t="s">
        <v>1887</v>
      </c>
      <c r="NT12" s="6" t="s">
        <v>1892</v>
      </c>
      <c r="NU12" s="6" t="s">
        <v>534</v>
      </c>
      <c r="NV12" s="6" t="s">
        <v>1883</v>
      </c>
      <c r="NW12" s="6" t="s">
        <v>1888</v>
      </c>
      <c r="NX12" s="6" t="s">
        <v>534</v>
      </c>
      <c r="NY12" s="6" t="s">
        <v>534</v>
      </c>
      <c r="NZ12" s="6" t="s">
        <v>1985</v>
      </c>
      <c r="OA12" s="6" t="s">
        <v>1986</v>
      </c>
      <c r="OB12" s="6" t="s">
        <v>534</v>
      </c>
      <c r="OC12" s="6" t="s">
        <v>534</v>
      </c>
      <c r="OD12" s="5">
        <v>4</v>
      </c>
      <c r="OE12" s="5">
        <v>1</v>
      </c>
      <c r="OF12" s="6" t="s">
        <v>534</v>
      </c>
      <c r="OG12" s="5">
        <v>3</v>
      </c>
      <c r="OH12" s="5">
        <v>2</v>
      </c>
      <c r="OI12" s="6" t="s">
        <v>534</v>
      </c>
      <c r="OJ12" s="5">
        <v>4</v>
      </c>
      <c r="OK12" s="5">
        <v>3</v>
      </c>
      <c r="OL12" s="6" t="s">
        <v>534</v>
      </c>
      <c r="OM12" s="6" t="s">
        <v>534</v>
      </c>
      <c r="ON12" s="5">
        <v>1</v>
      </c>
      <c r="OO12" s="6" t="s">
        <v>534</v>
      </c>
      <c r="OP12" s="6" t="s">
        <v>534</v>
      </c>
      <c r="OQ12" s="5">
        <v>2</v>
      </c>
      <c r="OR12" s="6" t="s">
        <v>534</v>
      </c>
      <c r="OS12" s="6" t="s">
        <v>1880</v>
      </c>
      <c r="OT12" s="6" t="s">
        <v>1892</v>
      </c>
      <c r="OU12" s="6" t="s">
        <v>534</v>
      </c>
      <c r="OV12" s="6" t="s">
        <v>1893</v>
      </c>
      <c r="OW12" s="6" t="s">
        <v>1915</v>
      </c>
      <c r="OX12" s="6" t="s">
        <v>534</v>
      </c>
      <c r="OY12" s="6" t="s">
        <v>534</v>
      </c>
      <c r="OZ12" s="6" t="s">
        <v>534</v>
      </c>
      <c r="PA12" s="6" t="s">
        <v>534</v>
      </c>
      <c r="PB12" s="6" t="s">
        <v>534</v>
      </c>
      <c r="PC12" s="6" t="s">
        <v>534</v>
      </c>
      <c r="PD12" s="6" t="s">
        <v>534</v>
      </c>
      <c r="PE12" s="6" t="s">
        <v>534</v>
      </c>
      <c r="PF12" s="6" t="s">
        <v>534</v>
      </c>
      <c r="PG12" s="6" t="s">
        <v>534</v>
      </c>
      <c r="PH12" s="6" t="s">
        <v>534</v>
      </c>
      <c r="PI12" s="6" t="s">
        <v>534</v>
      </c>
      <c r="PJ12" s="6" t="s">
        <v>534</v>
      </c>
      <c r="PK12" s="6" t="s">
        <v>534</v>
      </c>
      <c r="PL12" s="6" t="s">
        <v>534</v>
      </c>
      <c r="PM12" s="6" t="s">
        <v>534</v>
      </c>
      <c r="PN12" s="6" t="s">
        <v>534</v>
      </c>
      <c r="PO12" s="6" t="s">
        <v>534</v>
      </c>
      <c r="PP12" s="6" t="s">
        <v>534</v>
      </c>
      <c r="PQ12" s="6" t="s">
        <v>534</v>
      </c>
      <c r="PR12" s="6" t="s">
        <v>534</v>
      </c>
      <c r="PS12" s="6" t="s">
        <v>534</v>
      </c>
      <c r="PT12" s="6" t="s">
        <v>534</v>
      </c>
      <c r="PU12" s="6" t="s">
        <v>534</v>
      </c>
      <c r="PV12" s="6" t="s">
        <v>534</v>
      </c>
      <c r="PW12" s="6" t="s">
        <v>534</v>
      </c>
      <c r="PX12" s="6" t="s">
        <v>534</v>
      </c>
      <c r="PY12" s="6" t="s">
        <v>534</v>
      </c>
      <c r="PZ12" s="6" t="s">
        <v>534</v>
      </c>
      <c r="QA12" s="6" t="s">
        <v>534</v>
      </c>
      <c r="QB12" s="6" t="s">
        <v>534</v>
      </c>
      <c r="QC12" s="6" t="s">
        <v>534</v>
      </c>
      <c r="QD12" s="6" t="s">
        <v>534</v>
      </c>
      <c r="QE12" s="6" t="s">
        <v>534</v>
      </c>
      <c r="QF12" s="6" t="s">
        <v>534</v>
      </c>
      <c r="QG12" s="6" t="s">
        <v>534</v>
      </c>
      <c r="QH12" s="6" t="s">
        <v>534</v>
      </c>
      <c r="QI12" s="6" t="s">
        <v>534</v>
      </c>
      <c r="QJ12" s="6" t="s">
        <v>534</v>
      </c>
      <c r="QK12" s="6" t="s">
        <v>534</v>
      </c>
      <c r="QL12" s="6" t="s">
        <v>534</v>
      </c>
      <c r="QM12" s="6" t="s">
        <v>534</v>
      </c>
      <c r="QN12" s="6" t="s">
        <v>534</v>
      </c>
      <c r="QO12" s="6" t="s">
        <v>534</v>
      </c>
      <c r="QP12" s="6" t="s">
        <v>534</v>
      </c>
      <c r="QQ12" s="6" t="s">
        <v>534</v>
      </c>
      <c r="QR12" s="6" t="s">
        <v>534</v>
      </c>
      <c r="QS12" s="6" t="s">
        <v>534</v>
      </c>
      <c r="QT12" s="6" t="s">
        <v>534</v>
      </c>
      <c r="QU12" s="6" t="s">
        <v>534</v>
      </c>
      <c r="QV12" s="6" t="s">
        <v>534</v>
      </c>
      <c r="QW12" s="6" t="s">
        <v>534</v>
      </c>
      <c r="QX12" s="6" t="s">
        <v>534</v>
      </c>
      <c r="QY12" s="6" t="s">
        <v>534</v>
      </c>
      <c r="QZ12" s="6" t="s">
        <v>534</v>
      </c>
      <c r="RA12" s="6" t="s">
        <v>534</v>
      </c>
      <c r="RB12" s="6" t="s">
        <v>534</v>
      </c>
      <c r="RC12" s="6" t="s">
        <v>534</v>
      </c>
      <c r="RD12" s="6" t="s">
        <v>534</v>
      </c>
      <c r="RE12" s="6" t="s">
        <v>534</v>
      </c>
      <c r="RF12" s="6" t="s">
        <v>534</v>
      </c>
      <c r="RG12" s="6" t="s">
        <v>534</v>
      </c>
      <c r="RH12" s="6" t="s">
        <v>534</v>
      </c>
      <c r="RI12" s="6" t="s">
        <v>534</v>
      </c>
      <c r="RJ12" s="6" t="s">
        <v>534</v>
      </c>
      <c r="RK12" s="6" t="s">
        <v>534</v>
      </c>
      <c r="RL12" s="6" t="s">
        <v>534</v>
      </c>
      <c r="RM12" s="6" t="s">
        <v>534</v>
      </c>
      <c r="RN12" s="6" t="s">
        <v>534</v>
      </c>
      <c r="RO12" s="6" t="s">
        <v>534</v>
      </c>
      <c r="RP12" s="6" t="s">
        <v>534</v>
      </c>
      <c r="RQ12" s="6" t="s">
        <v>534</v>
      </c>
      <c r="RR12" s="6" t="s">
        <v>534</v>
      </c>
      <c r="RS12" s="6" t="s">
        <v>534</v>
      </c>
      <c r="RT12" s="6" t="s">
        <v>534</v>
      </c>
      <c r="RU12" s="6" t="s">
        <v>534</v>
      </c>
      <c r="RV12" s="6" t="s">
        <v>534</v>
      </c>
      <c r="RW12" s="6" t="s">
        <v>534</v>
      </c>
      <c r="RX12" s="6" t="s">
        <v>534</v>
      </c>
      <c r="RY12" s="6" t="s">
        <v>534</v>
      </c>
      <c r="RZ12" s="6" t="s">
        <v>534</v>
      </c>
      <c r="SA12" s="6" t="s">
        <v>534</v>
      </c>
      <c r="SB12" s="6" t="s">
        <v>534</v>
      </c>
      <c r="SC12" s="6" t="s">
        <v>534</v>
      </c>
      <c r="SD12" s="6" t="s">
        <v>534</v>
      </c>
      <c r="SE12" s="6" t="s">
        <v>534</v>
      </c>
      <c r="SF12" s="6" t="s">
        <v>534</v>
      </c>
      <c r="SG12" s="6" t="s">
        <v>534</v>
      </c>
      <c r="SH12" s="6" t="s">
        <v>534</v>
      </c>
      <c r="SI12" s="6" t="s">
        <v>534</v>
      </c>
      <c r="SJ12" s="6" t="s">
        <v>534</v>
      </c>
      <c r="SK12" s="6" t="s">
        <v>534</v>
      </c>
      <c r="SL12" s="6" t="s">
        <v>534</v>
      </c>
      <c r="SM12" s="6" t="s">
        <v>534</v>
      </c>
      <c r="SN12" s="6" t="s">
        <v>534</v>
      </c>
      <c r="SO12" s="6" t="s">
        <v>534</v>
      </c>
      <c r="SP12" s="6" t="s">
        <v>534</v>
      </c>
      <c r="SQ12" s="6" t="s">
        <v>534</v>
      </c>
      <c r="SR12" s="6" t="s">
        <v>534</v>
      </c>
      <c r="SS12" s="6" t="s">
        <v>534</v>
      </c>
      <c r="ST12" s="6" t="s">
        <v>534</v>
      </c>
      <c r="SU12" s="6" t="s">
        <v>534</v>
      </c>
      <c r="SV12" s="6" t="s">
        <v>534</v>
      </c>
      <c r="SW12" s="6" t="s">
        <v>534</v>
      </c>
      <c r="SX12" s="6" t="s">
        <v>534</v>
      </c>
      <c r="SY12" s="6" t="s">
        <v>534</v>
      </c>
      <c r="SZ12" s="6" t="s">
        <v>534</v>
      </c>
      <c r="TA12" s="6" t="s">
        <v>534</v>
      </c>
      <c r="TB12" s="6" t="s">
        <v>534</v>
      </c>
      <c r="TC12" s="6" t="s">
        <v>534</v>
      </c>
      <c r="TD12" s="6" t="s">
        <v>534</v>
      </c>
      <c r="TE12" s="6" t="s">
        <v>534</v>
      </c>
      <c r="TF12" s="6" t="s">
        <v>534</v>
      </c>
      <c r="TG12" s="6" t="s">
        <v>534</v>
      </c>
      <c r="TH12" s="6" t="s">
        <v>534</v>
      </c>
      <c r="TI12" s="6" t="s">
        <v>534</v>
      </c>
      <c r="TJ12" s="6" t="s">
        <v>534</v>
      </c>
      <c r="TK12" s="6" t="s">
        <v>534</v>
      </c>
      <c r="TL12" s="6" t="s">
        <v>534</v>
      </c>
      <c r="TM12" s="6" t="s">
        <v>534</v>
      </c>
      <c r="TN12" s="6" t="s">
        <v>534</v>
      </c>
      <c r="TO12" s="6" t="s">
        <v>534</v>
      </c>
      <c r="TP12" s="6" t="s">
        <v>534</v>
      </c>
      <c r="TQ12" s="6" t="s">
        <v>534</v>
      </c>
      <c r="TR12" s="6" t="s">
        <v>534</v>
      </c>
      <c r="TS12" s="6" t="s">
        <v>534</v>
      </c>
      <c r="TT12" s="6" t="s">
        <v>534</v>
      </c>
      <c r="TU12" s="6" t="s">
        <v>534</v>
      </c>
      <c r="TV12" s="6" t="s">
        <v>534</v>
      </c>
      <c r="TW12" s="6" t="s">
        <v>534</v>
      </c>
      <c r="TX12" s="6" t="s">
        <v>534</v>
      </c>
      <c r="TY12" s="6" t="s">
        <v>534</v>
      </c>
      <c r="TZ12" s="6" t="s">
        <v>534</v>
      </c>
      <c r="UA12" s="6" t="s">
        <v>534</v>
      </c>
      <c r="UB12" s="6" t="s">
        <v>534</v>
      </c>
      <c r="UC12" s="6" t="s">
        <v>534</v>
      </c>
      <c r="UD12" s="6" t="s">
        <v>534</v>
      </c>
      <c r="UE12" s="6" t="s">
        <v>534</v>
      </c>
      <c r="UF12" s="6" t="s">
        <v>534</v>
      </c>
      <c r="UG12" s="6" t="s">
        <v>534</v>
      </c>
      <c r="UH12" s="6" t="s">
        <v>534</v>
      </c>
      <c r="UI12" s="6" t="s">
        <v>534</v>
      </c>
      <c r="UJ12" s="6" t="s">
        <v>534</v>
      </c>
      <c r="UK12" s="6" t="s">
        <v>534</v>
      </c>
      <c r="UL12" s="6" t="s">
        <v>534</v>
      </c>
      <c r="UM12" s="6" t="s">
        <v>534</v>
      </c>
      <c r="UN12" s="6" t="s">
        <v>534</v>
      </c>
      <c r="UO12" s="6" t="s">
        <v>534</v>
      </c>
      <c r="UP12" s="6" t="s">
        <v>534</v>
      </c>
      <c r="UQ12" s="6" t="s">
        <v>534</v>
      </c>
      <c r="UR12" s="6" t="s">
        <v>534</v>
      </c>
      <c r="US12" s="6" t="s">
        <v>534</v>
      </c>
      <c r="UT12" s="6" t="s">
        <v>534</v>
      </c>
      <c r="UU12" s="6" t="s">
        <v>534</v>
      </c>
      <c r="UV12" s="6" t="s">
        <v>534</v>
      </c>
      <c r="UW12" s="6" t="s">
        <v>534</v>
      </c>
      <c r="UX12" s="6" t="s">
        <v>534</v>
      </c>
      <c r="UY12" s="6" t="s">
        <v>534</v>
      </c>
      <c r="UZ12" s="6" t="s">
        <v>1898</v>
      </c>
      <c r="VA12" s="6" t="s">
        <v>708</v>
      </c>
      <c r="VB12" s="6" t="s">
        <v>566</v>
      </c>
      <c r="VC12" s="6" t="s">
        <v>566</v>
      </c>
      <c r="VD12" s="6" t="s">
        <v>534</v>
      </c>
    </row>
    <row r="13" spans="1:576" x14ac:dyDescent="0.25">
      <c r="A13" s="14">
        <v>10</v>
      </c>
      <c r="B13" s="7">
        <v>10</v>
      </c>
      <c r="C13" s="5">
        <v>4</v>
      </c>
      <c r="D13" s="5">
        <v>2</v>
      </c>
      <c r="E13" s="5">
        <v>5</v>
      </c>
      <c r="F13" s="5">
        <v>3</v>
      </c>
      <c r="G13" s="5">
        <v>3</v>
      </c>
      <c r="H13" s="5">
        <v>2</v>
      </c>
      <c r="I13" s="6" t="s">
        <v>711</v>
      </c>
      <c r="J13" s="6" t="s">
        <v>712</v>
      </c>
      <c r="K13" s="6" t="s">
        <v>713</v>
      </c>
      <c r="L13" s="6" t="s">
        <v>714</v>
      </c>
      <c r="M13" s="6" t="s">
        <v>715</v>
      </c>
      <c r="N13" s="6" t="s">
        <v>716</v>
      </c>
      <c r="O13" s="6" t="s">
        <v>534</v>
      </c>
      <c r="P13" s="6" t="s">
        <v>534</v>
      </c>
      <c r="Q13" s="6" t="s">
        <v>534</v>
      </c>
      <c r="R13" s="6" t="s">
        <v>534</v>
      </c>
      <c r="S13" s="6" t="s">
        <v>717</v>
      </c>
      <c r="T13" s="6" t="s">
        <v>718</v>
      </c>
      <c r="U13" s="6" t="s">
        <v>534</v>
      </c>
      <c r="V13" s="5">
        <v>6</v>
      </c>
      <c r="W13" s="5">
        <v>2</v>
      </c>
      <c r="X13" s="5">
        <v>1</v>
      </c>
      <c r="Y13" s="5">
        <v>5</v>
      </c>
      <c r="Z13" s="5">
        <v>3</v>
      </c>
      <c r="AA13" s="6" t="s">
        <v>534</v>
      </c>
      <c r="AB13" s="5">
        <v>4</v>
      </c>
      <c r="AC13" s="5">
        <v>1</v>
      </c>
      <c r="AD13" s="6" t="s">
        <v>534</v>
      </c>
      <c r="AE13" s="6" t="s">
        <v>534</v>
      </c>
      <c r="AF13" s="6" t="s">
        <v>534</v>
      </c>
      <c r="AG13" s="6" t="s">
        <v>534</v>
      </c>
      <c r="AH13" s="6" t="s">
        <v>534</v>
      </c>
      <c r="AI13" s="5">
        <v>2</v>
      </c>
      <c r="AJ13" s="6" t="s">
        <v>534</v>
      </c>
      <c r="AK13" s="5">
        <v>2</v>
      </c>
      <c r="AL13" s="6" t="s">
        <v>534</v>
      </c>
      <c r="AM13" s="5">
        <v>2</v>
      </c>
      <c r="AN13" s="5">
        <v>2</v>
      </c>
      <c r="AO13" s="5">
        <v>3</v>
      </c>
      <c r="AP13" s="5">
        <v>4</v>
      </c>
      <c r="AQ13" s="5">
        <v>3</v>
      </c>
      <c r="AR13" s="6" t="s">
        <v>534</v>
      </c>
      <c r="AS13" s="6" t="s">
        <v>719</v>
      </c>
      <c r="AT13" s="6" t="s">
        <v>720</v>
      </c>
      <c r="AU13" s="6" t="s">
        <v>534</v>
      </c>
      <c r="AV13" s="5">
        <v>2</v>
      </c>
      <c r="AW13" s="5">
        <v>4</v>
      </c>
      <c r="AX13" s="5">
        <v>1</v>
      </c>
      <c r="AY13" s="6" t="s">
        <v>534</v>
      </c>
      <c r="AZ13" s="5">
        <v>3</v>
      </c>
      <c r="BA13" s="6" t="s">
        <v>534</v>
      </c>
      <c r="BB13" s="5">
        <v>5</v>
      </c>
      <c r="BC13" s="5">
        <v>1</v>
      </c>
      <c r="BD13" s="6" t="s">
        <v>534</v>
      </c>
      <c r="BE13" s="6" t="s">
        <v>534</v>
      </c>
      <c r="BF13" s="6" t="s">
        <v>534</v>
      </c>
      <c r="BG13" s="5">
        <v>3</v>
      </c>
      <c r="BH13" s="6" t="s">
        <v>534</v>
      </c>
      <c r="BI13" s="5">
        <v>2</v>
      </c>
      <c r="BJ13" s="6" t="s">
        <v>534</v>
      </c>
      <c r="BK13" s="5">
        <v>2</v>
      </c>
      <c r="BL13" s="6" t="s">
        <v>534</v>
      </c>
      <c r="BM13" s="5">
        <v>2</v>
      </c>
      <c r="BN13" s="6" t="s">
        <v>534</v>
      </c>
      <c r="BO13" s="5">
        <v>2</v>
      </c>
      <c r="BP13" s="5">
        <v>2</v>
      </c>
      <c r="BQ13" s="5">
        <v>2</v>
      </c>
      <c r="BR13" s="6" t="s">
        <v>534</v>
      </c>
      <c r="BS13" s="6" t="s">
        <v>721</v>
      </c>
      <c r="BT13" s="6" t="s">
        <v>722</v>
      </c>
      <c r="BU13" s="5">
        <v>5</v>
      </c>
      <c r="BV13" s="5">
        <v>1</v>
      </c>
      <c r="BW13" s="6" t="s">
        <v>534</v>
      </c>
      <c r="BX13" s="5">
        <v>3</v>
      </c>
      <c r="BY13" s="5">
        <v>6</v>
      </c>
      <c r="BZ13" s="5">
        <v>2</v>
      </c>
      <c r="CA13" s="6" t="s">
        <v>534</v>
      </c>
      <c r="CB13" s="5">
        <v>4</v>
      </c>
      <c r="CC13" s="6" t="s">
        <v>534</v>
      </c>
      <c r="CD13" s="6" t="s">
        <v>534</v>
      </c>
      <c r="CE13" s="5">
        <v>2</v>
      </c>
      <c r="CF13" s="6" t="s">
        <v>534</v>
      </c>
      <c r="CG13" s="6" t="s">
        <v>534</v>
      </c>
      <c r="CH13" s="6" t="s">
        <v>534</v>
      </c>
      <c r="CI13" s="5">
        <v>1</v>
      </c>
      <c r="CJ13" s="6" t="s">
        <v>534</v>
      </c>
      <c r="CK13" s="5">
        <v>2</v>
      </c>
      <c r="CL13" s="6" t="s">
        <v>534</v>
      </c>
      <c r="CM13" s="5">
        <v>2</v>
      </c>
      <c r="CN13" s="5">
        <v>4</v>
      </c>
      <c r="CO13" s="5">
        <v>3</v>
      </c>
      <c r="CP13" s="6" t="s">
        <v>534</v>
      </c>
      <c r="CQ13" s="5">
        <v>2</v>
      </c>
      <c r="CR13" s="5">
        <v>2</v>
      </c>
      <c r="CS13" s="6" t="s">
        <v>723</v>
      </c>
      <c r="CT13" s="6" t="s">
        <v>724</v>
      </c>
      <c r="CU13" s="5">
        <v>4</v>
      </c>
      <c r="CV13" s="6" t="s">
        <v>534</v>
      </c>
      <c r="CW13" s="5">
        <v>1</v>
      </c>
      <c r="CX13" s="5">
        <v>3</v>
      </c>
      <c r="CY13" s="5">
        <v>2</v>
      </c>
      <c r="CZ13" s="6" t="s">
        <v>534</v>
      </c>
      <c r="DA13" s="6" t="s">
        <v>534</v>
      </c>
      <c r="DB13" s="6" t="s">
        <v>534</v>
      </c>
      <c r="DC13" s="6" t="s">
        <v>534</v>
      </c>
      <c r="DD13" s="5">
        <v>4</v>
      </c>
      <c r="DE13" s="6" t="s">
        <v>534</v>
      </c>
      <c r="DF13" s="6" t="s">
        <v>534</v>
      </c>
      <c r="DG13" s="6" t="s">
        <v>534</v>
      </c>
      <c r="DH13" s="5">
        <v>2</v>
      </c>
      <c r="DI13" s="5">
        <v>3</v>
      </c>
      <c r="DJ13" s="5">
        <v>1</v>
      </c>
      <c r="DK13" s="6" t="s">
        <v>534</v>
      </c>
      <c r="DL13" s="6" t="s">
        <v>534</v>
      </c>
      <c r="DM13" s="6" t="s">
        <v>534</v>
      </c>
      <c r="DN13" s="5">
        <v>2</v>
      </c>
      <c r="DO13" s="5">
        <v>2</v>
      </c>
      <c r="DP13" s="5">
        <v>4</v>
      </c>
      <c r="DQ13" s="6" t="s">
        <v>534</v>
      </c>
      <c r="DR13" s="5">
        <v>2</v>
      </c>
      <c r="DS13" s="6" t="s">
        <v>577</v>
      </c>
      <c r="DT13" s="6" t="s">
        <v>725</v>
      </c>
      <c r="DU13" s="5">
        <v>3</v>
      </c>
      <c r="DV13" s="5">
        <v>2</v>
      </c>
      <c r="DW13" s="6" t="s">
        <v>534</v>
      </c>
      <c r="DX13" s="5">
        <v>1</v>
      </c>
      <c r="DY13" s="6" t="s">
        <v>534</v>
      </c>
      <c r="DZ13" s="6" t="s">
        <v>534</v>
      </c>
      <c r="EA13" s="6" t="s">
        <v>534</v>
      </c>
      <c r="EB13" s="6" t="s">
        <v>534</v>
      </c>
      <c r="EC13" s="6" t="s">
        <v>534</v>
      </c>
      <c r="ED13" s="6" t="s">
        <v>534</v>
      </c>
      <c r="EE13" s="5">
        <v>1</v>
      </c>
      <c r="EF13" s="6" t="s">
        <v>534</v>
      </c>
      <c r="EG13" s="5">
        <v>3</v>
      </c>
      <c r="EH13" s="5">
        <v>2</v>
      </c>
      <c r="EI13" s="5">
        <v>5</v>
      </c>
      <c r="EJ13" s="5">
        <v>4</v>
      </c>
      <c r="EK13" s="6" t="s">
        <v>534</v>
      </c>
      <c r="EL13" s="6" t="s">
        <v>534</v>
      </c>
      <c r="EM13" s="6" t="s">
        <v>534</v>
      </c>
      <c r="EN13" s="6" t="s">
        <v>534</v>
      </c>
      <c r="EO13" s="5">
        <v>2</v>
      </c>
      <c r="EP13" s="6" t="s">
        <v>534</v>
      </c>
      <c r="EQ13" s="5">
        <v>4</v>
      </c>
      <c r="ER13" s="5">
        <v>2</v>
      </c>
      <c r="ES13" s="6" t="s">
        <v>726</v>
      </c>
      <c r="ET13" s="6" t="s">
        <v>727</v>
      </c>
      <c r="EU13" s="5">
        <v>5</v>
      </c>
      <c r="EV13" s="5">
        <v>3</v>
      </c>
      <c r="EW13" s="6" t="s">
        <v>534</v>
      </c>
      <c r="EX13" s="6" t="s">
        <v>534</v>
      </c>
      <c r="EY13" s="5">
        <v>4</v>
      </c>
      <c r="EZ13" s="5">
        <v>1</v>
      </c>
      <c r="FA13" s="6" t="s">
        <v>534</v>
      </c>
      <c r="FB13" s="5">
        <v>2</v>
      </c>
      <c r="FC13" s="6" t="s">
        <v>534</v>
      </c>
      <c r="FD13" s="6" t="s">
        <v>534</v>
      </c>
      <c r="FE13" s="5">
        <v>1</v>
      </c>
      <c r="FF13" s="5">
        <v>3</v>
      </c>
      <c r="FG13" s="6" t="s">
        <v>534</v>
      </c>
      <c r="FH13" s="6" t="s">
        <v>534</v>
      </c>
      <c r="FI13" s="5">
        <v>2</v>
      </c>
      <c r="FJ13" s="6" t="s">
        <v>534</v>
      </c>
      <c r="FK13" s="5">
        <v>2</v>
      </c>
      <c r="FL13" s="6" t="s">
        <v>534</v>
      </c>
      <c r="FM13" s="5">
        <v>4</v>
      </c>
      <c r="FN13" s="5">
        <v>3</v>
      </c>
      <c r="FO13" s="6" t="s">
        <v>534</v>
      </c>
      <c r="FP13" s="6" t="s">
        <v>534</v>
      </c>
      <c r="FQ13" s="5">
        <v>2</v>
      </c>
      <c r="FR13" s="5">
        <v>2</v>
      </c>
      <c r="FS13" s="6" t="s">
        <v>534</v>
      </c>
      <c r="FT13" s="6" t="s">
        <v>534</v>
      </c>
      <c r="FU13" s="6" t="s">
        <v>534</v>
      </c>
      <c r="FV13" s="6" t="s">
        <v>534</v>
      </c>
      <c r="FW13" s="6" t="s">
        <v>534</v>
      </c>
      <c r="FX13" s="6" t="s">
        <v>534</v>
      </c>
      <c r="FY13" s="6" t="s">
        <v>534</v>
      </c>
      <c r="FZ13" s="6" t="s">
        <v>534</v>
      </c>
      <c r="GA13" s="6" t="s">
        <v>534</v>
      </c>
      <c r="GB13" s="6" t="s">
        <v>534</v>
      </c>
      <c r="GC13" s="6" t="s">
        <v>534</v>
      </c>
      <c r="GD13" s="6" t="s">
        <v>534</v>
      </c>
      <c r="GE13" s="6" t="s">
        <v>534</v>
      </c>
      <c r="GF13" s="6" t="s">
        <v>534</v>
      </c>
      <c r="GG13" s="6" t="s">
        <v>534</v>
      </c>
      <c r="GH13" s="6" t="s">
        <v>534</v>
      </c>
      <c r="GI13" s="6" t="s">
        <v>534</v>
      </c>
      <c r="GJ13" s="6" t="s">
        <v>534</v>
      </c>
      <c r="GK13" s="6" t="s">
        <v>534</v>
      </c>
      <c r="GL13" s="6" t="s">
        <v>534</v>
      </c>
      <c r="GM13" s="6" t="s">
        <v>534</v>
      </c>
      <c r="GN13" s="6" t="s">
        <v>534</v>
      </c>
      <c r="GO13" s="6" t="s">
        <v>534</v>
      </c>
      <c r="GP13" s="6" t="s">
        <v>534</v>
      </c>
      <c r="GQ13" s="6" t="s">
        <v>534</v>
      </c>
      <c r="GR13" s="6" t="s">
        <v>534</v>
      </c>
      <c r="GS13" s="6" t="s">
        <v>534</v>
      </c>
      <c r="GT13" s="6" t="s">
        <v>534</v>
      </c>
      <c r="GU13" s="6" t="s">
        <v>534</v>
      </c>
      <c r="GV13" s="6" t="s">
        <v>534</v>
      </c>
      <c r="GW13" s="6" t="s">
        <v>534</v>
      </c>
      <c r="GX13" s="6" t="s">
        <v>534</v>
      </c>
      <c r="GY13" s="6" t="s">
        <v>534</v>
      </c>
      <c r="GZ13" s="6" t="s">
        <v>534</v>
      </c>
      <c r="HA13" s="6" t="s">
        <v>534</v>
      </c>
      <c r="HB13" s="6" t="s">
        <v>534</v>
      </c>
      <c r="HC13" s="6" t="s">
        <v>534</v>
      </c>
      <c r="HD13" s="6" t="s">
        <v>534</v>
      </c>
      <c r="HE13" s="6" t="s">
        <v>534</v>
      </c>
      <c r="HF13" s="6" t="s">
        <v>534</v>
      </c>
      <c r="HG13" s="6" t="s">
        <v>534</v>
      </c>
      <c r="HH13" s="6" t="s">
        <v>534</v>
      </c>
      <c r="HI13" s="6" t="s">
        <v>534</v>
      </c>
      <c r="HJ13" s="6" t="s">
        <v>534</v>
      </c>
      <c r="HK13" s="6" t="s">
        <v>534</v>
      </c>
      <c r="HL13" s="6" t="s">
        <v>534</v>
      </c>
      <c r="HM13" s="6" t="s">
        <v>534</v>
      </c>
      <c r="HN13" s="6" t="s">
        <v>534</v>
      </c>
      <c r="HO13" s="6" t="s">
        <v>534</v>
      </c>
      <c r="HP13" s="6" t="s">
        <v>534</v>
      </c>
      <c r="HQ13" s="6" t="s">
        <v>534</v>
      </c>
      <c r="HR13" s="6" t="s">
        <v>534</v>
      </c>
      <c r="HS13" s="6" t="s">
        <v>534</v>
      </c>
      <c r="HT13" s="6" t="s">
        <v>534</v>
      </c>
      <c r="HU13" s="6" t="s">
        <v>534</v>
      </c>
      <c r="HV13" s="6" t="s">
        <v>534</v>
      </c>
      <c r="HW13" s="6" t="s">
        <v>534</v>
      </c>
      <c r="HX13" s="6" t="s">
        <v>534</v>
      </c>
      <c r="HY13" s="6" t="s">
        <v>534</v>
      </c>
      <c r="HZ13" s="6" t="s">
        <v>534</v>
      </c>
      <c r="IA13" s="6" t="s">
        <v>534</v>
      </c>
      <c r="IB13" s="6" t="s">
        <v>534</v>
      </c>
      <c r="IC13" s="6" t="s">
        <v>534</v>
      </c>
      <c r="ID13" s="6" t="s">
        <v>534</v>
      </c>
      <c r="IE13" s="6" t="s">
        <v>534</v>
      </c>
      <c r="IF13" s="6" t="s">
        <v>534</v>
      </c>
      <c r="IG13" s="6" t="s">
        <v>534</v>
      </c>
      <c r="IH13" s="6" t="s">
        <v>534</v>
      </c>
      <c r="II13" s="6" t="s">
        <v>534</v>
      </c>
      <c r="IJ13" s="6" t="s">
        <v>534</v>
      </c>
      <c r="IK13" s="6" t="s">
        <v>534</v>
      </c>
      <c r="IL13" s="6" t="s">
        <v>534</v>
      </c>
      <c r="IM13" s="6" t="s">
        <v>534</v>
      </c>
      <c r="IN13" s="6" t="s">
        <v>534</v>
      </c>
      <c r="IO13" s="6" t="s">
        <v>534</v>
      </c>
      <c r="IP13" s="6" t="s">
        <v>534</v>
      </c>
      <c r="IQ13" s="6" t="s">
        <v>534</v>
      </c>
      <c r="IR13" s="6" t="s">
        <v>534</v>
      </c>
      <c r="IS13" s="6" t="s">
        <v>534</v>
      </c>
      <c r="IT13" s="6" t="s">
        <v>534</v>
      </c>
      <c r="IU13" s="6" t="s">
        <v>534</v>
      </c>
      <c r="IV13" s="6" t="s">
        <v>534</v>
      </c>
      <c r="IW13" s="6" t="s">
        <v>534</v>
      </c>
      <c r="IX13" s="6" t="s">
        <v>534</v>
      </c>
      <c r="IY13" s="6" t="s">
        <v>534</v>
      </c>
      <c r="IZ13" s="6" t="s">
        <v>534</v>
      </c>
      <c r="JA13" s="6" t="s">
        <v>534</v>
      </c>
      <c r="JB13" s="6" t="s">
        <v>534</v>
      </c>
      <c r="JC13" s="6" t="s">
        <v>534</v>
      </c>
      <c r="JD13" s="6" t="s">
        <v>534</v>
      </c>
      <c r="JE13" s="6" t="s">
        <v>534</v>
      </c>
      <c r="JF13" s="6" t="s">
        <v>534</v>
      </c>
      <c r="JG13" s="6" t="s">
        <v>534</v>
      </c>
      <c r="JH13" s="6" t="s">
        <v>534</v>
      </c>
      <c r="JI13" s="6" t="s">
        <v>534</v>
      </c>
      <c r="JJ13" s="6" t="s">
        <v>534</v>
      </c>
      <c r="JK13" s="6" t="s">
        <v>534</v>
      </c>
      <c r="JL13" s="6" t="s">
        <v>534</v>
      </c>
      <c r="JM13" s="6" t="s">
        <v>534</v>
      </c>
      <c r="JN13" s="6" t="s">
        <v>534</v>
      </c>
      <c r="JO13" s="6" t="s">
        <v>534</v>
      </c>
      <c r="JP13" s="6" t="s">
        <v>534</v>
      </c>
      <c r="JQ13" s="6" t="s">
        <v>534</v>
      </c>
      <c r="JR13" s="6" t="s">
        <v>534</v>
      </c>
      <c r="JS13" s="5">
        <v>3</v>
      </c>
      <c r="JT13" s="6" t="s">
        <v>728</v>
      </c>
      <c r="JU13" s="6" t="s">
        <v>729</v>
      </c>
      <c r="JV13" s="6" t="s">
        <v>730</v>
      </c>
      <c r="JW13" s="6" t="s">
        <v>534</v>
      </c>
      <c r="JX13" s="16"/>
      <c r="JY13" s="8">
        <v>10</v>
      </c>
      <c r="JZ13" s="6" t="s">
        <v>1874</v>
      </c>
      <c r="KA13" s="6" t="s">
        <v>1987</v>
      </c>
      <c r="KB13" s="6" t="s">
        <v>1875</v>
      </c>
      <c r="KC13" s="6" t="s">
        <v>1877</v>
      </c>
      <c r="KD13" s="6" t="s">
        <v>1877</v>
      </c>
      <c r="KE13" s="6" t="s">
        <v>1902</v>
      </c>
      <c r="KF13" s="6" t="s">
        <v>711</v>
      </c>
      <c r="KG13" s="29" t="s">
        <v>2976</v>
      </c>
      <c r="KH13" s="6" t="s">
        <v>712</v>
      </c>
      <c r="KI13" s="28" t="s">
        <v>2978</v>
      </c>
      <c r="KJ13" s="6" t="s">
        <v>713</v>
      </c>
      <c r="KK13" s="26" t="s">
        <v>850</v>
      </c>
      <c r="KL13" s="6" t="s">
        <v>714</v>
      </c>
      <c r="KM13" s="27" t="s">
        <v>2992</v>
      </c>
      <c r="KN13" s="6" t="s">
        <v>715</v>
      </c>
      <c r="KO13" s="37" t="s">
        <v>2979</v>
      </c>
      <c r="KP13" s="6" t="s">
        <v>716</v>
      </c>
      <c r="KQ13" s="37" t="s">
        <v>2979</v>
      </c>
      <c r="KR13" s="34"/>
      <c r="KS13" s="34"/>
      <c r="KT13" s="34"/>
      <c r="KU13" s="34"/>
      <c r="KV13" s="34"/>
      <c r="KW13" s="34"/>
      <c r="KX13" s="34"/>
      <c r="KY13" s="34"/>
      <c r="KZ13" s="6" t="s">
        <v>1988</v>
      </c>
      <c r="LA13" s="6" t="s">
        <v>1989</v>
      </c>
      <c r="LB13" s="6" t="s">
        <v>534</v>
      </c>
      <c r="LC13" s="5">
        <v>6</v>
      </c>
      <c r="LD13" s="5">
        <v>2</v>
      </c>
      <c r="LE13" s="5">
        <v>1</v>
      </c>
      <c r="LF13" s="5">
        <v>5</v>
      </c>
      <c r="LG13" s="5">
        <v>3</v>
      </c>
      <c r="LH13" s="6" t="s">
        <v>534</v>
      </c>
      <c r="LI13" s="5">
        <v>4</v>
      </c>
      <c r="LJ13" s="5">
        <v>1</v>
      </c>
      <c r="LK13" s="6" t="s">
        <v>534</v>
      </c>
      <c r="LL13" s="6" t="s">
        <v>534</v>
      </c>
      <c r="LM13" s="6" t="s">
        <v>534</v>
      </c>
      <c r="LN13" s="6" t="s">
        <v>534</v>
      </c>
      <c r="LO13" s="6" t="s">
        <v>534</v>
      </c>
      <c r="LP13" s="5">
        <v>2</v>
      </c>
      <c r="LQ13" s="6" t="s">
        <v>534</v>
      </c>
      <c r="LR13" s="6" t="s">
        <v>1881</v>
      </c>
      <c r="LS13" s="6" t="s">
        <v>534</v>
      </c>
      <c r="LT13" s="6" t="s">
        <v>1881</v>
      </c>
      <c r="LU13" s="6" t="s">
        <v>1882</v>
      </c>
      <c r="LV13" s="6" t="s">
        <v>1883</v>
      </c>
      <c r="LW13" s="6" t="s">
        <v>1915</v>
      </c>
      <c r="LX13" s="6" t="s">
        <v>1888</v>
      </c>
      <c r="LY13" s="6" t="s">
        <v>534</v>
      </c>
      <c r="LZ13" s="6" t="s">
        <v>1990</v>
      </c>
      <c r="MA13" s="6" t="s">
        <v>1991</v>
      </c>
      <c r="MB13" s="6" t="s">
        <v>534</v>
      </c>
      <c r="MC13" s="5">
        <v>2</v>
      </c>
      <c r="MD13" s="5">
        <v>4</v>
      </c>
      <c r="ME13" s="5">
        <v>1</v>
      </c>
      <c r="MF13" s="6" t="s">
        <v>534</v>
      </c>
      <c r="MG13" s="5">
        <v>3</v>
      </c>
      <c r="MH13" s="6" t="s">
        <v>534</v>
      </c>
      <c r="MI13" s="5">
        <v>5</v>
      </c>
      <c r="MJ13" s="5">
        <v>1</v>
      </c>
      <c r="MK13" s="6" t="s">
        <v>534</v>
      </c>
      <c r="ML13" s="6" t="s">
        <v>534</v>
      </c>
      <c r="MM13" s="6" t="s">
        <v>534</v>
      </c>
      <c r="MN13" s="5">
        <v>3</v>
      </c>
      <c r="MO13" s="6" t="s">
        <v>534</v>
      </c>
      <c r="MP13" s="5">
        <v>2</v>
      </c>
      <c r="MQ13" s="6" t="s">
        <v>534</v>
      </c>
      <c r="MR13" s="6" t="s">
        <v>1881</v>
      </c>
      <c r="MS13" s="6" t="s">
        <v>534</v>
      </c>
      <c r="MT13" s="6" t="s">
        <v>1881</v>
      </c>
      <c r="MU13" s="6" t="s">
        <v>534</v>
      </c>
      <c r="MV13" s="6" t="s">
        <v>1893</v>
      </c>
      <c r="MW13" s="6" t="s">
        <v>1919</v>
      </c>
      <c r="MX13" s="6" t="s">
        <v>1916</v>
      </c>
      <c r="MY13" s="6" t="s">
        <v>534</v>
      </c>
      <c r="MZ13" s="6" t="s">
        <v>1992</v>
      </c>
      <c r="NA13" s="6" t="s">
        <v>1993</v>
      </c>
      <c r="NB13" s="5">
        <v>5</v>
      </c>
      <c r="NC13" s="5">
        <v>1</v>
      </c>
      <c r="ND13" s="6" t="s">
        <v>534</v>
      </c>
      <c r="NE13" s="5">
        <v>3</v>
      </c>
      <c r="NF13" s="5">
        <v>6</v>
      </c>
      <c r="NG13" s="5">
        <v>2</v>
      </c>
      <c r="NH13" s="6" t="s">
        <v>534</v>
      </c>
      <c r="NI13" s="5">
        <v>4</v>
      </c>
      <c r="NJ13" s="6" t="s">
        <v>534</v>
      </c>
      <c r="NK13" s="6" t="s">
        <v>534</v>
      </c>
      <c r="NL13" s="5">
        <v>2</v>
      </c>
      <c r="NM13" s="6" t="s">
        <v>534</v>
      </c>
      <c r="NN13" s="6" t="s">
        <v>534</v>
      </c>
      <c r="NO13" s="6" t="s">
        <v>534</v>
      </c>
      <c r="NP13" s="5">
        <v>1</v>
      </c>
      <c r="NQ13" s="6" t="s">
        <v>534</v>
      </c>
      <c r="NR13" s="6" t="s">
        <v>1881</v>
      </c>
      <c r="NS13" s="6" t="s">
        <v>534</v>
      </c>
      <c r="NT13" s="6" t="s">
        <v>1881</v>
      </c>
      <c r="NU13" s="6" t="s">
        <v>1897</v>
      </c>
      <c r="NV13" s="6" t="s">
        <v>1883</v>
      </c>
      <c r="NW13" s="6" t="s">
        <v>534</v>
      </c>
      <c r="NX13" s="6" t="s">
        <v>1916</v>
      </c>
      <c r="NY13" s="6" t="s">
        <v>1884</v>
      </c>
      <c r="NZ13" s="6" t="s">
        <v>1994</v>
      </c>
      <c r="OA13" s="6" t="s">
        <v>1995</v>
      </c>
      <c r="OB13" s="5">
        <v>4</v>
      </c>
      <c r="OC13" s="6" t="s">
        <v>534</v>
      </c>
      <c r="OD13" s="5">
        <v>1</v>
      </c>
      <c r="OE13" s="5">
        <v>3</v>
      </c>
      <c r="OF13" s="5">
        <v>2</v>
      </c>
      <c r="OG13" s="6" t="s">
        <v>534</v>
      </c>
      <c r="OH13" s="6" t="s">
        <v>534</v>
      </c>
      <c r="OI13" s="6" t="s">
        <v>534</v>
      </c>
      <c r="OJ13" s="6" t="s">
        <v>534</v>
      </c>
      <c r="OK13" s="5">
        <v>4</v>
      </c>
      <c r="OL13" s="6" t="s">
        <v>534</v>
      </c>
      <c r="OM13" s="6" t="s">
        <v>534</v>
      </c>
      <c r="ON13" s="6" t="s">
        <v>534</v>
      </c>
      <c r="OO13" s="5">
        <v>2</v>
      </c>
      <c r="OP13" s="5">
        <v>3</v>
      </c>
      <c r="OQ13" s="5">
        <v>1</v>
      </c>
      <c r="OR13" s="6" t="s">
        <v>534</v>
      </c>
      <c r="OS13" s="6" t="s">
        <v>534</v>
      </c>
      <c r="OT13" s="6" t="s">
        <v>534</v>
      </c>
      <c r="OU13" s="6" t="s">
        <v>1882</v>
      </c>
      <c r="OV13" s="6" t="s">
        <v>1893</v>
      </c>
      <c r="OW13" s="6" t="s">
        <v>1915</v>
      </c>
      <c r="OX13" s="6" t="s">
        <v>534</v>
      </c>
      <c r="OY13" s="6" t="s">
        <v>1884</v>
      </c>
      <c r="OZ13" s="6" t="s">
        <v>1911</v>
      </c>
      <c r="PA13" s="6" t="s">
        <v>1996</v>
      </c>
      <c r="PB13" s="5">
        <v>3</v>
      </c>
      <c r="PC13" s="5">
        <v>2</v>
      </c>
      <c r="PD13" s="6" t="s">
        <v>534</v>
      </c>
      <c r="PE13" s="5">
        <v>1</v>
      </c>
      <c r="PF13" s="6" t="s">
        <v>534</v>
      </c>
      <c r="PG13" s="6" t="s">
        <v>534</v>
      </c>
      <c r="PH13" s="6" t="s">
        <v>534</v>
      </c>
      <c r="PI13" s="6" t="s">
        <v>534</v>
      </c>
      <c r="PJ13" s="6" t="s">
        <v>534</v>
      </c>
      <c r="PK13" s="6" t="s">
        <v>534</v>
      </c>
      <c r="PL13" s="5">
        <v>1</v>
      </c>
      <c r="PM13" s="6" t="s">
        <v>534</v>
      </c>
      <c r="PN13" s="5">
        <v>3</v>
      </c>
      <c r="PO13" s="5">
        <v>2</v>
      </c>
      <c r="PP13" s="5">
        <v>5</v>
      </c>
      <c r="PQ13" s="5">
        <v>4</v>
      </c>
      <c r="PR13" s="6" t="s">
        <v>534</v>
      </c>
      <c r="PS13" s="6" t="s">
        <v>534</v>
      </c>
      <c r="PT13" s="6" t="s">
        <v>534</v>
      </c>
      <c r="PU13" s="6" t="s">
        <v>534</v>
      </c>
      <c r="PV13" s="6" t="s">
        <v>1893</v>
      </c>
      <c r="PW13" s="6" t="s">
        <v>534</v>
      </c>
      <c r="PX13" s="6" t="s">
        <v>1894</v>
      </c>
      <c r="PY13" s="6" t="s">
        <v>1884</v>
      </c>
      <c r="PZ13" s="6" t="s">
        <v>1997</v>
      </c>
      <c r="QA13" s="6" t="s">
        <v>1998</v>
      </c>
      <c r="QB13" s="5">
        <v>5</v>
      </c>
      <c r="QC13" s="5">
        <v>3</v>
      </c>
      <c r="QD13" s="6" t="s">
        <v>534</v>
      </c>
      <c r="QE13" s="6" t="s">
        <v>534</v>
      </c>
      <c r="QF13" s="5">
        <v>4</v>
      </c>
      <c r="QG13" s="5">
        <v>1</v>
      </c>
      <c r="QH13" s="6" t="s">
        <v>534</v>
      </c>
      <c r="QI13" s="5">
        <v>2</v>
      </c>
      <c r="QJ13" s="6" t="s">
        <v>534</v>
      </c>
      <c r="QK13" s="6" t="s">
        <v>534</v>
      </c>
      <c r="QL13" s="5">
        <v>1</v>
      </c>
      <c r="QM13" s="5">
        <v>3</v>
      </c>
      <c r="QN13" s="6" t="s">
        <v>534</v>
      </c>
      <c r="QO13" s="6" t="s">
        <v>534</v>
      </c>
      <c r="QP13" s="5">
        <v>2</v>
      </c>
      <c r="QQ13" s="6" t="s">
        <v>534</v>
      </c>
      <c r="QR13" s="6" t="s">
        <v>1881</v>
      </c>
      <c r="QS13" s="6" t="s">
        <v>534</v>
      </c>
      <c r="QT13" s="6" t="s">
        <v>1891</v>
      </c>
      <c r="QU13" s="6" t="s">
        <v>1892</v>
      </c>
      <c r="QV13" s="6" t="s">
        <v>534</v>
      </c>
      <c r="QW13" s="6" t="s">
        <v>534</v>
      </c>
      <c r="QX13" s="6" t="s">
        <v>1916</v>
      </c>
      <c r="QY13" s="6" t="s">
        <v>1884</v>
      </c>
      <c r="QZ13" s="6" t="s">
        <v>534</v>
      </c>
      <c r="RA13" s="6" t="s">
        <v>534</v>
      </c>
      <c r="RB13" s="6" t="s">
        <v>534</v>
      </c>
      <c r="RC13" s="6" t="s">
        <v>534</v>
      </c>
      <c r="RD13" s="6" t="s">
        <v>534</v>
      </c>
      <c r="RE13" s="6" t="s">
        <v>534</v>
      </c>
      <c r="RF13" s="6" t="s">
        <v>534</v>
      </c>
      <c r="RG13" s="6" t="s">
        <v>534</v>
      </c>
      <c r="RH13" s="6" t="s">
        <v>534</v>
      </c>
      <c r="RI13" s="6" t="s">
        <v>534</v>
      </c>
      <c r="RJ13" s="6" t="s">
        <v>534</v>
      </c>
      <c r="RK13" s="6" t="s">
        <v>534</v>
      </c>
      <c r="RL13" s="6" t="s">
        <v>534</v>
      </c>
      <c r="RM13" s="6" t="s">
        <v>534</v>
      </c>
      <c r="RN13" s="6" t="s">
        <v>534</v>
      </c>
      <c r="RO13" s="6" t="s">
        <v>534</v>
      </c>
      <c r="RP13" s="6" t="s">
        <v>534</v>
      </c>
      <c r="RQ13" s="6" t="s">
        <v>534</v>
      </c>
      <c r="RR13" s="6" t="s">
        <v>534</v>
      </c>
      <c r="RS13" s="6" t="s">
        <v>534</v>
      </c>
      <c r="RT13" s="6" t="s">
        <v>534</v>
      </c>
      <c r="RU13" s="6" t="s">
        <v>534</v>
      </c>
      <c r="RV13" s="6" t="s">
        <v>534</v>
      </c>
      <c r="RW13" s="6" t="s">
        <v>534</v>
      </c>
      <c r="RX13" s="6" t="s">
        <v>534</v>
      </c>
      <c r="RY13" s="6" t="s">
        <v>534</v>
      </c>
      <c r="RZ13" s="6" t="s">
        <v>534</v>
      </c>
      <c r="SA13" s="6" t="s">
        <v>534</v>
      </c>
      <c r="SB13" s="6" t="s">
        <v>534</v>
      </c>
      <c r="SC13" s="6" t="s">
        <v>534</v>
      </c>
      <c r="SD13" s="6" t="s">
        <v>534</v>
      </c>
      <c r="SE13" s="6" t="s">
        <v>534</v>
      </c>
      <c r="SF13" s="6" t="s">
        <v>534</v>
      </c>
      <c r="SG13" s="6" t="s">
        <v>534</v>
      </c>
      <c r="SH13" s="6" t="s">
        <v>534</v>
      </c>
      <c r="SI13" s="6" t="s">
        <v>534</v>
      </c>
      <c r="SJ13" s="6" t="s">
        <v>534</v>
      </c>
      <c r="SK13" s="6" t="s">
        <v>534</v>
      </c>
      <c r="SL13" s="6" t="s">
        <v>534</v>
      </c>
      <c r="SM13" s="6" t="s">
        <v>534</v>
      </c>
      <c r="SN13" s="6" t="s">
        <v>534</v>
      </c>
      <c r="SO13" s="6" t="s">
        <v>534</v>
      </c>
      <c r="SP13" s="6" t="s">
        <v>534</v>
      </c>
      <c r="SQ13" s="6" t="s">
        <v>534</v>
      </c>
      <c r="SR13" s="6" t="s">
        <v>534</v>
      </c>
      <c r="SS13" s="6" t="s">
        <v>534</v>
      </c>
      <c r="ST13" s="6" t="s">
        <v>534</v>
      </c>
      <c r="SU13" s="6" t="s">
        <v>534</v>
      </c>
      <c r="SV13" s="6" t="s">
        <v>534</v>
      </c>
      <c r="SW13" s="6" t="s">
        <v>534</v>
      </c>
      <c r="SX13" s="6" t="s">
        <v>534</v>
      </c>
      <c r="SY13" s="6" t="s">
        <v>534</v>
      </c>
      <c r="SZ13" s="6" t="s">
        <v>534</v>
      </c>
      <c r="TA13" s="6" t="s">
        <v>534</v>
      </c>
      <c r="TB13" s="6" t="s">
        <v>534</v>
      </c>
      <c r="TC13" s="6" t="s">
        <v>534</v>
      </c>
      <c r="TD13" s="6" t="s">
        <v>534</v>
      </c>
      <c r="TE13" s="6" t="s">
        <v>534</v>
      </c>
      <c r="TF13" s="6" t="s">
        <v>534</v>
      </c>
      <c r="TG13" s="6" t="s">
        <v>534</v>
      </c>
      <c r="TH13" s="6" t="s">
        <v>534</v>
      </c>
      <c r="TI13" s="6" t="s">
        <v>534</v>
      </c>
      <c r="TJ13" s="6" t="s">
        <v>534</v>
      </c>
      <c r="TK13" s="6" t="s">
        <v>534</v>
      </c>
      <c r="TL13" s="6" t="s">
        <v>534</v>
      </c>
      <c r="TM13" s="6" t="s">
        <v>534</v>
      </c>
      <c r="TN13" s="6" t="s">
        <v>534</v>
      </c>
      <c r="TO13" s="6" t="s">
        <v>534</v>
      </c>
      <c r="TP13" s="6" t="s">
        <v>534</v>
      </c>
      <c r="TQ13" s="6" t="s">
        <v>534</v>
      </c>
      <c r="TR13" s="6" t="s">
        <v>534</v>
      </c>
      <c r="TS13" s="6" t="s">
        <v>534</v>
      </c>
      <c r="TT13" s="6" t="s">
        <v>534</v>
      </c>
      <c r="TU13" s="6" t="s">
        <v>534</v>
      </c>
      <c r="TV13" s="6" t="s">
        <v>534</v>
      </c>
      <c r="TW13" s="6" t="s">
        <v>534</v>
      </c>
      <c r="TX13" s="6" t="s">
        <v>534</v>
      </c>
      <c r="TY13" s="6" t="s">
        <v>534</v>
      </c>
      <c r="TZ13" s="6" t="s">
        <v>534</v>
      </c>
      <c r="UA13" s="6" t="s">
        <v>534</v>
      </c>
      <c r="UB13" s="6" t="s">
        <v>534</v>
      </c>
      <c r="UC13" s="6" t="s">
        <v>534</v>
      </c>
      <c r="UD13" s="6" t="s">
        <v>534</v>
      </c>
      <c r="UE13" s="6" t="s">
        <v>534</v>
      </c>
      <c r="UF13" s="6" t="s">
        <v>534</v>
      </c>
      <c r="UG13" s="6" t="s">
        <v>534</v>
      </c>
      <c r="UH13" s="6" t="s">
        <v>534</v>
      </c>
      <c r="UI13" s="6" t="s">
        <v>534</v>
      </c>
      <c r="UJ13" s="6" t="s">
        <v>534</v>
      </c>
      <c r="UK13" s="6" t="s">
        <v>534</v>
      </c>
      <c r="UL13" s="6" t="s">
        <v>534</v>
      </c>
      <c r="UM13" s="6" t="s">
        <v>534</v>
      </c>
      <c r="UN13" s="6" t="s">
        <v>534</v>
      </c>
      <c r="UO13" s="6" t="s">
        <v>534</v>
      </c>
      <c r="UP13" s="6" t="s">
        <v>534</v>
      </c>
      <c r="UQ13" s="6" t="s">
        <v>534</v>
      </c>
      <c r="UR13" s="6" t="s">
        <v>534</v>
      </c>
      <c r="US13" s="6" t="s">
        <v>534</v>
      </c>
      <c r="UT13" s="6" t="s">
        <v>534</v>
      </c>
      <c r="UU13" s="6" t="s">
        <v>534</v>
      </c>
      <c r="UV13" s="6" t="s">
        <v>534</v>
      </c>
      <c r="UW13" s="6" t="s">
        <v>534</v>
      </c>
      <c r="UX13" s="6" t="s">
        <v>534</v>
      </c>
      <c r="UY13" s="6" t="s">
        <v>534</v>
      </c>
      <c r="UZ13" s="6" t="s">
        <v>1908</v>
      </c>
      <c r="VA13" s="6" t="s">
        <v>728</v>
      </c>
      <c r="VB13" s="6" t="s">
        <v>729</v>
      </c>
      <c r="VC13" s="6" t="s">
        <v>730</v>
      </c>
      <c r="VD13" s="6" t="s">
        <v>534</v>
      </c>
    </row>
    <row r="14" spans="1:576" x14ac:dyDescent="0.25">
      <c r="A14" s="14">
        <v>11</v>
      </c>
      <c r="B14" s="7">
        <v>11</v>
      </c>
      <c r="C14" s="5">
        <v>4</v>
      </c>
      <c r="D14" s="5">
        <v>1</v>
      </c>
      <c r="E14" s="5">
        <v>5</v>
      </c>
      <c r="F14" s="5">
        <v>1</v>
      </c>
      <c r="G14" s="5">
        <v>3</v>
      </c>
      <c r="H14" s="5">
        <v>1</v>
      </c>
      <c r="I14" s="6" t="s">
        <v>733</v>
      </c>
      <c r="J14" s="6" t="s">
        <v>734</v>
      </c>
      <c r="K14" s="6" t="s">
        <v>735</v>
      </c>
      <c r="L14" s="6" t="s">
        <v>736</v>
      </c>
      <c r="M14" s="6" t="s">
        <v>737</v>
      </c>
      <c r="N14" s="6" t="s">
        <v>534</v>
      </c>
      <c r="O14" s="6" t="s">
        <v>534</v>
      </c>
      <c r="P14" s="6" t="s">
        <v>534</v>
      </c>
      <c r="Q14" s="6" t="s">
        <v>534</v>
      </c>
      <c r="R14" s="6" t="s">
        <v>534</v>
      </c>
      <c r="S14" s="6" t="s">
        <v>738</v>
      </c>
      <c r="T14" s="6" t="s">
        <v>739</v>
      </c>
      <c r="U14" s="6" t="s">
        <v>534</v>
      </c>
      <c r="V14" s="6" t="s">
        <v>534</v>
      </c>
      <c r="W14" s="5">
        <v>3</v>
      </c>
      <c r="X14" s="5">
        <v>1</v>
      </c>
      <c r="Y14" s="6" t="s">
        <v>534</v>
      </c>
      <c r="Z14" s="6" t="s">
        <v>534</v>
      </c>
      <c r="AA14" s="5">
        <v>2</v>
      </c>
      <c r="AB14" s="6" t="s">
        <v>534</v>
      </c>
      <c r="AC14" s="5">
        <v>2</v>
      </c>
      <c r="AD14" s="5">
        <v>3</v>
      </c>
      <c r="AE14" s="6" t="s">
        <v>534</v>
      </c>
      <c r="AF14" s="6" t="s">
        <v>534</v>
      </c>
      <c r="AG14" s="5">
        <v>4</v>
      </c>
      <c r="AH14" s="5">
        <v>5</v>
      </c>
      <c r="AI14" s="6" t="s">
        <v>534</v>
      </c>
      <c r="AJ14" s="5">
        <v>1</v>
      </c>
      <c r="AK14" s="6" t="s">
        <v>534</v>
      </c>
      <c r="AL14" s="5">
        <v>2</v>
      </c>
      <c r="AM14" s="6" t="s">
        <v>534</v>
      </c>
      <c r="AN14" s="6" t="s">
        <v>534</v>
      </c>
      <c r="AO14" s="5">
        <v>3</v>
      </c>
      <c r="AP14" s="5">
        <v>4</v>
      </c>
      <c r="AQ14" s="6" t="s">
        <v>534</v>
      </c>
      <c r="AR14" s="6" t="s">
        <v>534</v>
      </c>
      <c r="AS14" s="6" t="s">
        <v>740</v>
      </c>
      <c r="AT14" s="6" t="s">
        <v>741</v>
      </c>
      <c r="AU14" s="6" t="s">
        <v>534</v>
      </c>
      <c r="AV14" s="6" t="s">
        <v>534</v>
      </c>
      <c r="AW14" s="5">
        <v>3</v>
      </c>
      <c r="AX14" s="5">
        <v>2</v>
      </c>
      <c r="AY14" s="6" t="s">
        <v>534</v>
      </c>
      <c r="AZ14" s="6" t="s">
        <v>534</v>
      </c>
      <c r="BA14" s="5">
        <v>1</v>
      </c>
      <c r="BB14" s="6" t="s">
        <v>534</v>
      </c>
      <c r="BC14" s="5">
        <v>2</v>
      </c>
      <c r="BD14" s="5">
        <v>5</v>
      </c>
      <c r="BE14" s="6" t="s">
        <v>534</v>
      </c>
      <c r="BF14" s="6" t="s">
        <v>534</v>
      </c>
      <c r="BG14" s="5">
        <v>4</v>
      </c>
      <c r="BH14" s="5">
        <v>3</v>
      </c>
      <c r="BI14" s="6" t="s">
        <v>534</v>
      </c>
      <c r="BJ14" s="5">
        <v>1</v>
      </c>
      <c r="BK14" s="6" t="s">
        <v>534</v>
      </c>
      <c r="BL14" s="5">
        <v>4</v>
      </c>
      <c r="BM14" s="6" t="s">
        <v>534</v>
      </c>
      <c r="BN14" s="6" t="s">
        <v>534</v>
      </c>
      <c r="BO14" s="5">
        <v>2</v>
      </c>
      <c r="BP14" s="5">
        <v>4</v>
      </c>
      <c r="BQ14" s="6" t="s">
        <v>534</v>
      </c>
      <c r="BR14" s="6" t="s">
        <v>534</v>
      </c>
      <c r="BS14" s="6" t="s">
        <v>742</v>
      </c>
      <c r="BT14" s="6" t="s">
        <v>743</v>
      </c>
      <c r="BU14" s="6" t="s">
        <v>534</v>
      </c>
      <c r="BV14" s="5">
        <v>2</v>
      </c>
      <c r="BW14" s="5">
        <v>1</v>
      </c>
      <c r="BX14" s="5">
        <v>3</v>
      </c>
      <c r="BY14" s="6" t="s">
        <v>534</v>
      </c>
      <c r="BZ14" s="6" t="s">
        <v>534</v>
      </c>
      <c r="CA14" s="5">
        <v>4</v>
      </c>
      <c r="CB14" s="6" t="s">
        <v>534</v>
      </c>
      <c r="CC14" s="5">
        <v>1</v>
      </c>
      <c r="CD14" s="6" t="s">
        <v>534</v>
      </c>
      <c r="CE14" s="6" t="s">
        <v>534</v>
      </c>
      <c r="CF14" s="6" t="s">
        <v>534</v>
      </c>
      <c r="CG14" s="5">
        <v>4</v>
      </c>
      <c r="CH14" s="5">
        <v>3</v>
      </c>
      <c r="CI14" s="6" t="s">
        <v>534</v>
      </c>
      <c r="CJ14" s="5">
        <v>2</v>
      </c>
      <c r="CK14" s="6" t="s">
        <v>534</v>
      </c>
      <c r="CL14" s="5">
        <v>3</v>
      </c>
      <c r="CM14" s="6" t="s">
        <v>534</v>
      </c>
      <c r="CN14" s="6" t="s">
        <v>534</v>
      </c>
      <c r="CO14" s="5">
        <v>3</v>
      </c>
      <c r="CP14" s="5">
        <v>2</v>
      </c>
      <c r="CQ14" s="5">
        <v>3</v>
      </c>
      <c r="CR14" s="6" t="s">
        <v>534</v>
      </c>
      <c r="CS14" s="6" t="s">
        <v>744</v>
      </c>
      <c r="CT14" s="6" t="s">
        <v>745</v>
      </c>
      <c r="CU14" s="6" t="s">
        <v>534</v>
      </c>
      <c r="CV14" s="5">
        <v>1</v>
      </c>
      <c r="CW14" s="6" t="s">
        <v>534</v>
      </c>
      <c r="CX14" s="6" t="s">
        <v>534</v>
      </c>
      <c r="CY14" s="5">
        <v>3</v>
      </c>
      <c r="CZ14" s="6" t="s">
        <v>534</v>
      </c>
      <c r="DA14" s="5">
        <v>2</v>
      </c>
      <c r="DB14" s="6" t="s">
        <v>534</v>
      </c>
      <c r="DC14" s="5">
        <v>1</v>
      </c>
      <c r="DD14" s="6" t="s">
        <v>534</v>
      </c>
      <c r="DE14" s="5">
        <v>2</v>
      </c>
      <c r="DF14" s="5">
        <v>3</v>
      </c>
      <c r="DG14" s="6" t="s">
        <v>534</v>
      </c>
      <c r="DH14" s="5">
        <v>4</v>
      </c>
      <c r="DI14" s="6" t="s">
        <v>534</v>
      </c>
      <c r="DJ14" s="5">
        <v>5</v>
      </c>
      <c r="DK14" s="6" t="s">
        <v>534</v>
      </c>
      <c r="DL14" s="5">
        <v>3</v>
      </c>
      <c r="DM14" s="6" t="s">
        <v>534</v>
      </c>
      <c r="DN14" s="5">
        <v>4</v>
      </c>
      <c r="DO14" s="6" t="s">
        <v>534</v>
      </c>
      <c r="DP14" s="6" t="s">
        <v>534</v>
      </c>
      <c r="DQ14" s="5">
        <v>4</v>
      </c>
      <c r="DR14" s="6" t="s">
        <v>534</v>
      </c>
      <c r="DS14" s="6" t="s">
        <v>740</v>
      </c>
      <c r="DT14" s="6" t="s">
        <v>746</v>
      </c>
      <c r="DU14" s="6" t="s">
        <v>534</v>
      </c>
      <c r="DV14" s="6" t="s">
        <v>534</v>
      </c>
      <c r="DW14" s="5">
        <v>3</v>
      </c>
      <c r="DX14" s="5">
        <v>2</v>
      </c>
      <c r="DY14" s="6" t="s">
        <v>534</v>
      </c>
      <c r="DZ14" s="6" t="s">
        <v>534</v>
      </c>
      <c r="EA14" s="5">
        <v>1</v>
      </c>
      <c r="EB14" s="6" t="s">
        <v>534</v>
      </c>
      <c r="EC14" s="5">
        <v>4</v>
      </c>
      <c r="ED14" s="5">
        <v>3</v>
      </c>
      <c r="EE14" s="6" t="s">
        <v>534</v>
      </c>
      <c r="EF14" s="6" t="s">
        <v>534</v>
      </c>
      <c r="EG14" s="5">
        <v>5</v>
      </c>
      <c r="EH14" s="5">
        <v>2</v>
      </c>
      <c r="EI14" s="6" t="s">
        <v>534</v>
      </c>
      <c r="EJ14" s="5">
        <v>1</v>
      </c>
      <c r="EK14" s="6" t="s">
        <v>534</v>
      </c>
      <c r="EL14" s="5">
        <v>4</v>
      </c>
      <c r="EM14" s="6" t="s">
        <v>534</v>
      </c>
      <c r="EN14" s="6" t="s">
        <v>534</v>
      </c>
      <c r="EO14" s="5">
        <v>3</v>
      </c>
      <c r="EP14" s="5">
        <v>4</v>
      </c>
      <c r="EQ14" s="6" t="s">
        <v>534</v>
      </c>
      <c r="ER14" s="6" t="s">
        <v>534</v>
      </c>
      <c r="ES14" s="6" t="s">
        <v>534</v>
      </c>
      <c r="ET14" s="6" t="s">
        <v>534</v>
      </c>
      <c r="EU14" s="6" t="s">
        <v>534</v>
      </c>
      <c r="EV14" s="6" t="s">
        <v>534</v>
      </c>
      <c r="EW14" s="6" t="s">
        <v>534</v>
      </c>
      <c r="EX14" s="6" t="s">
        <v>534</v>
      </c>
      <c r="EY14" s="6" t="s">
        <v>534</v>
      </c>
      <c r="EZ14" s="6" t="s">
        <v>534</v>
      </c>
      <c r="FA14" s="6" t="s">
        <v>534</v>
      </c>
      <c r="FB14" s="6" t="s">
        <v>534</v>
      </c>
      <c r="FC14" s="6" t="s">
        <v>534</v>
      </c>
      <c r="FD14" s="6" t="s">
        <v>534</v>
      </c>
      <c r="FE14" s="6" t="s">
        <v>534</v>
      </c>
      <c r="FF14" s="6" t="s">
        <v>534</v>
      </c>
      <c r="FG14" s="6" t="s">
        <v>534</v>
      </c>
      <c r="FH14" s="6" t="s">
        <v>534</v>
      </c>
      <c r="FI14" s="6" t="s">
        <v>534</v>
      </c>
      <c r="FJ14" s="6" t="s">
        <v>534</v>
      </c>
      <c r="FK14" s="6" t="s">
        <v>534</v>
      </c>
      <c r="FL14" s="6" t="s">
        <v>534</v>
      </c>
      <c r="FM14" s="6" t="s">
        <v>534</v>
      </c>
      <c r="FN14" s="6" t="s">
        <v>534</v>
      </c>
      <c r="FO14" s="6" t="s">
        <v>534</v>
      </c>
      <c r="FP14" s="6" t="s">
        <v>534</v>
      </c>
      <c r="FQ14" s="6" t="s">
        <v>534</v>
      </c>
      <c r="FR14" s="6" t="s">
        <v>534</v>
      </c>
      <c r="FS14" s="6" t="s">
        <v>534</v>
      </c>
      <c r="FT14" s="6" t="s">
        <v>534</v>
      </c>
      <c r="FU14" s="6" t="s">
        <v>534</v>
      </c>
      <c r="FV14" s="6" t="s">
        <v>534</v>
      </c>
      <c r="FW14" s="6" t="s">
        <v>534</v>
      </c>
      <c r="FX14" s="6" t="s">
        <v>534</v>
      </c>
      <c r="FY14" s="6" t="s">
        <v>534</v>
      </c>
      <c r="FZ14" s="6" t="s">
        <v>534</v>
      </c>
      <c r="GA14" s="6" t="s">
        <v>534</v>
      </c>
      <c r="GB14" s="6" t="s">
        <v>534</v>
      </c>
      <c r="GC14" s="6" t="s">
        <v>534</v>
      </c>
      <c r="GD14" s="6" t="s">
        <v>534</v>
      </c>
      <c r="GE14" s="6" t="s">
        <v>534</v>
      </c>
      <c r="GF14" s="6" t="s">
        <v>534</v>
      </c>
      <c r="GG14" s="6" t="s">
        <v>534</v>
      </c>
      <c r="GH14" s="6" t="s">
        <v>534</v>
      </c>
      <c r="GI14" s="6" t="s">
        <v>534</v>
      </c>
      <c r="GJ14" s="6" t="s">
        <v>534</v>
      </c>
      <c r="GK14" s="6" t="s">
        <v>534</v>
      </c>
      <c r="GL14" s="6" t="s">
        <v>534</v>
      </c>
      <c r="GM14" s="6" t="s">
        <v>534</v>
      </c>
      <c r="GN14" s="6" t="s">
        <v>534</v>
      </c>
      <c r="GO14" s="6" t="s">
        <v>534</v>
      </c>
      <c r="GP14" s="6" t="s">
        <v>534</v>
      </c>
      <c r="GQ14" s="6" t="s">
        <v>534</v>
      </c>
      <c r="GR14" s="6" t="s">
        <v>534</v>
      </c>
      <c r="GS14" s="6" t="s">
        <v>534</v>
      </c>
      <c r="GT14" s="6" t="s">
        <v>534</v>
      </c>
      <c r="GU14" s="6" t="s">
        <v>534</v>
      </c>
      <c r="GV14" s="6" t="s">
        <v>534</v>
      </c>
      <c r="GW14" s="6" t="s">
        <v>534</v>
      </c>
      <c r="GX14" s="6" t="s">
        <v>534</v>
      </c>
      <c r="GY14" s="6" t="s">
        <v>534</v>
      </c>
      <c r="GZ14" s="6" t="s">
        <v>534</v>
      </c>
      <c r="HA14" s="6" t="s">
        <v>534</v>
      </c>
      <c r="HB14" s="6" t="s">
        <v>534</v>
      </c>
      <c r="HC14" s="6" t="s">
        <v>534</v>
      </c>
      <c r="HD14" s="6" t="s">
        <v>534</v>
      </c>
      <c r="HE14" s="6" t="s">
        <v>534</v>
      </c>
      <c r="HF14" s="6" t="s">
        <v>534</v>
      </c>
      <c r="HG14" s="6" t="s">
        <v>534</v>
      </c>
      <c r="HH14" s="6" t="s">
        <v>534</v>
      </c>
      <c r="HI14" s="6" t="s">
        <v>534</v>
      </c>
      <c r="HJ14" s="6" t="s">
        <v>534</v>
      </c>
      <c r="HK14" s="6" t="s">
        <v>534</v>
      </c>
      <c r="HL14" s="6" t="s">
        <v>534</v>
      </c>
      <c r="HM14" s="6" t="s">
        <v>534</v>
      </c>
      <c r="HN14" s="6" t="s">
        <v>534</v>
      </c>
      <c r="HO14" s="6" t="s">
        <v>534</v>
      </c>
      <c r="HP14" s="6" t="s">
        <v>534</v>
      </c>
      <c r="HQ14" s="6" t="s">
        <v>534</v>
      </c>
      <c r="HR14" s="6" t="s">
        <v>534</v>
      </c>
      <c r="HS14" s="6" t="s">
        <v>534</v>
      </c>
      <c r="HT14" s="6" t="s">
        <v>534</v>
      </c>
      <c r="HU14" s="6" t="s">
        <v>534</v>
      </c>
      <c r="HV14" s="6" t="s">
        <v>534</v>
      </c>
      <c r="HW14" s="6" t="s">
        <v>534</v>
      </c>
      <c r="HX14" s="6" t="s">
        <v>534</v>
      </c>
      <c r="HY14" s="6" t="s">
        <v>534</v>
      </c>
      <c r="HZ14" s="6" t="s">
        <v>534</v>
      </c>
      <c r="IA14" s="6" t="s">
        <v>534</v>
      </c>
      <c r="IB14" s="6" t="s">
        <v>534</v>
      </c>
      <c r="IC14" s="6" t="s">
        <v>534</v>
      </c>
      <c r="ID14" s="6" t="s">
        <v>534</v>
      </c>
      <c r="IE14" s="6" t="s">
        <v>534</v>
      </c>
      <c r="IF14" s="6" t="s">
        <v>534</v>
      </c>
      <c r="IG14" s="6" t="s">
        <v>534</v>
      </c>
      <c r="IH14" s="6" t="s">
        <v>534</v>
      </c>
      <c r="II14" s="6" t="s">
        <v>534</v>
      </c>
      <c r="IJ14" s="6" t="s">
        <v>534</v>
      </c>
      <c r="IK14" s="6" t="s">
        <v>534</v>
      </c>
      <c r="IL14" s="6" t="s">
        <v>534</v>
      </c>
      <c r="IM14" s="6" t="s">
        <v>534</v>
      </c>
      <c r="IN14" s="6" t="s">
        <v>534</v>
      </c>
      <c r="IO14" s="6" t="s">
        <v>534</v>
      </c>
      <c r="IP14" s="6" t="s">
        <v>534</v>
      </c>
      <c r="IQ14" s="6" t="s">
        <v>534</v>
      </c>
      <c r="IR14" s="6" t="s">
        <v>534</v>
      </c>
      <c r="IS14" s="6" t="s">
        <v>534</v>
      </c>
      <c r="IT14" s="6" t="s">
        <v>534</v>
      </c>
      <c r="IU14" s="6" t="s">
        <v>534</v>
      </c>
      <c r="IV14" s="6" t="s">
        <v>534</v>
      </c>
      <c r="IW14" s="6" t="s">
        <v>534</v>
      </c>
      <c r="IX14" s="6" t="s">
        <v>534</v>
      </c>
      <c r="IY14" s="6" t="s">
        <v>534</v>
      </c>
      <c r="IZ14" s="6" t="s">
        <v>534</v>
      </c>
      <c r="JA14" s="6" t="s">
        <v>534</v>
      </c>
      <c r="JB14" s="6" t="s">
        <v>534</v>
      </c>
      <c r="JC14" s="6" t="s">
        <v>534</v>
      </c>
      <c r="JD14" s="6" t="s">
        <v>534</v>
      </c>
      <c r="JE14" s="6" t="s">
        <v>534</v>
      </c>
      <c r="JF14" s="6" t="s">
        <v>534</v>
      </c>
      <c r="JG14" s="6" t="s">
        <v>534</v>
      </c>
      <c r="JH14" s="6" t="s">
        <v>534</v>
      </c>
      <c r="JI14" s="6" t="s">
        <v>534</v>
      </c>
      <c r="JJ14" s="6" t="s">
        <v>534</v>
      </c>
      <c r="JK14" s="6" t="s">
        <v>534</v>
      </c>
      <c r="JL14" s="6" t="s">
        <v>534</v>
      </c>
      <c r="JM14" s="6" t="s">
        <v>534</v>
      </c>
      <c r="JN14" s="6" t="s">
        <v>534</v>
      </c>
      <c r="JO14" s="6" t="s">
        <v>534</v>
      </c>
      <c r="JP14" s="6" t="s">
        <v>534</v>
      </c>
      <c r="JQ14" s="6" t="s">
        <v>534</v>
      </c>
      <c r="JR14" s="6" t="s">
        <v>534</v>
      </c>
      <c r="JS14" s="5">
        <v>2</v>
      </c>
      <c r="JT14" s="6" t="s">
        <v>747</v>
      </c>
      <c r="JU14" s="6" t="s">
        <v>748</v>
      </c>
      <c r="JV14" s="6" t="s">
        <v>749</v>
      </c>
      <c r="JW14" s="6" t="s">
        <v>750</v>
      </c>
      <c r="JX14" s="16"/>
      <c r="JY14" s="8">
        <v>11</v>
      </c>
      <c r="JZ14" s="6" t="s">
        <v>1874</v>
      </c>
      <c r="KA14" s="6" t="s">
        <v>566</v>
      </c>
      <c r="KB14" s="6" t="s">
        <v>1875</v>
      </c>
      <c r="KC14" s="6" t="s">
        <v>1901</v>
      </c>
      <c r="KD14" s="6" t="s">
        <v>1877</v>
      </c>
      <c r="KE14" s="6" t="s">
        <v>1901</v>
      </c>
      <c r="KF14" s="6" t="s">
        <v>733</v>
      </c>
      <c r="KG14" s="29" t="s">
        <v>2976</v>
      </c>
      <c r="KH14" s="6" t="s">
        <v>734</v>
      </c>
      <c r="KI14" s="32" t="s">
        <v>2988</v>
      </c>
      <c r="KJ14" s="6" t="s">
        <v>735</v>
      </c>
      <c r="KK14" s="26" t="s">
        <v>850</v>
      </c>
      <c r="KL14" s="6" t="s">
        <v>736</v>
      </c>
      <c r="KM14" s="37" t="s">
        <v>2979</v>
      </c>
      <c r="KN14" s="6" t="s">
        <v>737</v>
      </c>
      <c r="KO14" s="31" t="s">
        <v>2995</v>
      </c>
      <c r="KP14" s="34"/>
      <c r="KQ14" s="34"/>
      <c r="KR14" s="34"/>
      <c r="KS14" s="34"/>
      <c r="KT14" s="34"/>
      <c r="KU14" s="34"/>
      <c r="KV14" s="34"/>
      <c r="KW14" s="34"/>
      <c r="KX14" s="34"/>
      <c r="KY14" s="34"/>
      <c r="KZ14" s="6" t="s">
        <v>1999</v>
      </c>
      <c r="LA14" s="6" t="s">
        <v>2000</v>
      </c>
      <c r="LB14" s="6" t="s">
        <v>534</v>
      </c>
      <c r="LC14" s="6" t="s">
        <v>534</v>
      </c>
      <c r="LD14" s="5">
        <v>3</v>
      </c>
      <c r="LE14" s="5">
        <v>1</v>
      </c>
      <c r="LF14" s="6" t="s">
        <v>534</v>
      </c>
      <c r="LG14" s="6" t="s">
        <v>534</v>
      </c>
      <c r="LH14" s="5">
        <v>2</v>
      </c>
      <c r="LI14" s="6" t="s">
        <v>534</v>
      </c>
      <c r="LJ14" s="5">
        <v>2</v>
      </c>
      <c r="LK14" s="5">
        <v>3</v>
      </c>
      <c r="LL14" s="6" t="s">
        <v>534</v>
      </c>
      <c r="LM14" s="6" t="s">
        <v>534</v>
      </c>
      <c r="LN14" s="5">
        <v>4</v>
      </c>
      <c r="LO14" s="5">
        <v>5</v>
      </c>
      <c r="LP14" s="6" t="s">
        <v>534</v>
      </c>
      <c r="LQ14" s="5">
        <v>1</v>
      </c>
      <c r="LR14" s="6" t="s">
        <v>534</v>
      </c>
      <c r="LS14" s="6" t="s">
        <v>1887</v>
      </c>
      <c r="LT14" s="6" t="s">
        <v>534</v>
      </c>
      <c r="LU14" s="6" t="s">
        <v>534</v>
      </c>
      <c r="LV14" s="6" t="s">
        <v>1883</v>
      </c>
      <c r="LW14" s="6" t="s">
        <v>1915</v>
      </c>
      <c r="LX14" s="6" t="s">
        <v>534</v>
      </c>
      <c r="LY14" s="6" t="s">
        <v>534</v>
      </c>
      <c r="LZ14" s="6" t="s">
        <v>2001</v>
      </c>
      <c r="MA14" s="6" t="s">
        <v>2002</v>
      </c>
      <c r="MB14" s="6" t="s">
        <v>534</v>
      </c>
      <c r="MC14" s="6" t="s">
        <v>534</v>
      </c>
      <c r="MD14" s="5">
        <v>3</v>
      </c>
      <c r="ME14" s="5">
        <v>2</v>
      </c>
      <c r="MF14" s="6" t="s">
        <v>534</v>
      </c>
      <c r="MG14" s="6" t="s">
        <v>534</v>
      </c>
      <c r="MH14" s="5">
        <v>1</v>
      </c>
      <c r="MI14" s="6" t="s">
        <v>534</v>
      </c>
      <c r="MJ14" s="5">
        <v>2</v>
      </c>
      <c r="MK14" s="5">
        <v>5</v>
      </c>
      <c r="ML14" s="6" t="s">
        <v>534</v>
      </c>
      <c r="MM14" s="6" t="s">
        <v>534</v>
      </c>
      <c r="MN14" s="5">
        <v>4</v>
      </c>
      <c r="MO14" s="5">
        <v>3</v>
      </c>
      <c r="MP14" s="6" t="s">
        <v>534</v>
      </c>
      <c r="MQ14" s="5">
        <v>1</v>
      </c>
      <c r="MR14" s="6" t="s">
        <v>534</v>
      </c>
      <c r="MS14" s="6" t="s">
        <v>1880</v>
      </c>
      <c r="MT14" s="6" t="s">
        <v>534</v>
      </c>
      <c r="MU14" s="6" t="s">
        <v>534</v>
      </c>
      <c r="MV14" s="6" t="s">
        <v>1893</v>
      </c>
      <c r="MW14" s="6" t="s">
        <v>1915</v>
      </c>
      <c r="MX14" s="6" t="s">
        <v>534</v>
      </c>
      <c r="MY14" s="6" t="s">
        <v>534</v>
      </c>
      <c r="MZ14" s="6" t="s">
        <v>2003</v>
      </c>
      <c r="NA14" s="6" t="s">
        <v>2004</v>
      </c>
      <c r="NB14" s="6" t="s">
        <v>534</v>
      </c>
      <c r="NC14" s="5">
        <v>2</v>
      </c>
      <c r="ND14" s="5">
        <v>1</v>
      </c>
      <c r="NE14" s="5">
        <v>3</v>
      </c>
      <c r="NF14" s="6" t="s">
        <v>534</v>
      </c>
      <c r="NG14" s="6" t="s">
        <v>534</v>
      </c>
      <c r="NH14" s="5">
        <v>4</v>
      </c>
      <c r="NI14" s="6" t="s">
        <v>534</v>
      </c>
      <c r="NJ14" s="5">
        <v>1</v>
      </c>
      <c r="NK14" s="6" t="s">
        <v>534</v>
      </c>
      <c r="NL14" s="6" t="s">
        <v>534</v>
      </c>
      <c r="NM14" s="6" t="s">
        <v>534</v>
      </c>
      <c r="NN14" s="5">
        <v>4</v>
      </c>
      <c r="NO14" s="5">
        <v>3</v>
      </c>
      <c r="NP14" s="6" t="s">
        <v>534</v>
      </c>
      <c r="NQ14" s="5">
        <v>2</v>
      </c>
      <c r="NR14" s="6" t="s">
        <v>534</v>
      </c>
      <c r="NS14" s="6" t="s">
        <v>1892</v>
      </c>
      <c r="NT14" s="6" t="s">
        <v>534</v>
      </c>
      <c r="NU14" s="6" t="s">
        <v>534</v>
      </c>
      <c r="NV14" s="6" t="s">
        <v>1883</v>
      </c>
      <c r="NW14" s="6" t="s">
        <v>1919</v>
      </c>
      <c r="NX14" s="6" t="s">
        <v>1888</v>
      </c>
      <c r="NY14" s="6" t="s">
        <v>534</v>
      </c>
      <c r="NZ14" s="6" t="s">
        <v>2005</v>
      </c>
      <c r="OA14" s="6" t="s">
        <v>2006</v>
      </c>
      <c r="OB14" s="6" t="s">
        <v>534</v>
      </c>
      <c r="OC14" s="5">
        <v>1</v>
      </c>
      <c r="OD14" s="6" t="s">
        <v>534</v>
      </c>
      <c r="OE14" s="6" t="s">
        <v>534</v>
      </c>
      <c r="OF14" s="5">
        <v>3</v>
      </c>
      <c r="OG14" s="6" t="s">
        <v>534</v>
      </c>
      <c r="OH14" s="5">
        <v>2</v>
      </c>
      <c r="OI14" s="6" t="s">
        <v>534</v>
      </c>
      <c r="OJ14" s="5">
        <v>1</v>
      </c>
      <c r="OK14" s="6" t="s">
        <v>534</v>
      </c>
      <c r="OL14" s="5">
        <v>2</v>
      </c>
      <c r="OM14" s="5">
        <v>3</v>
      </c>
      <c r="ON14" s="6" t="s">
        <v>534</v>
      </c>
      <c r="OO14" s="5">
        <v>4</v>
      </c>
      <c r="OP14" s="6" t="s">
        <v>534</v>
      </c>
      <c r="OQ14" s="5">
        <v>5</v>
      </c>
      <c r="OR14" s="6" t="s">
        <v>534</v>
      </c>
      <c r="OS14" s="6" t="s">
        <v>1892</v>
      </c>
      <c r="OT14" s="6" t="s">
        <v>534</v>
      </c>
      <c r="OU14" s="6" t="s">
        <v>1897</v>
      </c>
      <c r="OV14" s="6" t="s">
        <v>534</v>
      </c>
      <c r="OW14" s="6" t="s">
        <v>534</v>
      </c>
      <c r="OX14" s="6" t="s">
        <v>1894</v>
      </c>
      <c r="OY14" s="6" t="s">
        <v>534</v>
      </c>
      <c r="OZ14" s="6" t="s">
        <v>2001</v>
      </c>
      <c r="PA14" s="6" t="s">
        <v>2007</v>
      </c>
      <c r="PB14" s="6" t="s">
        <v>534</v>
      </c>
      <c r="PC14" s="6" t="s">
        <v>534</v>
      </c>
      <c r="PD14" s="5">
        <v>3</v>
      </c>
      <c r="PE14" s="5">
        <v>2</v>
      </c>
      <c r="PF14" s="6" t="s">
        <v>534</v>
      </c>
      <c r="PG14" s="6" t="s">
        <v>534</v>
      </c>
      <c r="PH14" s="5">
        <v>1</v>
      </c>
      <c r="PI14" s="6" t="s">
        <v>534</v>
      </c>
      <c r="PJ14" s="5">
        <v>4</v>
      </c>
      <c r="PK14" s="5">
        <v>3</v>
      </c>
      <c r="PL14" s="6" t="s">
        <v>534</v>
      </c>
      <c r="PM14" s="6" t="s">
        <v>534</v>
      </c>
      <c r="PN14" s="5">
        <v>5</v>
      </c>
      <c r="PO14" s="5">
        <v>2</v>
      </c>
      <c r="PP14" s="6" t="s">
        <v>534</v>
      </c>
      <c r="PQ14" s="5">
        <v>1</v>
      </c>
      <c r="PR14" s="6" t="s">
        <v>534</v>
      </c>
      <c r="PS14" s="6" t="s">
        <v>1880</v>
      </c>
      <c r="PT14" s="6" t="s">
        <v>534</v>
      </c>
      <c r="PU14" s="6" t="s">
        <v>534</v>
      </c>
      <c r="PV14" s="6" t="s">
        <v>1883</v>
      </c>
      <c r="PW14" s="6" t="s">
        <v>1915</v>
      </c>
      <c r="PX14" s="6" t="s">
        <v>534</v>
      </c>
      <c r="PY14" s="6" t="s">
        <v>534</v>
      </c>
      <c r="PZ14" s="6" t="s">
        <v>534</v>
      </c>
      <c r="QA14" s="6" t="s">
        <v>534</v>
      </c>
      <c r="QB14" s="6" t="s">
        <v>534</v>
      </c>
      <c r="QC14" s="6" t="s">
        <v>534</v>
      </c>
      <c r="QD14" s="6" t="s">
        <v>534</v>
      </c>
      <c r="QE14" s="6" t="s">
        <v>534</v>
      </c>
      <c r="QF14" s="6" t="s">
        <v>534</v>
      </c>
      <c r="QG14" s="6" t="s">
        <v>534</v>
      </c>
      <c r="QH14" s="6" t="s">
        <v>534</v>
      </c>
      <c r="QI14" s="6" t="s">
        <v>534</v>
      </c>
      <c r="QJ14" s="6" t="s">
        <v>534</v>
      </c>
      <c r="QK14" s="6" t="s">
        <v>534</v>
      </c>
      <c r="QL14" s="6" t="s">
        <v>534</v>
      </c>
      <c r="QM14" s="6" t="s">
        <v>534</v>
      </c>
      <c r="QN14" s="6" t="s">
        <v>534</v>
      </c>
      <c r="QO14" s="6" t="s">
        <v>534</v>
      </c>
      <c r="QP14" s="6" t="s">
        <v>534</v>
      </c>
      <c r="QQ14" s="6" t="s">
        <v>534</v>
      </c>
      <c r="QR14" s="6" t="s">
        <v>534</v>
      </c>
      <c r="QS14" s="6" t="s">
        <v>534</v>
      </c>
      <c r="QT14" s="6" t="s">
        <v>534</v>
      </c>
      <c r="QU14" s="6" t="s">
        <v>534</v>
      </c>
      <c r="QV14" s="6" t="s">
        <v>534</v>
      </c>
      <c r="QW14" s="6" t="s">
        <v>534</v>
      </c>
      <c r="QX14" s="6" t="s">
        <v>534</v>
      </c>
      <c r="QY14" s="6" t="s">
        <v>534</v>
      </c>
      <c r="QZ14" s="6" t="s">
        <v>534</v>
      </c>
      <c r="RA14" s="6" t="s">
        <v>534</v>
      </c>
      <c r="RB14" s="6" t="s">
        <v>534</v>
      </c>
      <c r="RC14" s="6" t="s">
        <v>534</v>
      </c>
      <c r="RD14" s="6" t="s">
        <v>534</v>
      </c>
      <c r="RE14" s="6" t="s">
        <v>534</v>
      </c>
      <c r="RF14" s="6" t="s">
        <v>534</v>
      </c>
      <c r="RG14" s="6" t="s">
        <v>534</v>
      </c>
      <c r="RH14" s="6" t="s">
        <v>534</v>
      </c>
      <c r="RI14" s="6" t="s">
        <v>534</v>
      </c>
      <c r="RJ14" s="6" t="s">
        <v>534</v>
      </c>
      <c r="RK14" s="6" t="s">
        <v>534</v>
      </c>
      <c r="RL14" s="6" t="s">
        <v>534</v>
      </c>
      <c r="RM14" s="6" t="s">
        <v>534</v>
      </c>
      <c r="RN14" s="6" t="s">
        <v>534</v>
      </c>
      <c r="RO14" s="6" t="s">
        <v>534</v>
      </c>
      <c r="RP14" s="6" t="s">
        <v>534</v>
      </c>
      <c r="RQ14" s="6" t="s">
        <v>534</v>
      </c>
      <c r="RR14" s="6" t="s">
        <v>534</v>
      </c>
      <c r="RS14" s="6" t="s">
        <v>534</v>
      </c>
      <c r="RT14" s="6" t="s">
        <v>534</v>
      </c>
      <c r="RU14" s="6" t="s">
        <v>534</v>
      </c>
      <c r="RV14" s="6" t="s">
        <v>534</v>
      </c>
      <c r="RW14" s="6" t="s">
        <v>534</v>
      </c>
      <c r="RX14" s="6" t="s">
        <v>534</v>
      </c>
      <c r="RY14" s="6" t="s">
        <v>534</v>
      </c>
      <c r="RZ14" s="6" t="s">
        <v>534</v>
      </c>
      <c r="SA14" s="6" t="s">
        <v>534</v>
      </c>
      <c r="SB14" s="6" t="s">
        <v>534</v>
      </c>
      <c r="SC14" s="6" t="s">
        <v>534</v>
      </c>
      <c r="SD14" s="6" t="s">
        <v>534</v>
      </c>
      <c r="SE14" s="6" t="s">
        <v>534</v>
      </c>
      <c r="SF14" s="6" t="s">
        <v>534</v>
      </c>
      <c r="SG14" s="6" t="s">
        <v>534</v>
      </c>
      <c r="SH14" s="6" t="s">
        <v>534</v>
      </c>
      <c r="SI14" s="6" t="s">
        <v>534</v>
      </c>
      <c r="SJ14" s="6" t="s">
        <v>534</v>
      </c>
      <c r="SK14" s="6" t="s">
        <v>534</v>
      </c>
      <c r="SL14" s="6" t="s">
        <v>534</v>
      </c>
      <c r="SM14" s="6" t="s">
        <v>534</v>
      </c>
      <c r="SN14" s="6" t="s">
        <v>534</v>
      </c>
      <c r="SO14" s="6" t="s">
        <v>534</v>
      </c>
      <c r="SP14" s="6" t="s">
        <v>534</v>
      </c>
      <c r="SQ14" s="6" t="s">
        <v>534</v>
      </c>
      <c r="SR14" s="6" t="s">
        <v>534</v>
      </c>
      <c r="SS14" s="6" t="s">
        <v>534</v>
      </c>
      <c r="ST14" s="6" t="s">
        <v>534</v>
      </c>
      <c r="SU14" s="6" t="s">
        <v>534</v>
      </c>
      <c r="SV14" s="6" t="s">
        <v>534</v>
      </c>
      <c r="SW14" s="6" t="s">
        <v>534</v>
      </c>
      <c r="SX14" s="6" t="s">
        <v>534</v>
      </c>
      <c r="SY14" s="6" t="s">
        <v>534</v>
      </c>
      <c r="SZ14" s="6" t="s">
        <v>534</v>
      </c>
      <c r="TA14" s="6" t="s">
        <v>534</v>
      </c>
      <c r="TB14" s="6" t="s">
        <v>534</v>
      </c>
      <c r="TC14" s="6" t="s">
        <v>534</v>
      </c>
      <c r="TD14" s="6" t="s">
        <v>534</v>
      </c>
      <c r="TE14" s="6" t="s">
        <v>534</v>
      </c>
      <c r="TF14" s="6" t="s">
        <v>534</v>
      </c>
      <c r="TG14" s="6" t="s">
        <v>534</v>
      </c>
      <c r="TH14" s="6" t="s">
        <v>534</v>
      </c>
      <c r="TI14" s="6" t="s">
        <v>534</v>
      </c>
      <c r="TJ14" s="6" t="s">
        <v>534</v>
      </c>
      <c r="TK14" s="6" t="s">
        <v>534</v>
      </c>
      <c r="TL14" s="6" t="s">
        <v>534</v>
      </c>
      <c r="TM14" s="6" t="s">
        <v>534</v>
      </c>
      <c r="TN14" s="6" t="s">
        <v>534</v>
      </c>
      <c r="TO14" s="6" t="s">
        <v>534</v>
      </c>
      <c r="TP14" s="6" t="s">
        <v>534</v>
      </c>
      <c r="TQ14" s="6" t="s">
        <v>534</v>
      </c>
      <c r="TR14" s="6" t="s">
        <v>534</v>
      </c>
      <c r="TS14" s="6" t="s">
        <v>534</v>
      </c>
      <c r="TT14" s="6" t="s">
        <v>534</v>
      </c>
      <c r="TU14" s="6" t="s">
        <v>534</v>
      </c>
      <c r="TV14" s="6" t="s">
        <v>534</v>
      </c>
      <c r="TW14" s="6" t="s">
        <v>534</v>
      </c>
      <c r="TX14" s="6" t="s">
        <v>534</v>
      </c>
      <c r="TY14" s="6" t="s">
        <v>534</v>
      </c>
      <c r="TZ14" s="6" t="s">
        <v>534</v>
      </c>
      <c r="UA14" s="6" t="s">
        <v>534</v>
      </c>
      <c r="UB14" s="6" t="s">
        <v>534</v>
      </c>
      <c r="UC14" s="6" t="s">
        <v>534</v>
      </c>
      <c r="UD14" s="6" t="s">
        <v>534</v>
      </c>
      <c r="UE14" s="6" t="s">
        <v>534</v>
      </c>
      <c r="UF14" s="6" t="s">
        <v>534</v>
      </c>
      <c r="UG14" s="6" t="s">
        <v>534</v>
      </c>
      <c r="UH14" s="6" t="s">
        <v>534</v>
      </c>
      <c r="UI14" s="6" t="s">
        <v>534</v>
      </c>
      <c r="UJ14" s="6" t="s">
        <v>534</v>
      </c>
      <c r="UK14" s="6" t="s">
        <v>534</v>
      </c>
      <c r="UL14" s="6" t="s">
        <v>534</v>
      </c>
      <c r="UM14" s="6" t="s">
        <v>534</v>
      </c>
      <c r="UN14" s="6" t="s">
        <v>534</v>
      </c>
      <c r="UO14" s="6" t="s">
        <v>534</v>
      </c>
      <c r="UP14" s="6" t="s">
        <v>534</v>
      </c>
      <c r="UQ14" s="6" t="s">
        <v>534</v>
      </c>
      <c r="UR14" s="6" t="s">
        <v>534</v>
      </c>
      <c r="US14" s="6" t="s">
        <v>534</v>
      </c>
      <c r="UT14" s="6" t="s">
        <v>534</v>
      </c>
      <c r="UU14" s="6" t="s">
        <v>534</v>
      </c>
      <c r="UV14" s="6" t="s">
        <v>534</v>
      </c>
      <c r="UW14" s="6" t="s">
        <v>534</v>
      </c>
      <c r="UX14" s="6" t="s">
        <v>534</v>
      </c>
      <c r="UY14" s="6" t="s">
        <v>534</v>
      </c>
      <c r="UZ14" s="6" t="s">
        <v>1951</v>
      </c>
      <c r="VA14" s="6" t="s">
        <v>747</v>
      </c>
      <c r="VB14" s="6" t="s">
        <v>748</v>
      </c>
      <c r="VC14" s="6" t="s">
        <v>749</v>
      </c>
      <c r="VD14" s="6" t="s">
        <v>750</v>
      </c>
    </row>
    <row r="15" spans="1:576" x14ac:dyDescent="0.25">
      <c r="A15" s="14">
        <v>12</v>
      </c>
      <c r="B15" s="7">
        <v>12</v>
      </c>
      <c r="C15" s="5">
        <v>12</v>
      </c>
      <c r="D15" s="5">
        <v>3</v>
      </c>
      <c r="E15" s="5">
        <v>5</v>
      </c>
      <c r="F15" s="5">
        <v>1</v>
      </c>
      <c r="G15" s="5">
        <v>2</v>
      </c>
      <c r="H15" s="5">
        <v>1</v>
      </c>
      <c r="I15" s="6" t="s">
        <v>753</v>
      </c>
      <c r="J15" s="6" t="s">
        <v>754</v>
      </c>
      <c r="K15" s="6" t="s">
        <v>755</v>
      </c>
      <c r="L15" s="6" t="s">
        <v>756</v>
      </c>
      <c r="M15" s="6" t="s">
        <v>757</v>
      </c>
      <c r="N15" s="6" t="s">
        <v>534</v>
      </c>
      <c r="O15" s="6" t="s">
        <v>534</v>
      </c>
      <c r="P15" s="6" t="s">
        <v>534</v>
      </c>
      <c r="Q15" s="6" t="s">
        <v>534</v>
      </c>
      <c r="R15" s="6" t="s">
        <v>534</v>
      </c>
      <c r="S15" s="6" t="s">
        <v>758</v>
      </c>
      <c r="T15" s="6" t="s">
        <v>759</v>
      </c>
      <c r="U15" s="6" t="s">
        <v>534</v>
      </c>
      <c r="V15" s="5">
        <v>2</v>
      </c>
      <c r="W15" s="5">
        <v>3</v>
      </c>
      <c r="X15" s="5">
        <v>1</v>
      </c>
      <c r="Y15" s="6" t="s">
        <v>534</v>
      </c>
      <c r="Z15" s="5">
        <v>4</v>
      </c>
      <c r="AA15" s="6" t="s">
        <v>534</v>
      </c>
      <c r="AB15" s="6" t="s">
        <v>534</v>
      </c>
      <c r="AC15" s="5">
        <v>3</v>
      </c>
      <c r="AD15" s="6" t="s">
        <v>534</v>
      </c>
      <c r="AE15" s="6" t="s">
        <v>534</v>
      </c>
      <c r="AF15" s="6" t="s">
        <v>534</v>
      </c>
      <c r="AG15" s="5">
        <v>2</v>
      </c>
      <c r="AH15" s="6" t="s">
        <v>534</v>
      </c>
      <c r="AI15" s="5">
        <v>4</v>
      </c>
      <c r="AJ15" s="5">
        <v>1</v>
      </c>
      <c r="AK15" s="6" t="s">
        <v>534</v>
      </c>
      <c r="AL15" s="6" t="s">
        <v>534</v>
      </c>
      <c r="AM15" s="5">
        <v>3</v>
      </c>
      <c r="AN15" s="6" t="s">
        <v>534</v>
      </c>
      <c r="AO15" s="5">
        <v>3</v>
      </c>
      <c r="AP15" s="5">
        <v>2</v>
      </c>
      <c r="AQ15" s="5">
        <v>4</v>
      </c>
      <c r="AR15" s="6" t="s">
        <v>534</v>
      </c>
      <c r="AS15" s="6" t="s">
        <v>760</v>
      </c>
      <c r="AT15" s="6" t="s">
        <v>761</v>
      </c>
      <c r="AU15" s="6" t="s">
        <v>534</v>
      </c>
      <c r="AV15" s="5">
        <v>3</v>
      </c>
      <c r="AW15" s="6" t="s">
        <v>534</v>
      </c>
      <c r="AX15" s="5">
        <v>2</v>
      </c>
      <c r="AY15" s="6" t="s">
        <v>534</v>
      </c>
      <c r="AZ15" s="6" t="s">
        <v>534</v>
      </c>
      <c r="BA15" s="5">
        <v>1</v>
      </c>
      <c r="BB15" s="6" t="s">
        <v>534</v>
      </c>
      <c r="BC15" s="5">
        <v>4</v>
      </c>
      <c r="BD15" s="6" t="s">
        <v>534</v>
      </c>
      <c r="BE15" s="5">
        <v>3</v>
      </c>
      <c r="BF15" s="6" t="s">
        <v>534</v>
      </c>
      <c r="BG15" s="5">
        <v>2</v>
      </c>
      <c r="BH15" s="5">
        <v>1</v>
      </c>
      <c r="BI15" s="6" t="s">
        <v>534</v>
      </c>
      <c r="BJ15" s="5">
        <v>5</v>
      </c>
      <c r="BK15" s="6" t="s">
        <v>534</v>
      </c>
      <c r="BL15" s="5">
        <v>2</v>
      </c>
      <c r="BM15" s="6" t="s">
        <v>534</v>
      </c>
      <c r="BN15" s="6" t="s">
        <v>534</v>
      </c>
      <c r="BO15" s="5">
        <v>3</v>
      </c>
      <c r="BP15" s="6" t="s">
        <v>534</v>
      </c>
      <c r="BQ15" s="5">
        <v>3</v>
      </c>
      <c r="BR15" s="6" t="s">
        <v>534</v>
      </c>
      <c r="BS15" s="6" t="s">
        <v>762</v>
      </c>
      <c r="BT15" s="6" t="s">
        <v>763</v>
      </c>
      <c r="BU15" s="5">
        <v>4</v>
      </c>
      <c r="BV15" s="5">
        <v>3</v>
      </c>
      <c r="BW15" s="5">
        <v>2</v>
      </c>
      <c r="BX15" s="6" t="s">
        <v>534</v>
      </c>
      <c r="BY15" s="5">
        <v>1</v>
      </c>
      <c r="BZ15" s="6" t="s">
        <v>534</v>
      </c>
      <c r="CA15" s="6" t="s">
        <v>534</v>
      </c>
      <c r="CB15" s="6" t="s">
        <v>534</v>
      </c>
      <c r="CC15" s="6" t="s">
        <v>534</v>
      </c>
      <c r="CD15" s="6" t="s">
        <v>534</v>
      </c>
      <c r="CE15" s="6" t="s">
        <v>534</v>
      </c>
      <c r="CF15" s="5">
        <v>4</v>
      </c>
      <c r="CG15" s="6" t="s">
        <v>534</v>
      </c>
      <c r="CH15" s="5">
        <v>3</v>
      </c>
      <c r="CI15" s="5">
        <v>2</v>
      </c>
      <c r="CJ15" s="5">
        <v>1</v>
      </c>
      <c r="CK15" s="6" t="s">
        <v>534</v>
      </c>
      <c r="CL15" s="6" t="s">
        <v>534</v>
      </c>
      <c r="CM15" s="6" t="s">
        <v>534</v>
      </c>
      <c r="CN15" s="5">
        <v>2</v>
      </c>
      <c r="CO15" s="6" t="s">
        <v>534</v>
      </c>
      <c r="CP15" s="5">
        <v>4</v>
      </c>
      <c r="CQ15" s="5">
        <v>2</v>
      </c>
      <c r="CR15" s="5">
        <v>3</v>
      </c>
      <c r="CS15" s="6" t="s">
        <v>764</v>
      </c>
      <c r="CT15" s="6" t="s">
        <v>765</v>
      </c>
      <c r="CU15" s="6" t="s">
        <v>534</v>
      </c>
      <c r="CV15" s="5">
        <v>5</v>
      </c>
      <c r="CW15" s="5">
        <v>4</v>
      </c>
      <c r="CX15" s="5">
        <v>1</v>
      </c>
      <c r="CY15" s="6" t="s">
        <v>534</v>
      </c>
      <c r="CZ15" s="5">
        <v>3</v>
      </c>
      <c r="DA15" s="5">
        <v>2</v>
      </c>
      <c r="DB15" s="6" t="s">
        <v>534</v>
      </c>
      <c r="DC15" s="5">
        <v>2</v>
      </c>
      <c r="DD15" s="6" t="s">
        <v>534</v>
      </c>
      <c r="DE15" s="6" t="s">
        <v>534</v>
      </c>
      <c r="DF15" s="6" t="s">
        <v>534</v>
      </c>
      <c r="DG15" s="5">
        <v>3</v>
      </c>
      <c r="DH15" s="6" t="s">
        <v>534</v>
      </c>
      <c r="DI15" s="6" t="s">
        <v>534</v>
      </c>
      <c r="DJ15" s="5">
        <v>1</v>
      </c>
      <c r="DK15" s="6" t="s">
        <v>534</v>
      </c>
      <c r="DL15" s="5">
        <v>4</v>
      </c>
      <c r="DM15" s="5">
        <v>3</v>
      </c>
      <c r="DN15" s="6" t="s">
        <v>534</v>
      </c>
      <c r="DO15" s="5">
        <v>2</v>
      </c>
      <c r="DP15" s="5">
        <v>2</v>
      </c>
      <c r="DQ15" s="5">
        <v>4</v>
      </c>
      <c r="DR15" s="6" t="s">
        <v>534</v>
      </c>
      <c r="DS15" s="6" t="s">
        <v>766</v>
      </c>
      <c r="DT15" s="6" t="s">
        <v>767</v>
      </c>
      <c r="DU15" s="6" t="s">
        <v>534</v>
      </c>
      <c r="DV15" s="6" t="s">
        <v>534</v>
      </c>
      <c r="DW15" s="5">
        <v>4</v>
      </c>
      <c r="DX15" s="5">
        <v>3</v>
      </c>
      <c r="DY15" s="5">
        <v>2</v>
      </c>
      <c r="DZ15" s="6" t="s">
        <v>534</v>
      </c>
      <c r="EA15" s="5">
        <v>1</v>
      </c>
      <c r="EB15" s="6" t="s">
        <v>534</v>
      </c>
      <c r="EC15" s="5">
        <v>3</v>
      </c>
      <c r="ED15" s="5">
        <v>2</v>
      </c>
      <c r="EE15" s="6" t="s">
        <v>534</v>
      </c>
      <c r="EF15" s="6" t="s">
        <v>534</v>
      </c>
      <c r="EG15" s="6" t="s">
        <v>534</v>
      </c>
      <c r="EH15" s="5">
        <v>1</v>
      </c>
      <c r="EI15" s="6" t="s">
        <v>534</v>
      </c>
      <c r="EJ15" s="5">
        <v>4</v>
      </c>
      <c r="EK15" s="6" t="s">
        <v>534</v>
      </c>
      <c r="EL15" s="5">
        <v>4</v>
      </c>
      <c r="EM15" s="6" t="s">
        <v>534</v>
      </c>
      <c r="EN15" s="5">
        <v>3</v>
      </c>
      <c r="EO15" s="5">
        <v>2</v>
      </c>
      <c r="EP15" s="5">
        <v>4</v>
      </c>
      <c r="EQ15" s="6" t="s">
        <v>534</v>
      </c>
      <c r="ER15" s="6" t="s">
        <v>534</v>
      </c>
      <c r="ES15" s="6" t="s">
        <v>534</v>
      </c>
      <c r="ET15" s="6" t="s">
        <v>534</v>
      </c>
      <c r="EU15" s="6" t="s">
        <v>534</v>
      </c>
      <c r="EV15" s="6" t="s">
        <v>534</v>
      </c>
      <c r="EW15" s="6" t="s">
        <v>534</v>
      </c>
      <c r="EX15" s="6" t="s">
        <v>534</v>
      </c>
      <c r="EY15" s="6" t="s">
        <v>534</v>
      </c>
      <c r="EZ15" s="6" t="s">
        <v>534</v>
      </c>
      <c r="FA15" s="6" t="s">
        <v>534</v>
      </c>
      <c r="FB15" s="6" t="s">
        <v>534</v>
      </c>
      <c r="FC15" s="6" t="s">
        <v>534</v>
      </c>
      <c r="FD15" s="6" t="s">
        <v>534</v>
      </c>
      <c r="FE15" s="6" t="s">
        <v>534</v>
      </c>
      <c r="FF15" s="6" t="s">
        <v>534</v>
      </c>
      <c r="FG15" s="6" t="s">
        <v>534</v>
      </c>
      <c r="FH15" s="6" t="s">
        <v>534</v>
      </c>
      <c r="FI15" s="6" t="s">
        <v>534</v>
      </c>
      <c r="FJ15" s="6" t="s">
        <v>534</v>
      </c>
      <c r="FK15" s="6" t="s">
        <v>534</v>
      </c>
      <c r="FL15" s="6" t="s">
        <v>534</v>
      </c>
      <c r="FM15" s="6" t="s">
        <v>534</v>
      </c>
      <c r="FN15" s="6" t="s">
        <v>534</v>
      </c>
      <c r="FO15" s="6" t="s">
        <v>534</v>
      </c>
      <c r="FP15" s="6" t="s">
        <v>534</v>
      </c>
      <c r="FQ15" s="6" t="s">
        <v>534</v>
      </c>
      <c r="FR15" s="6" t="s">
        <v>534</v>
      </c>
      <c r="FS15" s="6" t="s">
        <v>534</v>
      </c>
      <c r="FT15" s="6" t="s">
        <v>534</v>
      </c>
      <c r="FU15" s="6" t="s">
        <v>534</v>
      </c>
      <c r="FV15" s="6" t="s">
        <v>534</v>
      </c>
      <c r="FW15" s="6" t="s">
        <v>534</v>
      </c>
      <c r="FX15" s="6" t="s">
        <v>534</v>
      </c>
      <c r="FY15" s="6" t="s">
        <v>534</v>
      </c>
      <c r="FZ15" s="6" t="s">
        <v>534</v>
      </c>
      <c r="GA15" s="6" t="s">
        <v>534</v>
      </c>
      <c r="GB15" s="6" t="s">
        <v>534</v>
      </c>
      <c r="GC15" s="6" t="s">
        <v>534</v>
      </c>
      <c r="GD15" s="6" t="s">
        <v>534</v>
      </c>
      <c r="GE15" s="6" t="s">
        <v>534</v>
      </c>
      <c r="GF15" s="6" t="s">
        <v>534</v>
      </c>
      <c r="GG15" s="6" t="s">
        <v>534</v>
      </c>
      <c r="GH15" s="6" t="s">
        <v>534</v>
      </c>
      <c r="GI15" s="6" t="s">
        <v>534</v>
      </c>
      <c r="GJ15" s="6" t="s">
        <v>534</v>
      </c>
      <c r="GK15" s="6" t="s">
        <v>534</v>
      </c>
      <c r="GL15" s="6" t="s">
        <v>534</v>
      </c>
      <c r="GM15" s="6" t="s">
        <v>534</v>
      </c>
      <c r="GN15" s="6" t="s">
        <v>534</v>
      </c>
      <c r="GO15" s="6" t="s">
        <v>534</v>
      </c>
      <c r="GP15" s="6" t="s">
        <v>534</v>
      </c>
      <c r="GQ15" s="6" t="s">
        <v>534</v>
      </c>
      <c r="GR15" s="6" t="s">
        <v>534</v>
      </c>
      <c r="GS15" s="6" t="s">
        <v>534</v>
      </c>
      <c r="GT15" s="6" t="s">
        <v>534</v>
      </c>
      <c r="GU15" s="6" t="s">
        <v>534</v>
      </c>
      <c r="GV15" s="6" t="s">
        <v>534</v>
      </c>
      <c r="GW15" s="6" t="s">
        <v>534</v>
      </c>
      <c r="GX15" s="6" t="s">
        <v>534</v>
      </c>
      <c r="GY15" s="6" t="s">
        <v>534</v>
      </c>
      <c r="GZ15" s="6" t="s">
        <v>534</v>
      </c>
      <c r="HA15" s="6" t="s">
        <v>534</v>
      </c>
      <c r="HB15" s="6" t="s">
        <v>534</v>
      </c>
      <c r="HC15" s="6" t="s">
        <v>534</v>
      </c>
      <c r="HD15" s="6" t="s">
        <v>534</v>
      </c>
      <c r="HE15" s="6" t="s">
        <v>534</v>
      </c>
      <c r="HF15" s="6" t="s">
        <v>534</v>
      </c>
      <c r="HG15" s="6" t="s">
        <v>534</v>
      </c>
      <c r="HH15" s="6" t="s">
        <v>534</v>
      </c>
      <c r="HI15" s="6" t="s">
        <v>534</v>
      </c>
      <c r="HJ15" s="6" t="s">
        <v>534</v>
      </c>
      <c r="HK15" s="6" t="s">
        <v>534</v>
      </c>
      <c r="HL15" s="6" t="s">
        <v>534</v>
      </c>
      <c r="HM15" s="6" t="s">
        <v>534</v>
      </c>
      <c r="HN15" s="6" t="s">
        <v>534</v>
      </c>
      <c r="HO15" s="6" t="s">
        <v>534</v>
      </c>
      <c r="HP15" s="6" t="s">
        <v>534</v>
      </c>
      <c r="HQ15" s="6" t="s">
        <v>534</v>
      </c>
      <c r="HR15" s="6" t="s">
        <v>534</v>
      </c>
      <c r="HS15" s="6" t="s">
        <v>534</v>
      </c>
      <c r="HT15" s="6" t="s">
        <v>534</v>
      </c>
      <c r="HU15" s="6" t="s">
        <v>534</v>
      </c>
      <c r="HV15" s="6" t="s">
        <v>534</v>
      </c>
      <c r="HW15" s="6" t="s">
        <v>534</v>
      </c>
      <c r="HX15" s="6" t="s">
        <v>534</v>
      </c>
      <c r="HY15" s="6" t="s">
        <v>534</v>
      </c>
      <c r="HZ15" s="6" t="s">
        <v>534</v>
      </c>
      <c r="IA15" s="6" t="s">
        <v>534</v>
      </c>
      <c r="IB15" s="6" t="s">
        <v>534</v>
      </c>
      <c r="IC15" s="6" t="s">
        <v>534</v>
      </c>
      <c r="ID15" s="6" t="s">
        <v>534</v>
      </c>
      <c r="IE15" s="6" t="s">
        <v>534</v>
      </c>
      <c r="IF15" s="6" t="s">
        <v>534</v>
      </c>
      <c r="IG15" s="6" t="s">
        <v>534</v>
      </c>
      <c r="IH15" s="6" t="s">
        <v>534</v>
      </c>
      <c r="II15" s="6" t="s">
        <v>534</v>
      </c>
      <c r="IJ15" s="6" t="s">
        <v>534</v>
      </c>
      <c r="IK15" s="6" t="s">
        <v>534</v>
      </c>
      <c r="IL15" s="6" t="s">
        <v>534</v>
      </c>
      <c r="IM15" s="6" t="s">
        <v>534</v>
      </c>
      <c r="IN15" s="6" t="s">
        <v>534</v>
      </c>
      <c r="IO15" s="6" t="s">
        <v>534</v>
      </c>
      <c r="IP15" s="6" t="s">
        <v>534</v>
      </c>
      <c r="IQ15" s="6" t="s">
        <v>534</v>
      </c>
      <c r="IR15" s="6" t="s">
        <v>534</v>
      </c>
      <c r="IS15" s="6" t="s">
        <v>534</v>
      </c>
      <c r="IT15" s="6" t="s">
        <v>534</v>
      </c>
      <c r="IU15" s="6" t="s">
        <v>534</v>
      </c>
      <c r="IV15" s="6" t="s">
        <v>534</v>
      </c>
      <c r="IW15" s="6" t="s">
        <v>534</v>
      </c>
      <c r="IX15" s="6" t="s">
        <v>534</v>
      </c>
      <c r="IY15" s="6" t="s">
        <v>534</v>
      </c>
      <c r="IZ15" s="6" t="s">
        <v>534</v>
      </c>
      <c r="JA15" s="6" t="s">
        <v>534</v>
      </c>
      <c r="JB15" s="6" t="s">
        <v>534</v>
      </c>
      <c r="JC15" s="6" t="s">
        <v>534</v>
      </c>
      <c r="JD15" s="6" t="s">
        <v>534</v>
      </c>
      <c r="JE15" s="6" t="s">
        <v>534</v>
      </c>
      <c r="JF15" s="6" t="s">
        <v>534</v>
      </c>
      <c r="JG15" s="6" t="s">
        <v>534</v>
      </c>
      <c r="JH15" s="6" t="s">
        <v>534</v>
      </c>
      <c r="JI15" s="6" t="s">
        <v>534</v>
      </c>
      <c r="JJ15" s="6" t="s">
        <v>534</v>
      </c>
      <c r="JK15" s="6" t="s">
        <v>534</v>
      </c>
      <c r="JL15" s="6" t="s">
        <v>534</v>
      </c>
      <c r="JM15" s="6" t="s">
        <v>534</v>
      </c>
      <c r="JN15" s="6" t="s">
        <v>534</v>
      </c>
      <c r="JO15" s="6" t="s">
        <v>534</v>
      </c>
      <c r="JP15" s="6" t="s">
        <v>534</v>
      </c>
      <c r="JQ15" s="6" t="s">
        <v>534</v>
      </c>
      <c r="JR15" s="6" t="s">
        <v>534</v>
      </c>
      <c r="JS15" s="5">
        <v>2</v>
      </c>
      <c r="JT15" s="6" t="s">
        <v>768</v>
      </c>
      <c r="JU15" s="6" t="s">
        <v>566</v>
      </c>
      <c r="JV15" s="6" t="s">
        <v>566</v>
      </c>
      <c r="JW15" s="6" t="s">
        <v>534</v>
      </c>
      <c r="JX15" s="16"/>
      <c r="JY15" s="8">
        <v>12</v>
      </c>
      <c r="JZ15" s="6" t="s">
        <v>1939</v>
      </c>
      <c r="KA15" s="6" t="s">
        <v>1900</v>
      </c>
      <c r="KB15" s="6" t="s">
        <v>1875</v>
      </c>
      <c r="KC15" s="6" t="s">
        <v>1901</v>
      </c>
      <c r="KD15" s="6" t="s">
        <v>1902</v>
      </c>
      <c r="KE15" s="6" t="s">
        <v>1901</v>
      </c>
      <c r="KF15" s="6" t="s">
        <v>753</v>
      </c>
      <c r="KG15" s="26" t="s">
        <v>850</v>
      </c>
      <c r="KH15" s="6" t="s">
        <v>754</v>
      </c>
      <c r="KI15" s="39" t="s">
        <v>2989</v>
      </c>
      <c r="KJ15" s="6" t="s">
        <v>755</v>
      </c>
      <c r="KK15" s="31" t="s">
        <v>2995</v>
      </c>
      <c r="KL15" s="6" t="s">
        <v>756</v>
      </c>
      <c r="KM15" s="29" t="s">
        <v>2976</v>
      </c>
      <c r="KN15" s="6" t="s">
        <v>757</v>
      </c>
      <c r="KO15" s="32" t="s">
        <v>2988</v>
      </c>
      <c r="KP15" s="34"/>
      <c r="KQ15" s="34"/>
      <c r="KR15" s="34"/>
      <c r="KS15" s="34"/>
      <c r="KT15" s="34"/>
      <c r="KU15" s="34"/>
      <c r="KV15" s="34"/>
      <c r="KW15" s="34"/>
      <c r="KX15" s="34"/>
      <c r="KY15" s="34"/>
      <c r="KZ15" s="6" t="s">
        <v>2008</v>
      </c>
      <c r="LA15" s="6" t="s">
        <v>2009</v>
      </c>
      <c r="LB15" s="6" t="s">
        <v>534</v>
      </c>
      <c r="LC15" s="5">
        <v>2</v>
      </c>
      <c r="LD15" s="5">
        <v>3</v>
      </c>
      <c r="LE15" s="5">
        <v>1</v>
      </c>
      <c r="LF15" s="6" t="s">
        <v>534</v>
      </c>
      <c r="LG15" s="5">
        <v>4</v>
      </c>
      <c r="LH15" s="6" t="s">
        <v>534</v>
      </c>
      <c r="LI15" s="6" t="s">
        <v>534</v>
      </c>
      <c r="LJ15" s="5">
        <v>3</v>
      </c>
      <c r="LK15" s="6" t="s">
        <v>534</v>
      </c>
      <c r="LL15" s="6" t="s">
        <v>534</v>
      </c>
      <c r="LM15" s="6" t="s">
        <v>534</v>
      </c>
      <c r="LN15" s="5">
        <v>2</v>
      </c>
      <c r="LO15" s="6" t="s">
        <v>534</v>
      </c>
      <c r="LP15" s="5">
        <v>4</v>
      </c>
      <c r="LQ15" s="5">
        <v>1</v>
      </c>
      <c r="LR15" s="6" t="s">
        <v>534</v>
      </c>
      <c r="LS15" s="6" t="s">
        <v>534</v>
      </c>
      <c r="LT15" s="6" t="s">
        <v>1892</v>
      </c>
      <c r="LU15" s="6" t="s">
        <v>534</v>
      </c>
      <c r="LV15" s="6" t="s">
        <v>1883</v>
      </c>
      <c r="LW15" s="6" t="s">
        <v>1919</v>
      </c>
      <c r="LX15" s="6" t="s">
        <v>1894</v>
      </c>
      <c r="LY15" s="6" t="s">
        <v>534</v>
      </c>
      <c r="LZ15" s="6" t="s">
        <v>2010</v>
      </c>
      <c r="MA15" s="6" t="s">
        <v>2011</v>
      </c>
      <c r="MB15" s="6" t="s">
        <v>534</v>
      </c>
      <c r="MC15" s="5">
        <v>3</v>
      </c>
      <c r="MD15" s="6" t="s">
        <v>534</v>
      </c>
      <c r="ME15" s="5">
        <v>2</v>
      </c>
      <c r="MF15" s="6" t="s">
        <v>534</v>
      </c>
      <c r="MG15" s="6" t="s">
        <v>534</v>
      </c>
      <c r="MH15" s="5">
        <v>1</v>
      </c>
      <c r="MI15" s="6" t="s">
        <v>534</v>
      </c>
      <c r="MJ15" s="5">
        <v>4</v>
      </c>
      <c r="MK15" s="6" t="s">
        <v>534</v>
      </c>
      <c r="ML15" s="5">
        <v>3</v>
      </c>
      <c r="MM15" s="6" t="s">
        <v>534</v>
      </c>
      <c r="MN15" s="5">
        <v>2</v>
      </c>
      <c r="MO15" s="5">
        <v>1</v>
      </c>
      <c r="MP15" s="6" t="s">
        <v>534</v>
      </c>
      <c r="MQ15" s="5">
        <v>5</v>
      </c>
      <c r="MR15" s="6" t="s">
        <v>534</v>
      </c>
      <c r="MS15" s="6" t="s">
        <v>1887</v>
      </c>
      <c r="MT15" s="6" t="s">
        <v>534</v>
      </c>
      <c r="MU15" s="6" t="s">
        <v>534</v>
      </c>
      <c r="MV15" s="6" t="s">
        <v>1883</v>
      </c>
      <c r="MW15" s="6" t="s">
        <v>534</v>
      </c>
      <c r="MX15" s="6" t="s">
        <v>1888</v>
      </c>
      <c r="MY15" s="6" t="s">
        <v>534</v>
      </c>
      <c r="MZ15" s="6" t="s">
        <v>2012</v>
      </c>
      <c r="NA15" s="6" t="s">
        <v>2013</v>
      </c>
      <c r="NB15" s="5">
        <v>4</v>
      </c>
      <c r="NC15" s="5">
        <v>3</v>
      </c>
      <c r="ND15" s="5">
        <v>2</v>
      </c>
      <c r="NE15" s="6" t="s">
        <v>534</v>
      </c>
      <c r="NF15" s="5">
        <v>1</v>
      </c>
      <c r="NG15" s="6" t="s">
        <v>534</v>
      </c>
      <c r="NH15" s="6" t="s">
        <v>534</v>
      </c>
      <c r="NI15" s="6" t="s">
        <v>534</v>
      </c>
      <c r="NJ15" s="6" t="s">
        <v>534</v>
      </c>
      <c r="NK15" s="6" t="s">
        <v>534</v>
      </c>
      <c r="NL15" s="6" t="s">
        <v>534</v>
      </c>
      <c r="NM15" s="5">
        <v>4</v>
      </c>
      <c r="NN15" s="6" t="s">
        <v>534</v>
      </c>
      <c r="NO15" s="5">
        <v>3</v>
      </c>
      <c r="NP15" s="5">
        <v>2</v>
      </c>
      <c r="NQ15" s="5">
        <v>1</v>
      </c>
      <c r="NR15" s="6" t="s">
        <v>534</v>
      </c>
      <c r="NS15" s="6" t="s">
        <v>534</v>
      </c>
      <c r="NT15" s="6" t="s">
        <v>534</v>
      </c>
      <c r="NU15" s="6" t="s">
        <v>1882</v>
      </c>
      <c r="NV15" s="6" t="s">
        <v>534</v>
      </c>
      <c r="NW15" s="6" t="s">
        <v>1915</v>
      </c>
      <c r="NX15" s="6" t="s">
        <v>1916</v>
      </c>
      <c r="NY15" s="6" t="s">
        <v>1922</v>
      </c>
      <c r="NZ15" s="6" t="s">
        <v>2014</v>
      </c>
      <c r="OA15" s="6" t="s">
        <v>2015</v>
      </c>
      <c r="OB15" s="6" t="s">
        <v>534</v>
      </c>
      <c r="OC15" s="5">
        <v>5</v>
      </c>
      <c r="OD15" s="5">
        <v>4</v>
      </c>
      <c r="OE15" s="5">
        <v>1</v>
      </c>
      <c r="OF15" s="6" t="s">
        <v>534</v>
      </c>
      <c r="OG15" s="5">
        <v>3</v>
      </c>
      <c r="OH15" s="5">
        <v>2</v>
      </c>
      <c r="OI15" s="6" t="s">
        <v>534</v>
      </c>
      <c r="OJ15" s="5">
        <v>2</v>
      </c>
      <c r="OK15" s="6" t="s">
        <v>534</v>
      </c>
      <c r="OL15" s="6" t="s">
        <v>534</v>
      </c>
      <c r="OM15" s="6" t="s">
        <v>534</v>
      </c>
      <c r="ON15" s="5">
        <v>3</v>
      </c>
      <c r="OO15" s="6" t="s">
        <v>534</v>
      </c>
      <c r="OP15" s="6" t="s">
        <v>534</v>
      </c>
      <c r="OQ15" s="5">
        <v>1</v>
      </c>
      <c r="OR15" s="6" t="s">
        <v>534</v>
      </c>
      <c r="OS15" s="6" t="s">
        <v>1880</v>
      </c>
      <c r="OT15" s="6" t="s">
        <v>1892</v>
      </c>
      <c r="OU15" s="6" t="s">
        <v>534</v>
      </c>
      <c r="OV15" s="6" t="s">
        <v>1893</v>
      </c>
      <c r="OW15" s="6" t="s">
        <v>1919</v>
      </c>
      <c r="OX15" s="6" t="s">
        <v>1894</v>
      </c>
      <c r="OY15" s="6" t="s">
        <v>534</v>
      </c>
      <c r="OZ15" s="6" t="s">
        <v>2016</v>
      </c>
      <c r="PA15" s="6" t="s">
        <v>2017</v>
      </c>
      <c r="PB15" s="6" t="s">
        <v>534</v>
      </c>
      <c r="PC15" s="6" t="s">
        <v>534</v>
      </c>
      <c r="PD15" s="5">
        <v>4</v>
      </c>
      <c r="PE15" s="5">
        <v>3</v>
      </c>
      <c r="PF15" s="5">
        <v>2</v>
      </c>
      <c r="PG15" s="6" t="s">
        <v>534</v>
      </c>
      <c r="PH15" s="5">
        <v>1</v>
      </c>
      <c r="PI15" s="6" t="s">
        <v>534</v>
      </c>
      <c r="PJ15" s="5">
        <v>3</v>
      </c>
      <c r="PK15" s="5">
        <v>2</v>
      </c>
      <c r="PL15" s="6" t="s">
        <v>534</v>
      </c>
      <c r="PM15" s="6" t="s">
        <v>534</v>
      </c>
      <c r="PN15" s="6" t="s">
        <v>534</v>
      </c>
      <c r="PO15" s="5">
        <v>1</v>
      </c>
      <c r="PP15" s="6" t="s">
        <v>534</v>
      </c>
      <c r="PQ15" s="5">
        <v>4</v>
      </c>
      <c r="PR15" s="6" t="s">
        <v>534</v>
      </c>
      <c r="PS15" s="6" t="s">
        <v>1880</v>
      </c>
      <c r="PT15" s="6" t="s">
        <v>534</v>
      </c>
      <c r="PU15" s="6" t="s">
        <v>1892</v>
      </c>
      <c r="PV15" s="6" t="s">
        <v>1893</v>
      </c>
      <c r="PW15" s="6" t="s">
        <v>1915</v>
      </c>
      <c r="PX15" s="6" t="s">
        <v>534</v>
      </c>
      <c r="PY15" s="6" t="s">
        <v>534</v>
      </c>
      <c r="PZ15" s="6" t="s">
        <v>534</v>
      </c>
      <c r="QA15" s="6" t="s">
        <v>534</v>
      </c>
      <c r="QB15" s="6" t="s">
        <v>534</v>
      </c>
      <c r="QC15" s="6" t="s">
        <v>534</v>
      </c>
      <c r="QD15" s="6" t="s">
        <v>534</v>
      </c>
      <c r="QE15" s="6" t="s">
        <v>534</v>
      </c>
      <c r="QF15" s="6" t="s">
        <v>534</v>
      </c>
      <c r="QG15" s="6" t="s">
        <v>534</v>
      </c>
      <c r="QH15" s="6" t="s">
        <v>534</v>
      </c>
      <c r="QI15" s="6" t="s">
        <v>534</v>
      </c>
      <c r="QJ15" s="6" t="s">
        <v>534</v>
      </c>
      <c r="QK15" s="6" t="s">
        <v>534</v>
      </c>
      <c r="QL15" s="6" t="s">
        <v>534</v>
      </c>
      <c r="QM15" s="6" t="s">
        <v>534</v>
      </c>
      <c r="QN15" s="6" t="s">
        <v>534</v>
      </c>
      <c r="QO15" s="6" t="s">
        <v>534</v>
      </c>
      <c r="QP15" s="6" t="s">
        <v>534</v>
      </c>
      <c r="QQ15" s="6" t="s">
        <v>534</v>
      </c>
      <c r="QR15" s="6" t="s">
        <v>534</v>
      </c>
      <c r="QS15" s="6" t="s">
        <v>534</v>
      </c>
      <c r="QT15" s="6" t="s">
        <v>534</v>
      </c>
      <c r="QU15" s="6" t="s">
        <v>534</v>
      </c>
      <c r="QV15" s="6" t="s">
        <v>534</v>
      </c>
      <c r="QW15" s="6" t="s">
        <v>534</v>
      </c>
      <c r="QX15" s="6" t="s">
        <v>534</v>
      </c>
      <c r="QY15" s="6" t="s">
        <v>534</v>
      </c>
      <c r="QZ15" s="6" t="s">
        <v>534</v>
      </c>
      <c r="RA15" s="6" t="s">
        <v>534</v>
      </c>
      <c r="RB15" s="6" t="s">
        <v>534</v>
      </c>
      <c r="RC15" s="6" t="s">
        <v>534</v>
      </c>
      <c r="RD15" s="6" t="s">
        <v>534</v>
      </c>
      <c r="RE15" s="6" t="s">
        <v>534</v>
      </c>
      <c r="RF15" s="6" t="s">
        <v>534</v>
      </c>
      <c r="RG15" s="6" t="s">
        <v>534</v>
      </c>
      <c r="RH15" s="6" t="s">
        <v>534</v>
      </c>
      <c r="RI15" s="6" t="s">
        <v>534</v>
      </c>
      <c r="RJ15" s="6" t="s">
        <v>534</v>
      </c>
      <c r="RK15" s="6" t="s">
        <v>534</v>
      </c>
      <c r="RL15" s="6" t="s">
        <v>534</v>
      </c>
      <c r="RM15" s="6" t="s">
        <v>534</v>
      </c>
      <c r="RN15" s="6" t="s">
        <v>534</v>
      </c>
      <c r="RO15" s="6" t="s">
        <v>534</v>
      </c>
      <c r="RP15" s="6" t="s">
        <v>534</v>
      </c>
      <c r="RQ15" s="6" t="s">
        <v>534</v>
      </c>
      <c r="RR15" s="6" t="s">
        <v>534</v>
      </c>
      <c r="RS15" s="6" t="s">
        <v>534</v>
      </c>
      <c r="RT15" s="6" t="s">
        <v>534</v>
      </c>
      <c r="RU15" s="6" t="s">
        <v>534</v>
      </c>
      <c r="RV15" s="6" t="s">
        <v>534</v>
      </c>
      <c r="RW15" s="6" t="s">
        <v>534</v>
      </c>
      <c r="RX15" s="6" t="s">
        <v>534</v>
      </c>
      <c r="RY15" s="6" t="s">
        <v>534</v>
      </c>
      <c r="RZ15" s="6" t="s">
        <v>534</v>
      </c>
      <c r="SA15" s="6" t="s">
        <v>534</v>
      </c>
      <c r="SB15" s="6" t="s">
        <v>534</v>
      </c>
      <c r="SC15" s="6" t="s">
        <v>534</v>
      </c>
      <c r="SD15" s="6" t="s">
        <v>534</v>
      </c>
      <c r="SE15" s="6" t="s">
        <v>534</v>
      </c>
      <c r="SF15" s="6" t="s">
        <v>534</v>
      </c>
      <c r="SG15" s="6" t="s">
        <v>534</v>
      </c>
      <c r="SH15" s="6" t="s">
        <v>534</v>
      </c>
      <c r="SI15" s="6" t="s">
        <v>534</v>
      </c>
      <c r="SJ15" s="6" t="s">
        <v>534</v>
      </c>
      <c r="SK15" s="6" t="s">
        <v>534</v>
      </c>
      <c r="SL15" s="6" t="s">
        <v>534</v>
      </c>
      <c r="SM15" s="6" t="s">
        <v>534</v>
      </c>
      <c r="SN15" s="6" t="s">
        <v>534</v>
      </c>
      <c r="SO15" s="6" t="s">
        <v>534</v>
      </c>
      <c r="SP15" s="6" t="s">
        <v>534</v>
      </c>
      <c r="SQ15" s="6" t="s">
        <v>534</v>
      </c>
      <c r="SR15" s="6" t="s">
        <v>534</v>
      </c>
      <c r="SS15" s="6" t="s">
        <v>534</v>
      </c>
      <c r="ST15" s="6" t="s">
        <v>534</v>
      </c>
      <c r="SU15" s="6" t="s">
        <v>534</v>
      </c>
      <c r="SV15" s="6" t="s">
        <v>534</v>
      </c>
      <c r="SW15" s="6" t="s">
        <v>534</v>
      </c>
      <c r="SX15" s="6" t="s">
        <v>534</v>
      </c>
      <c r="SY15" s="6" t="s">
        <v>534</v>
      </c>
      <c r="SZ15" s="6" t="s">
        <v>534</v>
      </c>
      <c r="TA15" s="6" t="s">
        <v>534</v>
      </c>
      <c r="TB15" s="6" t="s">
        <v>534</v>
      </c>
      <c r="TC15" s="6" t="s">
        <v>534</v>
      </c>
      <c r="TD15" s="6" t="s">
        <v>534</v>
      </c>
      <c r="TE15" s="6" t="s">
        <v>534</v>
      </c>
      <c r="TF15" s="6" t="s">
        <v>534</v>
      </c>
      <c r="TG15" s="6" t="s">
        <v>534</v>
      </c>
      <c r="TH15" s="6" t="s">
        <v>534</v>
      </c>
      <c r="TI15" s="6" t="s">
        <v>534</v>
      </c>
      <c r="TJ15" s="6" t="s">
        <v>534</v>
      </c>
      <c r="TK15" s="6" t="s">
        <v>534</v>
      </c>
      <c r="TL15" s="6" t="s">
        <v>534</v>
      </c>
      <c r="TM15" s="6" t="s">
        <v>534</v>
      </c>
      <c r="TN15" s="6" t="s">
        <v>534</v>
      </c>
      <c r="TO15" s="6" t="s">
        <v>534</v>
      </c>
      <c r="TP15" s="6" t="s">
        <v>534</v>
      </c>
      <c r="TQ15" s="6" t="s">
        <v>534</v>
      </c>
      <c r="TR15" s="6" t="s">
        <v>534</v>
      </c>
      <c r="TS15" s="6" t="s">
        <v>534</v>
      </c>
      <c r="TT15" s="6" t="s">
        <v>534</v>
      </c>
      <c r="TU15" s="6" t="s">
        <v>534</v>
      </c>
      <c r="TV15" s="6" t="s">
        <v>534</v>
      </c>
      <c r="TW15" s="6" t="s">
        <v>534</v>
      </c>
      <c r="TX15" s="6" t="s">
        <v>534</v>
      </c>
      <c r="TY15" s="6" t="s">
        <v>534</v>
      </c>
      <c r="TZ15" s="6" t="s">
        <v>534</v>
      </c>
      <c r="UA15" s="6" t="s">
        <v>534</v>
      </c>
      <c r="UB15" s="6" t="s">
        <v>534</v>
      </c>
      <c r="UC15" s="6" t="s">
        <v>534</v>
      </c>
      <c r="UD15" s="6" t="s">
        <v>534</v>
      </c>
      <c r="UE15" s="6" t="s">
        <v>534</v>
      </c>
      <c r="UF15" s="6" t="s">
        <v>534</v>
      </c>
      <c r="UG15" s="6" t="s">
        <v>534</v>
      </c>
      <c r="UH15" s="6" t="s">
        <v>534</v>
      </c>
      <c r="UI15" s="6" t="s">
        <v>534</v>
      </c>
      <c r="UJ15" s="6" t="s">
        <v>534</v>
      </c>
      <c r="UK15" s="6" t="s">
        <v>534</v>
      </c>
      <c r="UL15" s="6" t="s">
        <v>534</v>
      </c>
      <c r="UM15" s="6" t="s">
        <v>534</v>
      </c>
      <c r="UN15" s="6" t="s">
        <v>534</v>
      </c>
      <c r="UO15" s="6" t="s">
        <v>534</v>
      </c>
      <c r="UP15" s="6" t="s">
        <v>534</v>
      </c>
      <c r="UQ15" s="6" t="s">
        <v>534</v>
      </c>
      <c r="UR15" s="6" t="s">
        <v>534</v>
      </c>
      <c r="US15" s="6" t="s">
        <v>534</v>
      </c>
      <c r="UT15" s="6" t="s">
        <v>534</v>
      </c>
      <c r="UU15" s="6" t="s">
        <v>534</v>
      </c>
      <c r="UV15" s="6" t="s">
        <v>534</v>
      </c>
      <c r="UW15" s="6" t="s">
        <v>534</v>
      </c>
      <c r="UX15" s="6" t="s">
        <v>534</v>
      </c>
      <c r="UY15" s="6" t="s">
        <v>534</v>
      </c>
      <c r="UZ15" s="6" t="s">
        <v>1951</v>
      </c>
      <c r="VA15" s="6" t="s">
        <v>768</v>
      </c>
      <c r="VB15" s="6" t="s">
        <v>566</v>
      </c>
      <c r="VC15" s="6" t="s">
        <v>566</v>
      </c>
      <c r="VD15" s="6" t="s">
        <v>534</v>
      </c>
    </row>
    <row r="16" spans="1:576" x14ac:dyDescent="0.25">
      <c r="A16" s="14">
        <v>13</v>
      </c>
      <c r="B16" s="7">
        <v>13</v>
      </c>
      <c r="C16" s="5">
        <v>4</v>
      </c>
      <c r="D16" s="5">
        <v>1</v>
      </c>
      <c r="E16" s="5">
        <v>5</v>
      </c>
      <c r="F16" s="5">
        <v>1</v>
      </c>
      <c r="G16" s="5">
        <v>4</v>
      </c>
      <c r="H16" s="5">
        <v>2</v>
      </c>
      <c r="I16" s="6" t="s">
        <v>771</v>
      </c>
      <c r="J16" s="6" t="s">
        <v>772</v>
      </c>
      <c r="K16" s="6" t="s">
        <v>773</v>
      </c>
      <c r="L16" s="6" t="s">
        <v>774</v>
      </c>
      <c r="M16" s="6" t="s">
        <v>534</v>
      </c>
      <c r="N16" s="6" t="s">
        <v>534</v>
      </c>
      <c r="O16" s="6" t="s">
        <v>534</v>
      </c>
      <c r="P16" s="6" t="s">
        <v>534</v>
      </c>
      <c r="Q16" s="6" t="s">
        <v>534</v>
      </c>
      <c r="R16" s="6" t="s">
        <v>534</v>
      </c>
      <c r="S16" s="6" t="s">
        <v>775</v>
      </c>
      <c r="T16" s="6" t="s">
        <v>776</v>
      </c>
      <c r="U16" s="6" t="s">
        <v>534</v>
      </c>
      <c r="V16" s="6" t="s">
        <v>534</v>
      </c>
      <c r="W16" s="6" t="s">
        <v>534</v>
      </c>
      <c r="X16" s="5">
        <v>2</v>
      </c>
      <c r="Y16" s="6" t="s">
        <v>534</v>
      </c>
      <c r="Z16" s="5">
        <v>3</v>
      </c>
      <c r="AA16" s="5">
        <v>1</v>
      </c>
      <c r="AB16" s="5">
        <v>4</v>
      </c>
      <c r="AC16" s="5">
        <v>3</v>
      </c>
      <c r="AD16" s="5">
        <v>2</v>
      </c>
      <c r="AE16" s="5">
        <v>1</v>
      </c>
      <c r="AF16" s="6" t="s">
        <v>534</v>
      </c>
      <c r="AG16" s="5">
        <v>4</v>
      </c>
      <c r="AH16" s="6" t="s">
        <v>534</v>
      </c>
      <c r="AI16" s="6" t="s">
        <v>534</v>
      </c>
      <c r="AJ16" s="6" t="s">
        <v>534</v>
      </c>
      <c r="AK16" s="5">
        <v>4</v>
      </c>
      <c r="AL16" s="5">
        <v>2</v>
      </c>
      <c r="AM16" s="5">
        <v>2</v>
      </c>
      <c r="AN16" s="6" t="s">
        <v>534</v>
      </c>
      <c r="AO16" s="5">
        <v>3</v>
      </c>
      <c r="AP16" s="6" t="s">
        <v>534</v>
      </c>
      <c r="AQ16" s="6" t="s">
        <v>534</v>
      </c>
      <c r="AR16" s="6" t="s">
        <v>534</v>
      </c>
      <c r="AS16" s="6" t="s">
        <v>738</v>
      </c>
      <c r="AT16" s="6" t="s">
        <v>777</v>
      </c>
      <c r="AU16" s="6" t="s">
        <v>534</v>
      </c>
      <c r="AV16" s="6" t="s">
        <v>534</v>
      </c>
      <c r="AW16" s="5">
        <v>3</v>
      </c>
      <c r="AX16" s="5">
        <v>1</v>
      </c>
      <c r="AY16" s="6" t="s">
        <v>534</v>
      </c>
      <c r="AZ16" s="6" t="s">
        <v>534</v>
      </c>
      <c r="BA16" s="5">
        <v>2</v>
      </c>
      <c r="BB16" s="6" t="s">
        <v>534</v>
      </c>
      <c r="BC16" s="5">
        <v>5</v>
      </c>
      <c r="BD16" s="5">
        <v>4</v>
      </c>
      <c r="BE16" s="6" t="s">
        <v>534</v>
      </c>
      <c r="BF16" s="6" t="s">
        <v>534</v>
      </c>
      <c r="BG16" s="5">
        <v>3</v>
      </c>
      <c r="BH16" s="5">
        <v>1</v>
      </c>
      <c r="BI16" s="6" t="s">
        <v>534</v>
      </c>
      <c r="BJ16" s="5">
        <v>2</v>
      </c>
      <c r="BK16" s="6" t="s">
        <v>534</v>
      </c>
      <c r="BL16" s="5">
        <v>2</v>
      </c>
      <c r="BM16" s="6" t="s">
        <v>534</v>
      </c>
      <c r="BN16" s="6" t="s">
        <v>534</v>
      </c>
      <c r="BO16" s="5">
        <v>3</v>
      </c>
      <c r="BP16" s="5">
        <v>4</v>
      </c>
      <c r="BQ16" s="6" t="s">
        <v>534</v>
      </c>
      <c r="BR16" s="6" t="s">
        <v>534</v>
      </c>
      <c r="BS16" s="6" t="s">
        <v>778</v>
      </c>
      <c r="BT16" s="6" t="s">
        <v>779</v>
      </c>
      <c r="BU16" s="6" t="s">
        <v>534</v>
      </c>
      <c r="BV16" s="5">
        <v>5</v>
      </c>
      <c r="BW16" s="5">
        <v>4</v>
      </c>
      <c r="BX16" s="6" t="s">
        <v>534</v>
      </c>
      <c r="BY16" s="5">
        <v>1</v>
      </c>
      <c r="BZ16" s="5">
        <v>3</v>
      </c>
      <c r="CA16" s="5">
        <v>2</v>
      </c>
      <c r="CB16" s="6" t="s">
        <v>534</v>
      </c>
      <c r="CC16" s="5">
        <v>3</v>
      </c>
      <c r="CD16" s="6" t="s">
        <v>534</v>
      </c>
      <c r="CE16" s="6" t="s">
        <v>534</v>
      </c>
      <c r="CF16" s="5">
        <v>2</v>
      </c>
      <c r="CG16" s="6" t="s">
        <v>534</v>
      </c>
      <c r="CH16" s="6" t="s">
        <v>534</v>
      </c>
      <c r="CI16" s="6" t="s">
        <v>534</v>
      </c>
      <c r="CJ16" s="5">
        <v>1</v>
      </c>
      <c r="CK16" s="6" t="s">
        <v>534</v>
      </c>
      <c r="CL16" s="5">
        <v>4</v>
      </c>
      <c r="CM16" s="5">
        <v>3</v>
      </c>
      <c r="CN16" s="5">
        <v>2</v>
      </c>
      <c r="CO16" s="6" t="s">
        <v>534</v>
      </c>
      <c r="CP16" s="5">
        <v>2</v>
      </c>
      <c r="CQ16" s="5">
        <v>2</v>
      </c>
      <c r="CR16" s="6" t="s">
        <v>534</v>
      </c>
      <c r="CS16" s="6" t="s">
        <v>780</v>
      </c>
      <c r="CT16" s="6" t="s">
        <v>781</v>
      </c>
      <c r="CU16" s="6" t="s">
        <v>534</v>
      </c>
      <c r="CV16" s="6" t="s">
        <v>534</v>
      </c>
      <c r="CW16" s="5">
        <v>3</v>
      </c>
      <c r="CX16" s="5">
        <v>2</v>
      </c>
      <c r="CY16" s="5">
        <v>6</v>
      </c>
      <c r="CZ16" s="5">
        <v>5</v>
      </c>
      <c r="DA16" s="5">
        <v>4</v>
      </c>
      <c r="DB16" s="5">
        <v>1</v>
      </c>
      <c r="DC16" s="5">
        <v>2</v>
      </c>
      <c r="DD16" s="5">
        <v>1</v>
      </c>
      <c r="DE16" s="6" t="s">
        <v>534</v>
      </c>
      <c r="DF16" s="6" t="s">
        <v>534</v>
      </c>
      <c r="DG16" s="6" t="s">
        <v>534</v>
      </c>
      <c r="DH16" s="6" t="s">
        <v>534</v>
      </c>
      <c r="DI16" s="6" t="s">
        <v>534</v>
      </c>
      <c r="DJ16" s="6" t="s">
        <v>534</v>
      </c>
      <c r="DK16" s="5">
        <v>3</v>
      </c>
      <c r="DL16" s="5">
        <v>3</v>
      </c>
      <c r="DM16" s="5">
        <v>3</v>
      </c>
      <c r="DN16" s="5">
        <v>3</v>
      </c>
      <c r="DO16" s="5">
        <v>2</v>
      </c>
      <c r="DP16" s="5">
        <v>4</v>
      </c>
      <c r="DQ16" s="6" t="s">
        <v>534</v>
      </c>
      <c r="DR16" s="6" t="s">
        <v>534</v>
      </c>
      <c r="DS16" s="6" t="s">
        <v>534</v>
      </c>
      <c r="DT16" s="6" t="s">
        <v>534</v>
      </c>
      <c r="DU16" s="6" t="s">
        <v>534</v>
      </c>
      <c r="DV16" s="6" t="s">
        <v>534</v>
      </c>
      <c r="DW16" s="6" t="s">
        <v>534</v>
      </c>
      <c r="DX16" s="6" t="s">
        <v>534</v>
      </c>
      <c r="DY16" s="6" t="s">
        <v>534</v>
      </c>
      <c r="DZ16" s="6" t="s">
        <v>534</v>
      </c>
      <c r="EA16" s="6" t="s">
        <v>534</v>
      </c>
      <c r="EB16" s="6" t="s">
        <v>534</v>
      </c>
      <c r="EC16" s="6" t="s">
        <v>534</v>
      </c>
      <c r="ED16" s="6" t="s">
        <v>534</v>
      </c>
      <c r="EE16" s="6" t="s">
        <v>534</v>
      </c>
      <c r="EF16" s="6" t="s">
        <v>534</v>
      </c>
      <c r="EG16" s="6" t="s">
        <v>534</v>
      </c>
      <c r="EH16" s="6" t="s">
        <v>534</v>
      </c>
      <c r="EI16" s="6" t="s">
        <v>534</v>
      </c>
      <c r="EJ16" s="6" t="s">
        <v>534</v>
      </c>
      <c r="EK16" s="6" t="s">
        <v>534</v>
      </c>
      <c r="EL16" s="6" t="s">
        <v>534</v>
      </c>
      <c r="EM16" s="6" t="s">
        <v>534</v>
      </c>
      <c r="EN16" s="6" t="s">
        <v>534</v>
      </c>
      <c r="EO16" s="6" t="s">
        <v>534</v>
      </c>
      <c r="EP16" s="6" t="s">
        <v>534</v>
      </c>
      <c r="EQ16" s="6" t="s">
        <v>534</v>
      </c>
      <c r="ER16" s="6" t="s">
        <v>534</v>
      </c>
      <c r="ES16" s="6" t="s">
        <v>534</v>
      </c>
      <c r="ET16" s="6" t="s">
        <v>534</v>
      </c>
      <c r="EU16" s="6" t="s">
        <v>534</v>
      </c>
      <c r="EV16" s="6" t="s">
        <v>534</v>
      </c>
      <c r="EW16" s="6" t="s">
        <v>534</v>
      </c>
      <c r="EX16" s="6" t="s">
        <v>534</v>
      </c>
      <c r="EY16" s="6" t="s">
        <v>534</v>
      </c>
      <c r="EZ16" s="6" t="s">
        <v>534</v>
      </c>
      <c r="FA16" s="6" t="s">
        <v>534</v>
      </c>
      <c r="FB16" s="6" t="s">
        <v>534</v>
      </c>
      <c r="FC16" s="6" t="s">
        <v>534</v>
      </c>
      <c r="FD16" s="6" t="s">
        <v>534</v>
      </c>
      <c r="FE16" s="6" t="s">
        <v>534</v>
      </c>
      <c r="FF16" s="6" t="s">
        <v>534</v>
      </c>
      <c r="FG16" s="6" t="s">
        <v>534</v>
      </c>
      <c r="FH16" s="6" t="s">
        <v>534</v>
      </c>
      <c r="FI16" s="6" t="s">
        <v>534</v>
      </c>
      <c r="FJ16" s="6" t="s">
        <v>534</v>
      </c>
      <c r="FK16" s="6" t="s">
        <v>534</v>
      </c>
      <c r="FL16" s="6" t="s">
        <v>534</v>
      </c>
      <c r="FM16" s="6" t="s">
        <v>534</v>
      </c>
      <c r="FN16" s="6" t="s">
        <v>534</v>
      </c>
      <c r="FO16" s="6" t="s">
        <v>534</v>
      </c>
      <c r="FP16" s="6" t="s">
        <v>534</v>
      </c>
      <c r="FQ16" s="6" t="s">
        <v>534</v>
      </c>
      <c r="FR16" s="6" t="s">
        <v>534</v>
      </c>
      <c r="FS16" s="6" t="s">
        <v>534</v>
      </c>
      <c r="FT16" s="6" t="s">
        <v>534</v>
      </c>
      <c r="FU16" s="6" t="s">
        <v>534</v>
      </c>
      <c r="FV16" s="6" t="s">
        <v>534</v>
      </c>
      <c r="FW16" s="6" t="s">
        <v>534</v>
      </c>
      <c r="FX16" s="6" t="s">
        <v>534</v>
      </c>
      <c r="FY16" s="6" t="s">
        <v>534</v>
      </c>
      <c r="FZ16" s="6" t="s">
        <v>534</v>
      </c>
      <c r="GA16" s="6" t="s">
        <v>534</v>
      </c>
      <c r="GB16" s="6" t="s">
        <v>534</v>
      </c>
      <c r="GC16" s="6" t="s">
        <v>534</v>
      </c>
      <c r="GD16" s="6" t="s">
        <v>534</v>
      </c>
      <c r="GE16" s="6" t="s">
        <v>534</v>
      </c>
      <c r="GF16" s="6" t="s">
        <v>534</v>
      </c>
      <c r="GG16" s="6" t="s">
        <v>534</v>
      </c>
      <c r="GH16" s="6" t="s">
        <v>534</v>
      </c>
      <c r="GI16" s="6" t="s">
        <v>534</v>
      </c>
      <c r="GJ16" s="6" t="s">
        <v>534</v>
      </c>
      <c r="GK16" s="6" t="s">
        <v>534</v>
      </c>
      <c r="GL16" s="6" t="s">
        <v>534</v>
      </c>
      <c r="GM16" s="6" t="s">
        <v>534</v>
      </c>
      <c r="GN16" s="6" t="s">
        <v>534</v>
      </c>
      <c r="GO16" s="6" t="s">
        <v>534</v>
      </c>
      <c r="GP16" s="6" t="s">
        <v>534</v>
      </c>
      <c r="GQ16" s="6" t="s">
        <v>534</v>
      </c>
      <c r="GR16" s="6" t="s">
        <v>534</v>
      </c>
      <c r="GS16" s="6" t="s">
        <v>534</v>
      </c>
      <c r="GT16" s="6" t="s">
        <v>534</v>
      </c>
      <c r="GU16" s="6" t="s">
        <v>534</v>
      </c>
      <c r="GV16" s="6" t="s">
        <v>534</v>
      </c>
      <c r="GW16" s="6" t="s">
        <v>534</v>
      </c>
      <c r="GX16" s="6" t="s">
        <v>534</v>
      </c>
      <c r="GY16" s="6" t="s">
        <v>534</v>
      </c>
      <c r="GZ16" s="6" t="s">
        <v>534</v>
      </c>
      <c r="HA16" s="6" t="s">
        <v>534</v>
      </c>
      <c r="HB16" s="6" t="s">
        <v>534</v>
      </c>
      <c r="HC16" s="6" t="s">
        <v>534</v>
      </c>
      <c r="HD16" s="6" t="s">
        <v>534</v>
      </c>
      <c r="HE16" s="6" t="s">
        <v>534</v>
      </c>
      <c r="HF16" s="6" t="s">
        <v>534</v>
      </c>
      <c r="HG16" s="6" t="s">
        <v>534</v>
      </c>
      <c r="HH16" s="6" t="s">
        <v>534</v>
      </c>
      <c r="HI16" s="6" t="s">
        <v>534</v>
      </c>
      <c r="HJ16" s="6" t="s">
        <v>534</v>
      </c>
      <c r="HK16" s="6" t="s">
        <v>534</v>
      </c>
      <c r="HL16" s="6" t="s">
        <v>534</v>
      </c>
      <c r="HM16" s="6" t="s">
        <v>534</v>
      </c>
      <c r="HN16" s="6" t="s">
        <v>534</v>
      </c>
      <c r="HO16" s="6" t="s">
        <v>534</v>
      </c>
      <c r="HP16" s="6" t="s">
        <v>534</v>
      </c>
      <c r="HQ16" s="6" t="s">
        <v>534</v>
      </c>
      <c r="HR16" s="6" t="s">
        <v>534</v>
      </c>
      <c r="HS16" s="6" t="s">
        <v>534</v>
      </c>
      <c r="HT16" s="6" t="s">
        <v>534</v>
      </c>
      <c r="HU16" s="6" t="s">
        <v>534</v>
      </c>
      <c r="HV16" s="6" t="s">
        <v>534</v>
      </c>
      <c r="HW16" s="6" t="s">
        <v>534</v>
      </c>
      <c r="HX16" s="6" t="s">
        <v>534</v>
      </c>
      <c r="HY16" s="6" t="s">
        <v>534</v>
      </c>
      <c r="HZ16" s="6" t="s">
        <v>534</v>
      </c>
      <c r="IA16" s="6" t="s">
        <v>534</v>
      </c>
      <c r="IB16" s="6" t="s">
        <v>534</v>
      </c>
      <c r="IC16" s="6" t="s">
        <v>534</v>
      </c>
      <c r="ID16" s="6" t="s">
        <v>534</v>
      </c>
      <c r="IE16" s="6" t="s">
        <v>534</v>
      </c>
      <c r="IF16" s="6" t="s">
        <v>534</v>
      </c>
      <c r="IG16" s="6" t="s">
        <v>534</v>
      </c>
      <c r="IH16" s="6" t="s">
        <v>534</v>
      </c>
      <c r="II16" s="6" t="s">
        <v>534</v>
      </c>
      <c r="IJ16" s="6" t="s">
        <v>534</v>
      </c>
      <c r="IK16" s="6" t="s">
        <v>534</v>
      </c>
      <c r="IL16" s="6" t="s">
        <v>534</v>
      </c>
      <c r="IM16" s="6" t="s">
        <v>534</v>
      </c>
      <c r="IN16" s="6" t="s">
        <v>534</v>
      </c>
      <c r="IO16" s="6" t="s">
        <v>534</v>
      </c>
      <c r="IP16" s="6" t="s">
        <v>534</v>
      </c>
      <c r="IQ16" s="6" t="s">
        <v>534</v>
      </c>
      <c r="IR16" s="6" t="s">
        <v>534</v>
      </c>
      <c r="IS16" s="6" t="s">
        <v>534</v>
      </c>
      <c r="IT16" s="6" t="s">
        <v>534</v>
      </c>
      <c r="IU16" s="6" t="s">
        <v>534</v>
      </c>
      <c r="IV16" s="6" t="s">
        <v>534</v>
      </c>
      <c r="IW16" s="6" t="s">
        <v>534</v>
      </c>
      <c r="IX16" s="6" t="s">
        <v>534</v>
      </c>
      <c r="IY16" s="6" t="s">
        <v>534</v>
      </c>
      <c r="IZ16" s="6" t="s">
        <v>534</v>
      </c>
      <c r="JA16" s="6" t="s">
        <v>534</v>
      </c>
      <c r="JB16" s="6" t="s">
        <v>534</v>
      </c>
      <c r="JC16" s="6" t="s">
        <v>534</v>
      </c>
      <c r="JD16" s="6" t="s">
        <v>534</v>
      </c>
      <c r="JE16" s="6" t="s">
        <v>534</v>
      </c>
      <c r="JF16" s="6" t="s">
        <v>534</v>
      </c>
      <c r="JG16" s="6" t="s">
        <v>534</v>
      </c>
      <c r="JH16" s="6" t="s">
        <v>534</v>
      </c>
      <c r="JI16" s="6" t="s">
        <v>534</v>
      </c>
      <c r="JJ16" s="6" t="s">
        <v>534</v>
      </c>
      <c r="JK16" s="6" t="s">
        <v>534</v>
      </c>
      <c r="JL16" s="6" t="s">
        <v>534</v>
      </c>
      <c r="JM16" s="6" t="s">
        <v>534</v>
      </c>
      <c r="JN16" s="6" t="s">
        <v>534</v>
      </c>
      <c r="JO16" s="6" t="s">
        <v>534</v>
      </c>
      <c r="JP16" s="6" t="s">
        <v>534</v>
      </c>
      <c r="JQ16" s="6" t="s">
        <v>534</v>
      </c>
      <c r="JR16" s="6" t="s">
        <v>534</v>
      </c>
      <c r="JS16" s="5">
        <v>2</v>
      </c>
      <c r="JT16" s="6" t="s">
        <v>782</v>
      </c>
      <c r="JU16" s="6" t="s">
        <v>783</v>
      </c>
      <c r="JV16" s="6" t="s">
        <v>534</v>
      </c>
      <c r="JW16" s="6" t="s">
        <v>534</v>
      </c>
      <c r="JX16" s="16"/>
      <c r="JY16" s="8">
        <v>13</v>
      </c>
      <c r="JZ16" s="6" t="s">
        <v>1874</v>
      </c>
      <c r="KA16" s="6" t="s">
        <v>566</v>
      </c>
      <c r="KB16" s="6" t="s">
        <v>1875</v>
      </c>
      <c r="KC16" s="6" t="s">
        <v>1901</v>
      </c>
      <c r="KD16" s="6" t="s">
        <v>1876</v>
      </c>
      <c r="KE16" s="6" t="s">
        <v>1902</v>
      </c>
      <c r="KF16" s="6" t="s">
        <v>771</v>
      </c>
      <c r="KG16" s="29" t="s">
        <v>2976</v>
      </c>
      <c r="KH16" s="6" t="s">
        <v>772</v>
      </c>
      <c r="KI16" s="39" t="s">
        <v>2989</v>
      </c>
      <c r="KJ16" s="6" t="s">
        <v>773</v>
      </c>
      <c r="KK16" s="38" t="s">
        <v>2986</v>
      </c>
      <c r="KL16" s="6" t="s">
        <v>774</v>
      </c>
      <c r="KM16" s="32" t="s">
        <v>2988</v>
      </c>
      <c r="KN16" s="34"/>
      <c r="KO16" s="34"/>
      <c r="KP16" s="34"/>
      <c r="KQ16" s="34"/>
      <c r="KR16" s="34"/>
      <c r="KS16" s="34"/>
      <c r="KT16" s="34"/>
      <c r="KU16" s="34"/>
      <c r="KV16" s="34"/>
      <c r="KW16" s="34"/>
      <c r="KX16" s="34"/>
      <c r="KY16" s="34"/>
      <c r="KZ16" s="6" t="s">
        <v>2018</v>
      </c>
      <c r="LA16" s="6" t="s">
        <v>2019</v>
      </c>
      <c r="LB16" s="6" t="s">
        <v>534</v>
      </c>
      <c r="LC16" s="6" t="s">
        <v>534</v>
      </c>
      <c r="LD16" s="6" t="s">
        <v>534</v>
      </c>
      <c r="LE16" s="5">
        <v>2</v>
      </c>
      <c r="LF16" s="6" t="s">
        <v>534</v>
      </c>
      <c r="LG16" s="5">
        <v>3</v>
      </c>
      <c r="LH16" s="5">
        <v>1</v>
      </c>
      <c r="LI16" s="5">
        <v>4</v>
      </c>
      <c r="LJ16" s="5">
        <v>3</v>
      </c>
      <c r="LK16" s="5">
        <v>2</v>
      </c>
      <c r="LL16" s="5">
        <v>1</v>
      </c>
      <c r="LM16" s="6" t="s">
        <v>534</v>
      </c>
      <c r="LN16" s="5">
        <v>4</v>
      </c>
      <c r="LO16" s="6" t="s">
        <v>534</v>
      </c>
      <c r="LP16" s="6" t="s">
        <v>534</v>
      </c>
      <c r="LQ16" s="6" t="s">
        <v>534</v>
      </c>
      <c r="LR16" s="6" t="s">
        <v>1891</v>
      </c>
      <c r="LS16" s="6" t="s">
        <v>1887</v>
      </c>
      <c r="LT16" s="6" t="s">
        <v>1881</v>
      </c>
      <c r="LU16" s="6" t="s">
        <v>534</v>
      </c>
      <c r="LV16" s="6" t="s">
        <v>1883</v>
      </c>
      <c r="LW16" s="6" t="s">
        <v>534</v>
      </c>
      <c r="LX16" s="6" t="s">
        <v>534</v>
      </c>
      <c r="LY16" s="6" t="s">
        <v>534</v>
      </c>
      <c r="LZ16" s="6" t="s">
        <v>1999</v>
      </c>
      <c r="MA16" s="6" t="s">
        <v>2020</v>
      </c>
      <c r="MB16" s="6" t="s">
        <v>534</v>
      </c>
      <c r="MC16" s="6" t="s">
        <v>534</v>
      </c>
      <c r="MD16" s="5">
        <v>3</v>
      </c>
      <c r="ME16" s="5">
        <v>1</v>
      </c>
      <c r="MF16" s="6" t="s">
        <v>534</v>
      </c>
      <c r="MG16" s="6" t="s">
        <v>534</v>
      </c>
      <c r="MH16" s="5">
        <v>2</v>
      </c>
      <c r="MI16" s="6" t="s">
        <v>534</v>
      </c>
      <c r="MJ16" s="5">
        <v>5</v>
      </c>
      <c r="MK16" s="5">
        <v>4</v>
      </c>
      <c r="ML16" s="6" t="s">
        <v>534</v>
      </c>
      <c r="MM16" s="6" t="s">
        <v>534</v>
      </c>
      <c r="MN16" s="5">
        <v>3</v>
      </c>
      <c r="MO16" s="5">
        <v>1</v>
      </c>
      <c r="MP16" s="6" t="s">
        <v>534</v>
      </c>
      <c r="MQ16" s="5">
        <v>2</v>
      </c>
      <c r="MR16" s="6" t="s">
        <v>534</v>
      </c>
      <c r="MS16" s="6" t="s">
        <v>1887</v>
      </c>
      <c r="MT16" s="6" t="s">
        <v>534</v>
      </c>
      <c r="MU16" s="6" t="s">
        <v>534</v>
      </c>
      <c r="MV16" s="6" t="s">
        <v>1883</v>
      </c>
      <c r="MW16" s="6" t="s">
        <v>1915</v>
      </c>
      <c r="MX16" s="6" t="s">
        <v>534</v>
      </c>
      <c r="MY16" s="6" t="s">
        <v>534</v>
      </c>
      <c r="MZ16" s="6" t="s">
        <v>2021</v>
      </c>
      <c r="NA16" s="6" t="s">
        <v>2022</v>
      </c>
      <c r="NB16" s="6" t="s">
        <v>534</v>
      </c>
      <c r="NC16" s="5">
        <v>5</v>
      </c>
      <c r="ND16" s="5">
        <v>4</v>
      </c>
      <c r="NE16" s="6" t="s">
        <v>534</v>
      </c>
      <c r="NF16" s="5">
        <v>1</v>
      </c>
      <c r="NG16" s="5">
        <v>3</v>
      </c>
      <c r="NH16" s="5">
        <v>2</v>
      </c>
      <c r="NI16" s="6" t="s">
        <v>534</v>
      </c>
      <c r="NJ16" s="5">
        <v>3</v>
      </c>
      <c r="NK16" s="6" t="s">
        <v>534</v>
      </c>
      <c r="NL16" s="6" t="s">
        <v>534</v>
      </c>
      <c r="NM16" s="5">
        <v>2</v>
      </c>
      <c r="NN16" s="6" t="s">
        <v>534</v>
      </c>
      <c r="NO16" s="6" t="s">
        <v>534</v>
      </c>
      <c r="NP16" s="6" t="s">
        <v>534</v>
      </c>
      <c r="NQ16" s="5">
        <v>1</v>
      </c>
      <c r="NR16" s="6" t="s">
        <v>534</v>
      </c>
      <c r="NS16" s="6" t="s">
        <v>1880</v>
      </c>
      <c r="NT16" s="6" t="s">
        <v>1892</v>
      </c>
      <c r="NU16" s="6" t="s">
        <v>1882</v>
      </c>
      <c r="NV16" s="6" t="s">
        <v>534</v>
      </c>
      <c r="NW16" s="6" t="s">
        <v>1919</v>
      </c>
      <c r="NX16" s="6" t="s">
        <v>1916</v>
      </c>
      <c r="NY16" s="6" t="s">
        <v>534</v>
      </c>
      <c r="NZ16" s="6" t="s">
        <v>2023</v>
      </c>
      <c r="OA16" s="6" t="s">
        <v>2024</v>
      </c>
      <c r="OB16" s="6" t="s">
        <v>534</v>
      </c>
      <c r="OC16" s="6" t="s">
        <v>534</v>
      </c>
      <c r="OD16" s="5">
        <v>3</v>
      </c>
      <c r="OE16" s="5">
        <v>2</v>
      </c>
      <c r="OF16" s="5">
        <v>6</v>
      </c>
      <c r="OG16" s="5">
        <v>5</v>
      </c>
      <c r="OH16" s="5">
        <v>4</v>
      </c>
      <c r="OI16" s="5">
        <v>1</v>
      </c>
      <c r="OJ16" s="5">
        <v>2</v>
      </c>
      <c r="OK16" s="5">
        <v>1</v>
      </c>
      <c r="OL16" s="6" t="s">
        <v>534</v>
      </c>
      <c r="OM16" s="6" t="s">
        <v>534</v>
      </c>
      <c r="ON16" s="6" t="s">
        <v>534</v>
      </c>
      <c r="OO16" s="6" t="s">
        <v>534</v>
      </c>
      <c r="OP16" s="6" t="s">
        <v>534</v>
      </c>
      <c r="OQ16" s="6" t="s">
        <v>534</v>
      </c>
      <c r="OR16" s="6" t="s">
        <v>1892</v>
      </c>
      <c r="OS16" s="6" t="s">
        <v>1892</v>
      </c>
      <c r="OT16" s="6" t="s">
        <v>1892</v>
      </c>
      <c r="OU16" s="6" t="s">
        <v>1892</v>
      </c>
      <c r="OV16" s="6" t="s">
        <v>1893</v>
      </c>
      <c r="OW16" s="6" t="s">
        <v>1915</v>
      </c>
      <c r="OX16" s="6" t="s">
        <v>534</v>
      </c>
      <c r="OY16" s="6" t="s">
        <v>534</v>
      </c>
      <c r="OZ16" s="6" t="s">
        <v>534</v>
      </c>
      <c r="PA16" s="6" t="s">
        <v>534</v>
      </c>
      <c r="PB16" s="6" t="s">
        <v>534</v>
      </c>
      <c r="PC16" s="6" t="s">
        <v>534</v>
      </c>
      <c r="PD16" s="6" t="s">
        <v>534</v>
      </c>
      <c r="PE16" s="6" t="s">
        <v>534</v>
      </c>
      <c r="PF16" s="6" t="s">
        <v>534</v>
      </c>
      <c r="PG16" s="6" t="s">
        <v>534</v>
      </c>
      <c r="PH16" s="6" t="s">
        <v>534</v>
      </c>
      <c r="PI16" s="6" t="s">
        <v>534</v>
      </c>
      <c r="PJ16" s="6" t="s">
        <v>534</v>
      </c>
      <c r="PK16" s="6" t="s">
        <v>534</v>
      </c>
      <c r="PL16" s="6" t="s">
        <v>534</v>
      </c>
      <c r="PM16" s="6" t="s">
        <v>534</v>
      </c>
      <c r="PN16" s="6" t="s">
        <v>534</v>
      </c>
      <c r="PO16" s="6" t="s">
        <v>534</v>
      </c>
      <c r="PP16" s="6" t="s">
        <v>534</v>
      </c>
      <c r="PQ16" s="6" t="s">
        <v>534</v>
      </c>
      <c r="PR16" s="6" t="s">
        <v>534</v>
      </c>
      <c r="PS16" s="6" t="s">
        <v>534</v>
      </c>
      <c r="PT16" s="6" t="s">
        <v>534</v>
      </c>
      <c r="PU16" s="6" t="s">
        <v>534</v>
      </c>
      <c r="PV16" s="6" t="s">
        <v>534</v>
      </c>
      <c r="PW16" s="6" t="s">
        <v>534</v>
      </c>
      <c r="PX16" s="6" t="s">
        <v>534</v>
      </c>
      <c r="PY16" s="6" t="s">
        <v>534</v>
      </c>
      <c r="PZ16" s="6" t="s">
        <v>534</v>
      </c>
      <c r="QA16" s="6" t="s">
        <v>534</v>
      </c>
      <c r="QB16" s="6" t="s">
        <v>534</v>
      </c>
      <c r="QC16" s="6" t="s">
        <v>534</v>
      </c>
      <c r="QD16" s="6" t="s">
        <v>534</v>
      </c>
      <c r="QE16" s="6" t="s">
        <v>534</v>
      </c>
      <c r="QF16" s="6" t="s">
        <v>534</v>
      </c>
      <c r="QG16" s="6" t="s">
        <v>534</v>
      </c>
      <c r="QH16" s="6" t="s">
        <v>534</v>
      </c>
      <c r="QI16" s="6" t="s">
        <v>534</v>
      </c>
      <c r="QJ16" s="6" t="s">
        <v>534</v>
      </c>
      <c r="QK16" s="6" t="s">
        <v>534</v>
      </c>
      <c r="QL16" s="6" t="s">
        <v>534</v>
      </c>
      <c r="QM16" s="6" t="s">
        <v>534</v>
      </c>
      <c r="QN16" s="6" t="s">
        <v>534</v>
      </c>
      <c r="QO16" s="6" t="s">
        <v>534</v>
      </c>
      <c r="QP16" s="6" t="s">
        <v>534</v>
      </c>
      <c r="QQ16" s="6" t="s">
        <v>534</v>
      </c>
      <c r="QR16" s="6" t="s">
        <v>534</v>
      </c>
      <c r="QS16" s="6" t="s">
        <v>534</v>
      </c>
      <c r="QT16" s="6" t="s">
        <v>534</v>
      </c>
      <c r="QU16" s="6" t="s">
        <v>534</v>
      </c>
      <c r="QV16" s="6" t="s">
        <v>534</v>
      </c>
      <c r="QW16" s="6" t="s">
        <v>534</v>
      </c>
      <c r="QX16" s="6" t="s">
        <v>534</v>
      </c>
      <c r="QY16" s="6" t="s">
        <v>534</v>
      </c>
      <c r="QZ16" s="6" t="s">
        <v>534</v>
      </c>
      <c r="RA16" s="6" t="s">
        <v>534</v>
      </c>
      <c r="RB16" s="6" t="s">
        <v>534</v>
      </c>
      <c r="RC16" s="6" t="s">
        <v>534</v>
      </c>
      <c r="RD16" s="6" t="s">
        <v>534</v>
      </c>
      <c r="RE16" s="6" t="s">
        <v>534</v>
      </c>
      <c r="RF16" s="6" t="s">
        <v>534</v>
      </c>
      <c r="RG16" s="6" t="s">
        <v>534</v>
      </c>
      <c r="RH16" s="6" t="s">
        <v>534</v>
      </c>
      <c r="RI16" s="6" t="s">
        <v>534</v>
      </c>
      <c r="RJ16" s="6" t="s">
        <v>534</v>
      </c>
      <c r="RK16" s="6" t="s">
        <v>534</v>
      </c>
      <c r="RL16" s="6" t="s">
        <v>534</v>
      </c>
      <c r="RM16" s="6" t="s">
        <v>534</v>
      </c>
      <c r="RN16" s="6" t="s">
        <v>534</v>
      </c>
      <c r="RO16" s="6" t="s">
        <v>534</v>
      </c>
      <c r="RP16" s="6" t="s">
        <v>534</v>
      </c>
      <c r="RQ16" s="6" t="s">
        <v>534</v>
      </c>
      <c r="RR16" s="6" t="s">
        <v>534</v>
      </c>
      <c r="RS16" s="6" t="s">
        <v>534</v>
      </c>
      <c r="RT16" s="6" t="s">
        <v>534</v>
      </c>
      <c r="RU16" s="6" t="s">
        <v>534</v>
      </c>
      <c r="RV16" s="6" t="s">
        <v>534</v>
      </c>
      <c r="RW16" s="6" t="s">
        <v>534</v>
      </c>
      <c r="RX16" s="6" t="s">
        <v>534</v>
      </c>
      <c r="RY16" s="6" t="s">
        <v>534</v>
      </c>
      <c r="RZ16" s="6" t="s">
        <v>534</v>
      </c>
      <c r="SA16" s="6" t="s">
        <v>534</v>
      </c>
      <c r="SB16" s="6" t="s">
        <v>534</v>
      </c>
      <c r="SC16" s="6" t="s">
        <v>534</v>
      </c>
      <c r="SD16" s="6" t="s">
        <v>534</v>
      </c>
      <c r="SE16" s="6" t="s">
        <v>534</v>
      </c>
      <c r="SF16" s="6" t="s">
        <v>534</v>
      </c>
      <c r="SG16" s="6" t="s">
        <v>534</v>
      </c>
      <c r="SH16" s="6" t="s">
        <v>534</v>
      </c>
      <c r="SI16" s="6" t="s">
        <v>534</v>
      </c>
      <c r="SJ16" s="6" t="s">
        <v>534</v>
      </c>
      <c r="SK16" s="6" t="s">
        <v>534</v>
      </c>
      <c r="SL16" s="6" t="s">
        <v>534</v>
      </c>
      <c r="SM16" s="6" t="s">
        <v>534</v>
      </c>
      <c r="SN16" s="6" t="s">
        <v>534</v>
      </c>
      <c r="SO16" s="6" t="s">
        <v>534</v>
      </c>
      <c r="SP16" s="6" t="s">
        <v>534</v>
      </c>
      <c r="SQ16" s="6" t="s">
        <v>534</v>
      </c>
      <c r="SR16" s="6" t="s">
        <v>534</v>
      </c>
      <c r="SS16" s="6" t="s">
        <v>534</v>
      </c>
      <c r="ST16" s="6" t="s">
        <v>534</v>
      </c>
      <c r="SU16" s="6" t="s">
        <v>534</v>
      </c>
      <c r="SV16" s="6" t="s">
        <v>534</v>
      </c>
      <c r="SW16" s="6" t="s">
        <v>534</v>
      </c>
      <c r="SX16" s="6" t="s">
        <v>534</v>
      </c>
      <c r="SY16" s="6" t="s">
        <v>534</v>
      </c>
      <c r="SZ16" s="6" t="s">
        <v>534</v>
      </c>
      <c r="TA16" s="6" t="s">
        <v>534</v>
      </c>
      <c r="TB16" s="6" t="s">
        <v>534</v>
      </c>
      <c r="TC16" s="6" t="s">
        <v>534</v>
      </c>
      <c r="TD16" s="6" t="s">
        <v>534</v>
      </c>
      <c r="TE16" s="6" t="s">
        <v>534</v>
      </c>
      <c r="TF16" s="6" t="s">
        <v>534</v>
      </c>
      <c r="TG16" s="6" t="s">
        <v>534</v>
      </c>
      <c r="TH16" s="6" t="s">
        <v>534</v>
      </c>
      <c r="TI16" s="6" t="s">
        <v>534</v>
      </c>
      <c r="TJ16" s="6" t="s">
        <v>534</v>
      </c>
      <c r="TK16" s="6" t="s">
        <v>534</v>
      </c>
      <c r="TL16" s="6" t="s">
        <v>534</v>
      </c>
      <c r="TM16" s="6" t="s">
        <v>534</v>
      </c>
      <c r="TN16" s="6" t="s">
        <v>534</v>
      </c>
      <c r="TO16" s="6" t="s">
        <v>534</v>
      </c>
      <c r="TP16" s="6" t="s">
        <v>534</v>
      </c>
      <c r="TQ16" s="6" t="s">
        <v>534</v>
      </c>
      <c r="TR16" s="6" t="s">
        <v>534</v>
      </c>
      <c r="TS16" s="6" t="s">
        <v>534</v>
      </c>
      <c r="TT16" s="6" t="s">
        <v>534</v>
      </c>
      <c r="TU16" s="6" t="s">
        <v>534</v>
      </c>
      <c r="TV16" s="6" t="s">
        <v>534</v>
      </c>
      <c r="TW16" s="6" t="s">
        <v>534</v>
      </c>
      <c r="TX16" s="6" t="s">
        <v>534</v>
      </c>
      <c r="TY16" s="6" t="s">
        <v>534</v>
      </c>
      <c r="TZ16" s="6" t="s">
        <v>534</v>
      </c>
      <c r="UA16" s="6" t="s">
        <v>534</v>
      </c>
      <c r="UB16" s="6" t="s">
        <v>534</v>
      </c>
      <c r="UC16" s="6" t="s">
        <v>534</v>
      </c>
      <c r="UD16" s="6" t="s">
        <v>534</v>
      </c>
      <c r="UE16" s="6" t="s">
        <v>534</v>
      </c>
      <c r="UF16" s="6" t="s">
        <v>534</v>
      </c>
      <c r="UG16" s="6" t="s">
        <v>534</v>
      </c>
      <c r="UH16" s="6" t="s">
        <v>534</v>
      </c>
      <c r="UI16" s="6" t="s">
        <v>534</v>
      </c>
      <c r="UJ16" s="6" t="s">
        <v>534</v>
      </c>
      <c r="UK16" s="6" t="s">
        <v>534</v>
      </c>
      <c r="UL16" s="6" t="s">
        <v>534</v>
      </c>
      <c r="UM16" s="6" t="s">
        <v>534</v>
      </c>
      <c r="UN16" s="6" t="s">
        <v>534</v>
      </c>
      <c r="UO16" s="6" t="s">
        <v>534</v>
      </c>
      <c r="UP16" s="6" t="s">
        <v>534</v>
      </c>
      <c r="UQ16" s="6" t="s">
        <v>534</v>
      </c>
      <c r="UR16" s="6" t="s">
        <v>534</v>
      </c>
      <c r="US16" s="6" t="s">
        <v>534</v>
      </c>
      <c r="UT16" s="6" t="s">
        <v>534</v>
      </c>
      <c r="UU16" s="6" t="s">
        <v>534</v>
      </c>
      <c r="UV16" s="6" t="s">
        <v>534</v>
      </c>
      <c r="UW16" s="6" t="s">
        <v>534</v>
      </c>
      <c r="UX16" s="6" t="s">
        <v>534</v>
      </c>
      <c r="UY16" s="6" t="s">
        <v>534</v>
      </c>
      <c r="UZ16" s="6" t="s">
        <v>1951</v>
      </c>
      <c r="VA16" s="6" t="s">
        <v>782</v>
      </c>
      <c r="VB16" s="6" t="s">
        <v>783</v>
      </c>
      <c r="VC16" s="6" t="s">
        <v>534</v>
      </c>
      <c r="VD16" s="6" t="s">
        <v>534</v>
      </c>
    </row>
    <row r="17" spans="1:576" x14ac:dyDescent="0.25">
      <c r="A17" s="14">
        <v>14</v>
      </c>
      <c r="B17" s="7">
        <v>14</v>
      </c>
      <c r="C17" s="5">
        <v>11</v>
      </c>
      <c r="D17" s="5">
        <v>1</v>
      </c>
      <c r="E17" s="5">
        <v>5</v>
      </c>
      <c r="F17" s="5">
        <v>1</v>
      </c>
      <c r="G17" s="5">
        <v>1</v>
      </c>
      <c r="H17" s="5">
        <v>1</v>
      </c>
      <c r="I17" s="6" t="s">
        <v>786</v>
      </c>
      <c r="J17" s="6" t="s">
        <v>787</v>
      </c>
      <c r="K17" s="6" t="s">
        <v>788</v>
      </c>
      <c r="L17" s="6" t="s">
        <v>789</v>
      </c>
      <c r="M17" s="6" t="s">
        <v>534</v>
      </c>
      <c r="N17" s="6" t="s">
        <v>534</v>
      </c>
      <c r="O17" s="6" t="s">
        <v>534</v>
      </c>
      <c r="P17" s="6" t="s">
        <v>534</v>
      </c>
      <c r="Q17" s="6" t="s">
        <v>534</v>
      </c>
      <c r="R17" s="6" t="s">
        <v>534</v>
      </c>
      <c r="S17" s="6" t="s">
        <v>790</v>
      </c>
      <c r="T17" s="6" t="s">
        <v>791</v>
      </c>
      <c r="U17" s="6" t="s">
        <v>534</v>
      </c>
      <c r="V17" s="5">
        <v>1</v>
      </c>
      <c r="W17" s="5">
        <v>3</v>
      </c>
      <c r="X17" s="6" t="s">
        <v>534</v>
      </c>
      <c r="Y17" s="5">
        <v>2</v>
      </c>
      <c r="Z17" s="6" t="s">
        <v>534</v>
      </c>
      <c r="AA17" s="6" t="s">
        <v>534</v>
      </c>
      <c r="AB17" s="5">
        <v>4</v>
      </c>
      <c r="AC17" s="5">
        <v>1</v>
      </c>
      <c r="AD17" s="6" t="s">
        <v>534</v>
      </c>
      <c r="AE17" s="6" t="s">
        <v>534</v>
      </c>
      <c r="AF17" s="5">
        <v>2</v>
      </c>
      <c r="AG17" s="6" t="s">
        <v>534</v>
      </c>
      <c r="AH17" s="5">
        <v>3</v>
      </c>
      <c r="AI17" s="5">
        <v>4</v>
      </c>
      <c r="AJ17" s="6" t="s">
        <v>534</v>
      </c>
      <c r="AK17" s="5">
        <v>4</v>
      </c>
      <c r="AL17" s="6" t="s">
        <v>534</v>
      </c>
      <c r="AM17" s="6" t="s">
        <v>534</v>
      </c>
      <c r="AN17" s="5">
        <v>4</v>
      </c>
      <c r="AO17" s="6" t="s">
        <v>534</v>
      </c>
      <c r="AP17" s="5">
        <v>3</v>
      </c>
      <c r="AQ17" s="5">
        <v>3</v>
      </c>
      <c r="AR17" s="6" t="s">
        <v>534</v>
      </c>
      <c r="AS17" s="6" t="s">
        <v>792</v>
      </c>
      <c r="AT17" s="6" t="s">
        <v>793</v>
      </c>
      <c r="AU17" s="6" t="s">
        <v>534</v>
      </c>
      <c r="AV17" s="5">
        <v>2</v>
      </c>
      <c r="AW17" s="5">
        <v>1</v>
      </c>
      <c r="AX17" s="5">
        <v>3</v>
      </c>
      <c r="AY17" s="6" t="s">
        <v>534</v>
      </c>
      <c r="AZ17" s="6" t="s">
        <v>534</v>
      </c>
      <c r="BA17" s="6" t="s">
        <v>534</v>
      </c>
      <c r="BB17" s="6" t="s">
        <v>534</v>
      </c>
      <c r="BC17" s="5">
        <v>1</v>
      </c>
      <c r="BD17" s="6" t="s">
        <v>534</v>
      </c>
      <c r="BE17" s="6" t="s">
        <v>534</v>
      </c>
      <c r="BF17" s="6" t="s">
        <v>534</v>
      </c>
      <c r="BG17" s="5">
        <v>2</v>
      </c>
      <c r="BH17" s="5">
        <v>3</v>
      </c>
      <c r="BI17" s="5">
        <v>4</v>
      </c>
      <c r="BJ17" s="5">
        <v>5</v>
      </c>
      <c r="BK17" s="6" t="s">
        <v>534</v>
      </c>
      <c r="BL17" s="6" t="s">
        <v>534</v>
      </c>
      <c r="BM17" s="6" t="s">
        <v>534</v>
      </c>
      <c r="BN17" s="6" t="s">
        <v>534</v>
      </c>
      <c r="BO17" s="5">
        <v>2</v>
      </c>
      <c r="BP17" s="5">
        <v>4</v>
      </c>
      <c r="BQ17" s="5">
        <v>2</v>
      </c>
      <c r="BR17" s="6" t="s">
        <v>534</v>
      </c>
      <c r="BS17" s="6" t="s">
        <v>794</v>
      </c>
      <c r="BT17" s="6" t="s">
        <v>704</v>
      </c>
      <c r="BU17" s="6" t="s">
        <v>534</v>
      </c>
      <c r="BV17" s="6" t="s">
        <v>534</v>
      </c>
      <c r="BW17" s="5">
        <v>4</v>
      </c>
      <c r="BX17" s="5">
        <v>1</v>
      </c>
      <c r="BY17" s="5">
        <v>3</v>
      </c>
      <c r="BZ17" s="5">
        <v>2</v>
      </c>
      <c r="CA17" s="5">
        <v>5</v>
      </c>
      <c r="CB17" s="6" t="s">
        <v>534</v>
      </c>
      <c r="CC17" s="5">
        <v>1</v>
      </c>
      <c r="CD17" s="5">
        <v>2</v>
      </c>
      <c r="CE17" s="6" t="s">
        <v>534</v>
      </c>
      <c r="CF17" s="6" t="s">
        <v>534</v>
      </c>
      <c r="CG17" s="6" t="s">
        <v>534</v>
      </c>
      <c r="CH17" s="6" t="s">
        <v>534</v>
      </c>
      <c r="CI17" s="6" t="s">
        <v>534</v>
      </c>
      <c r="CJ17" s="5">
        <v>3</v>
      </c>
      <c r="CK17" s="6" t="s">
        <v>534</v>
      </c>
      <c r="CL17" s="5">
        <v>2</v>
      </c>
      <c r="CM17" s="5">
        <v>3</v>
      </c>
      <c r="CN17" s="5">
        <v>2</v>
      </c>
      <c r="CO17" s="5">
        <v>2</v>
      </c>
      <c r="CP17" s="5">
        <v>3</v>
      </c>
      <c r="CQ17" s="6" t="s">
        <v>534</v>
      </c>
      <c r="CR17" s="6" t="s">
        <v>534</v>
      </c>
      <c r="CS17" s="6" t="s">
        <v>795</v>
      </c>
      <c r="CT17" s="6" t="s">
        <v>796</v>
      </c>
      <c r="CU17" s="6" t="s">
        <v>534</v>
      </c>
      <c r="CV17" s="6" t="s">
        <v>534</v>
      </c>
      <c r="CW17" s="6" t="s">
        <v>534</v>
      </c>
      <c r="CX17" s="5">
        <v>2</v>
      </c>
      <c r="CY17" s="6" t="s">
        <v>534</v>
      </c>
      <c r="CZ17" s="5">
        <v>1</v>
      </c>
      <c r="DA17" s="5">
        <v>3</v>
      </c>
      <c r="DB17" s="5">
        <v>4</v>
      </c>
      <c r="DC17" s="5">
        <v>1</v>
      </c>
      <c r="DD17" s="5">
        <v>2</v>
      </c>
      <c r="DE17" s="5">
        <v>3</v>
      </c>
      <c r="DF17" s="6" t="s">
        <v>534</v>
      </c>
      <c r="DG17" s="5">
        <v>4</v>
      </c>
      <c r="DH17" s="6" t="s">
        <v>534</v>
      </c>
      <c r="DI17" s="6" t="s">
        <v>534</v>
      </c>
      <c r="DJ17" s="6" t="s">
        <v>534</v>
      </c>
      <c r="DK17" s="5">
        <v>2</v>
      </c>
      <c r="DL17" s="5">
        <v>4</v>
      </c>
      <c r="DM17" s="5">
        <v>2</v>
      </c>
      <c r="DN17" s="6" t="s">
        <v>534</v>
      </c>
      <c r="DO17" s="5">
        <v>3</v>
      </c>
      <c r="DP17" s="6" t="s">
        <v>534</v>
      </c>
      <c r="DQ17" s="6" t="s">
        <v>534</v>
      </c>
      <c r="DR17" s="6" t="s">
        <v>534</v>
      </c>
      <c r="DS17" s="6" t="s">
        <v>534</v>
      </c>
      <c r="DT17" s="6" t="s">
        <v>534</v>
      </c>
      <c r="DU17" s="6" t="s">
        <v>534</v>
      </c>
      <c r="DV17" s="6" t="s">
        <v>534</v>
      </c>
      <c r="DW17" s="6" t="s">
        <v>534</v>
      </c>
      <c r="DX17" s="6" t="s">
        <v>534</v>
      </c>
      <c r="DY17" s="6" t="s">
        <v>534</v>
      </c>
      <c r="DZ17" s="6" t="s">
        <v>534</v>
      </c>
      <c r="EA17" s="6" t="s">
        <v>534</v>
      </c>
      <c r="EB17" s="6" t="s">
        <v>534</v>
      </c>
      <c r="EC17" s="6" t="s">
        <v>534</v>
      </c>
      <c r="ED17" s="6" t="s">
        <v>534</v>
      </c>
      <c r="EE17" s="6" t="s">
        <v>534</v>
      </c>
      <c r="EF17" s="6" t="s">
        <v>534</v>
      </c>
      <c r="EG17" s="6" t="s">
        <v>534</v>
      </c>
      <c r="EH17" s="6" t="s">
        <v>534</v>
      </c>
      <c r="EI17" s="6" t="s">
        <v>534</v>
      </c>
      <c r="EJ17" s="6" t="s">
        <v>534</v>
      </c>
      <c r="EK17" s="6" t="s">
        <v>534</v>
      </c>
      <c r="EL17" s="6" t="s">
        <v>534</v>
      </c>
      <c r="EM17" s="6" t="s">
        <v>534</v>
      </c>
      <c r="EN17" s="6" t="s">
        <v>534</v>
      </c>
      <c r="EO17" s="6" t="s">
        <v>534</v>
      </c>
      <c r="EP17" s="6" t="s">
        <v>534</v>
      </c>
      <c r="EQ17" s="6" t="s">
        <v>534</v>
      </c>
      <c r="ER17" s="6" t="s">
        <v>534</v>
      </c>
      <c r="ES17" s="6" t="s">
        <v>534</v>
      </c>
      <c r="ET17" s="6" t="s">
        <v>534</v>
      </c>
      <c r="EU17" s="6" t="s">
        <v>534</v>
      </c>
      <c r="EV17" s="6" t="s">
        <v>534</v>
      </c>
      <c r="EW17" s="6" t="s">
        <v>534</v>
      </c>
      <c r="EX17" s="6" t="s">
        <v>534</v>
      </c>
      <c r="EY17" s="6" t="s">
        <v>534</v>
      </c>
      <c r="EZ17" s="6" t="s">
        <v>534</v>
      </c>
      <c r="FA17" s="6" t="s">
        <v>534</v>
      </c>
      <c r="FB17" s="6" t="s">
        <v>534</v>
      </c>
      <c r="FC17" s="6" t="s">
        <v>534</v>
      </c>
      <c r="FD17" s="6" t="s">
        <v>534</v>
      </c>
      <c r="FE17" s="6" t="s">
        <v>534</v>
      </c>
      <c r="FF17" s="6" t="s">
        <v>534</v>
      </c>
      <c r="FG17" s="6" t="s">
        <v>534</v>
      </c>
      <c r="FH17" s="6" t="s">
        <v>534</v>
      </c>
      <c r="FI17" s="6" t="s">
        <v>534</v>
      </c>
      <c r="FJ17" s="6" t="s">
        <v>534</v>
      </c>
      <c r="FK17" s="6" t="s">
        <v>534</v>
      </c>
      <c r="FL17" s="6" t="s">
        <v>534</v>
      </c>
      <c r="FM17" s="6" t="s">
        <v>534</v>
      </c>
      <c r="FN17" s="6" t="s">
        <v>534</v>
      </c>
      <c r="FO17" s="6" t="s">
        <v>534</v>
      </c>
      <c r="FP17" s="6" t="s">
        <v>534</v>
      </c>
      <c r="FQ17" s="6" t="s">
        <v>534</v>
      </c>
      <c r="FR17" s="6" t="s">
        <v>534</v>
      </c>
      <c r="FS17" s="6" t="s">
        <v>534</v>
      </c>
      <c r="FT17" s="6" t="s">
        <v>534</v>
      </c>
      <c r="FU17" s="6" t="s">
        <v>534</v>
      </c>
      <c r="FV17" s="6" t="s">
        <v>534</v>
      </c>
      <c r="FW17" s="6" t="s">
        <v>534</v>
      </c>
      <c r="FX17" s="6" t="s">
        <v>534</v>
      </c>
      <c r="FY17" s="6" t="s">
        <v>534</v>
      </c>
      <c r="FZ17" s="6" t="s">
        <v>534</v>
      </c>
      <c r="GA17" s="6" t="s">
        <v>534</v>
      </c>
      <c r="GB17" s="6" t="s">
        <v>534</v>
      </c>
      <c r="GC17" s="6" t="s">
        <v>534</v>
      </c>
      <c r="GD17" s="6" t="s">
        <v>534</v>
      </c>
      <c r="GE17" s="6" t="s">
        <v>534</v>
      </c>
      <c r="GF17" s="6" t="s">
        <v>534</v>
      </c>
      <c r="GG17" s="6" t="s">
        <v>534</v>
      </c>
      <c r="GH17" s="6" t="s">
        <v>534</v>
      </c>
      <c r="GI17" s="6" t="s">
        <v>534</v>
      </c>
      <c r="GJ17" s="6" t="s">
        <v>534</v>
      </c>
      <c r="GK17" s="6" t="s">
        <v>534</v>
      </c>
      <c r="GL17" s="6" t="s">
        <v>534</v>
      </c>
      <c r="GM17" s="6" t="s">
        <v>534</v>
      </c>
      <c r="GN17" s="6" t="s">
        <v>534</v>
      </c>
      <c r="GO17" s="6" t="s">
        <v>534</v>
      </c>
      <c r="GP17" s="6" t="s">
        <v>534</v>
      </c>
      <c r="GQ17" s="6" t="s">
        <v>534</v>
      </c>
      <c r="GR17" s="6" t="s">
        <v>534</v>
      </c>
      <c r="GS17" s="6" t="s">
        <v>534</v>
      </c>
      <c r="GT17" s="6" t="s">
        <v>534</v>
      </c>
      <c r="GU17" s="6" t="s">
        <v>534</v>
      </c>
      <c r="GV17" s="6" t="s">
        <v>534</v>
      </c>
      <c r="GW17" s="6" t="s">
        <v>534</v>
      </c>
      <c r="GX17" s="6" t="s">
        <v>534</v>
      </c>
      <c r="GY17" s="6" t="s">
        <v>534</v>
      </c>
      <c r="GZ17" s="6" t="s">
        <v>534</v>
      </c>
      <c r="HA17" s="6" t="s">
        <v>534</v>
      </c>
      <c r="HB17" s="6" t="s">
        <v>534</v>
      </c>
      <c r="HC17" s="6" t="s">
        <v>534</v>
      </c>
      <c r="HD17" s="6" t="s">
        <v>534</v>
      </c>
      <c r="HE17" s="6" t="s">
        <v>534</v>
      </c>
      <c r="HF17" s="6" t="s">
        <v>534</v>
      </c>
      <c r="HG17" s="6" t="s">
        <v>534</v>
      </c>
      <c r="HH17" s="6" t="s">
        <v>534</v>
      </c>
      <c r="HI17" s="6" t="s">
        <v>534</v>
      </c>
      <c r="HJ17" s="6" t="s">
        <v>534</v>
      </c>
      <c r="HK17" s="6" t="s">
        <v>534</v>
      </c>
      <c r="HL17" s="6" t="s">
        <v>534</v>
      </c>
      <c r="HM17" s="6" t="s">
        <v>534</v>
      </c>
      <c r="HN17" s="6" t="s">
        <v>534</v>
      </c>
      <c r="HO17" s="6" t="s">
        <v>534</v>
      </c>
      <c r="HP17" s="6" t="s">
        <v>534</v>
      </c>
      <c r="HQ17" s="6" t="s">
        <v>534</v>
      </c>
      <c r="HR17" s="6" t="s">
        <v>534</v>
      </c>
      <c r="HS17" s="6" t="s">
        <v>534</v>
      </c>
      <c r="HT17" s="6" t="s">
        <v>534</v>
      </c>
      <c r="HU17" s="6" t="s">
        <v>534</v>
      </c>
      <c r="HV17" s="6" t="s">
        <v>534</v>
      </c>
      <c r="HW17" s="6" t="s">
        <v>534</v>
      </c>
      <c r="HX17" s="6" t="s">
        <v>534</v>
      </c>
      <c r="HY17" s="6" t="s">
        <v>534</v>
      </c>
      <c r="HZ17" s="6" t="s">
        <v>534</v>
      </c>
      <c r="IA17" s="6" t="s">
        <v>534</v>
      </c>
      <c r="IB17" s="6" t="s">
        <v>534</v>
      </c>
      <c r="IC17" s="6" t="s">
        <v>534</v>
      </c>
      <c r="ID17" s="6" t="s">
        <v>534</v>
      </c>
      <c r="IE17" s="6" t="s">
        <v>534</v>
      </c>
      <c r="IF17" s="6" t="s">
        <v>534</v>
      </c>
      <c r="IG17" s="6" t="s">
        <v>534</v>
      </c>
      <c r="IH17" s="6" t="s">
        <v>534</v>
      </c>
      <c r="II17" s="6" t="s">
        <v>534</v>
      </c>
      <c r="IJ17" s="6" t="s">
        <v>534</v>
      </c>
      <c r="IK17" s="6" t="s">
        <v>534</v>
      </c>
      <c r="IL17" s="6" t="s">
        <v>534</v>
      </c>
      <c r="IM17" s="6" t="s">
        <v>534</v>
      </c>
      <c r="IN17" s="6" t="s">
        <v>534</v>
      </c>
      <c r="IO17" s="6" t="s">
        <v>534</v>
      </c>
      <c r="IP17" s="6" t="s">
        <v>534</v>
      </c>
      <c r="IQ17" s="6" t="s">
        <v>534</v>
      </c>
      <c r="IR17" s="6" t="s">
        <v>534</v>
      </c>
      <c r="IS17" s="6" t="s">
        <v>534</v>
      </c>
      <c r="IT17" s="6" t="s">
        <v>534</v>
      </c>
      <c r="IU17" s="6" t="s">
        <v>534</v>
      </c>
      <c r="IV17" s="6" t="s">
        <v>534</v>
      </c>
      <c r="IW17" s="6" t="s">
        <v>534</v>
      </c>
      <c r="IX17" s="6" t="s">
        <v>534</v>
      </c>
      <c r="IY17" s="6" t="s">
        <v>534</v>
      </c>
      <c r="IZ17" s="6" t="s">
        <v>534</v>
      </c>
      <c r="JA17" s="6" t="s">
        <v>534</v>
      </c>
      <c r="JB17" s="6" t="s">
        <v>534</v>
      </c>
      <c r="JC17" s="6" t="s">
        <v>534</v>
      </c>
      <c r="JD17" s="6" t="s">
        <v>534</v>
      </c>
      <c r="JE17" s="6" t="s">
        <v>534</v>
      </c>
      <c r="JF17" s="6" t="s">
        <v>534</v>
      </c>
      <c r="JG17" s="6" t="s">
        <v>534</v>
      </c>
      <c r="JH17" s="6" t="s">
        <v>534</v>
      </c>
      <c r="JI17" s="6" t="s">
        <v>534</v>
      </c>
      <c r="JJ17" s="6" t="s">
        <v>534</v>
      </c>
      <c r="JK17" s="6" t="s">
        <v>534</v>
      </c>
      <c r="JL17" s="6" t="s">
        <v>534</v>
      </c>
      <c r="JM17" s="6" t="s">
        <v>534</v>
      </c>
      <c r="JN17" s="6" t="s">
        <v>534</v>
      </c>
      <c r="JO17" s="6" t="s">
        <v>534</v>
      </c>
      <c r="JP17" s="6" t="s">
        <v>534</v>
      </c>
      <c r="JQ17" s="6" t="s">
        <v>534</v>
      </c>
      <c r="JR17" s="6" t="s">
        <v>534</v>
      </c>
      <c r="JS17" s="5">
        <v>2</v>
      </c>
      <c r="JT17" s="6" t="s">
        <v>564</v>
      </c>
      <c r="JU17" s="6" t="s">
        <v>566</v>
      </c>
      <c r="JV17" s="6" t="s">
        <v>534</v>
      </c>
      <c r="JW17" s="6" t="s">
        <v>534</v>
      </c>
      <c r="JX17" s="16"/>
      <c r="JY17" s="8">
        <v>14</v>
      </c>
      <c r="JZ17" s="6" t="s">
        <v>2025</v>
      </c>
      <c r="KA17" s="6" t="s">
        <v>566</v>
      </c>
      <c r="KB17" s="6" t="s">
        <v>1875</v>
      </c>
      <c r="KC17" s="6" t="s">
        <v>1901</v>
      </c>
      <c r="KD17" s="6" t="s">
        <v>1901</v>
      </c>
      <c r="KE17" s="6" t="s">
        <v>1901</v>
      </c>
      <c r="KF17" s="6" t="s">
        <v>786</v>
      </c>
      <c r="KG17" s="26" t="s">
        <v>850</v>
      </c>
      <c r="KH17" s="6" t="s">
        <v>787</v>
      </c>
      <c r="KI17" s="36" t="s">
        <v>2983</v>
      </c>
      <c r="KJ17" s="6" t="s">
        <v>788</v>
      </c>
      <c r="KK17" s="29" t="s">
        <v>2976</v>
      </c>
      <c r="KL17" s="6" t="s">
        <v>789</v>
      </c>
      <c r="KM17" s="38" t="s">
        <v>2986</v>
      </c>
      <c r="KN17" s="34"/>
      <c r="KO17" s="34"/>
      <c r="KP17" s="34"/>
      <c r="KQ17" s="34"/>
      <c r="KR17" s="34"/>
      <c r="KS17" s="34"/>
      <c r="KT17" s="34"/>
      <c r="KU17" s="34"/>
      <c r="KV17" s="34"/>
      <c r="KW17" s="34"/>
      <c r="KX17" s="34"/>
      <c r="KY17" s="34"/>
      <c r="KZ17" s="6" t="s">
        <v>2026</v>
      </c>
      <c r="LA17" s="6" t="s">
        <v>2027</v>
      </c>
      <c r="LB17" s="6" t="s">
        <v>534</v>
      </c>
      <c r="LC17" s="5">
        <v>1</v>
      </c>
      <c r="LD17" s="5">
        <v>3</v>
      </c>
      <c r="LE17" s="6" t="s">
        <v>534</v>
      </c>
      <c r="LF17" s="5">
        <v>2</v>
      </c>
      <c r="LG17" s="6" t="s">
        <v>534</v>
      </c>
      <c r="LH17" s="6" t="s">
        <v>534</v>
      </c>
      <c r="LI17" s="5">
        <v>4</v>
      </c>
      <c r="LJ17" s="5">
        <v>1</v>
      </c>
      <c r="LK17" s="6" t="s">
        <v>534</v>
      </c>
      <c r="LL17" s="6" t="s">
        <v>534</v>
      </c>
      <c r="LM17" s="5">
        <v>2</v>
      </c>
      <c r="LN17" s="6" t="s">
        <v>534</v>
      </c>
      <c r="LO17" s="5">
        <v>3</v>
      </c>
      <c r="LP17" s="5">
        <v>4</v>
      </c>
      <c r="LQ17" s="6" t="s">
        <v>534</v>
      </c>
      <c r="LR17" s="6" t="s">
        <v>1891</v>
      </c>
      <c r="LS17" s="6" t="s">
        <v>534</v>
      </c>
      <c r="LT17" s="6" t="s">
        <v>534</v>
      </c>
      <c r="LU17" s="6" t="s">
        <v>1897</v>
      </c>
      <c r="LV17" s="6" t="s">
        <v>534</v>
      </c>
      <c r="LW17" s="6" t="s">
        <v>1888</v>
      </c>
      <c r="LX17" s="6" t="s">
        <v>1888</v>
      </c>
      <c r="LY17" s="6" t="s">
        <v>534</v>
      </c>
      <c r="LZ17" s="6" t="s">
        <v>2028</v>
      </c>
      <c r="MA17" s="6" t="s">
        <v>2029</v>
      </c>
      <c r="MB17" s="6" t="s">
        <v>534</v>
      </c>
      <c r="MC17" s="5">
        <v>2</v>
      </c>
      <c r="MD17" s="5">
        <v>1</v>
      </c>
      <c r="ME17" s="5">
        <v>3</v>
      </c>
      <c r="MF17" s="6" t="s">
        <v>534</v>
      </c>
      <c r="MG17" s="6" t="s">
        <v>534</v>
      </c>
      <c r="MH17" s="6" t="s">
        <v>534</v>
      </c>
      <c r="MI17" s="6" t="s">
        <v>534</v>
      </c>
      <c r="MJ17" s="5">
        <v>1</v>
      </c>
      <c r="MK17" s="6" t="s">
        <v>534</v>
      </c>
      <c r="ML17" s="6" t="s">
        <v>534</v>
      </c>
      <c r="MM17" s="6" t="s">
        <v>534</v>
      </c>
      <c r="MN17" s="5">
        <v>2</v>
      </c>
      <c r="MO17" s="5">
        <v>3</v>
      </c>
      <c r="MP17" s="5">
        <v>4</v>
      </c>
      <c r="MQ17" s="5">
        <v>5</v>
      </c>
      <c r="MR17" s="6" t="s">
        <v>534</v>
      </c>
      <c r="MS17" s="6" t="s">
        <v>534</v>
      </c>
      <c r="MT17" s="6" t="s">
        <v>534</v>
      </c>
      <c r="MU17" s="6" t="s">
        <v>534</v>
      </c>
      <c r="MV17" s="6" t="s">
        <v>1893</v>
      </c>
      <c r="MW17" s="6" t="s">
        <v>1915</v>
      </c>
      <c r="MX17" s="6" t="s">
        <v>1916</v>
      </c>
      <c r="MY17" s="6" t="s">
        <v>534</v>
      </c>
      <c r="MZ17" s="6" t="s">
        <v>2030</v>
      </c>
      <c r="NA17" s="6" t="s">
        <v>1983</v>
      </c>
      <c r="NB17" s="6" t="s">
        <v>534</v>
      </c>
      <c r="NC17" s="6" t="s">
        <v>534</v>
      </c>
      <c r="ND17" s="5">
        <v>4</v>
      </c>
      <c r="NE17" s="5">
        <v>1</v>
      </c>
      <c r="NF17" s="5">
        <v>3</v>
      </c>
      <c r="NG17" s="5">
        <v>2</v>
      </c>
      <c r="NH17" s="5">
        <v>5</v>
      </c>
      <c r="NI17" s="6" t="s">
        <v>534</v>
      </c>
      <c r="NJ17" s="5">
        <v>1</v>
      </c>
      <c r="NK17" s="5">
        <v>2</v>
      </c>
      <c r="NL17" s="6" t="s">
        <v>534</v>
      </c>
      <c r="NM17" s="6" t="s">
        <v>534</v>
      </c>
      <c r="NN17" s="6" t="s">
        <v>534</v>
      </c>
      <c r="NO17" s="6" t="s">
        <v>534</v>
      </c>
      <c r="NP17" s="6" t="s">
        <v>534</v>
      </c>
      <c r="NQ17" s="5">
        <v>3</v>
      </c>
      <c r="NR17" s="6" t="s">
        <v>534</v>
      </c>
      <c r="NS17" s="6" t="s">
        <v>1887</v>
      </c>
      <c r="NT17" s="6" t="s">
        <v>1892</v>
      </c>
      <c r="NU17" s="6" t="s">
        <v>1882</v>
      </c>
      <c r="NV17" s="6" t="s">
        <v>1893</v>
      </c>
      <c r="NW17" s="6" t="s">
        <v>1888</v>
      </c>
      <c r="NX17" s="6" t="s">
        <v>534</v>
      </c>
      <c r="NY17" s="6" t="s">
        <v>534</v>
      </c>
      <c r="NZ17" s="6" t="s">
        <v>2031</v>
      </c>
      <c r="OA17" s="6" t="s">
        <v>2032</v>
      </c>
      <c r="OB17" s="6" t="s">
        <v>534</v>
      </c>
      <c r="OC17" s="6" t="s">
        <v>534</v>
      </c>
      <c r="OD17" s="6" t="s">
        <v>534</v>
      </c>
      <c r="OE17" s="5">
        <v>2</v>
      </c>
      <c r="OF17" s="6" t="s">
        <v>534</v>
      </c>
      <c r="OG17" s="5">
        <v>1</v>
      </c>
      <c r="OH17" s="5">
        <v>3</v>
      </c>
      <c r="OI17" s="5">
        <v>4</v>
      </c>
      <c r="OJ17" s="5">
        <v>1</v>
      </c>
      <c r="OK17" s="5">
        <v>2</v>
      </c>
      <c r="OL17" s="5">
        <v>3</v>
      </c>
      <c r="OM17" s="6" t="s">
        <v>534</v>
      </c>
      <c r="ON17" s="5">
        <v>4</v>
      </c>
      <c r="OO17" s="6" t="s">
        <v>534</v>
      </c>
      <c r="OP17" s="6" t="s">
        <v>534</v>
      </c>
      <c r="OQ17" s="6" t="s">
        <v>534</v>
      </c>
      <c r="OR17" s="6" t="s">
        <v>1881</v>
      </c>
      <c r="OS17" s="6" t="s">
        <v>1880</v>
      </c>
      <c r="OT17" s="6" t="s">
        <v>1881</v>
      </c>
      <c r="OU17" s="6" t="s">
        <v>534</v>
      </c>
      <c r="OV17" s="6" t="s">
        <v>1883</v>
      </c>
      <c r="OW17" s="6" t="s">
        <v>534</v>
      </c>
      <c r="OX17" s="6" t="s">
        <v>534</v>
      </c>
      <c r="OY17" s="6" t="s">
        <v>534</v>
      </c>
      <c r="OZ17" s="6" t="s">
        <v>534</v>
      </c>
      <c r="PA17" s="6" t="s">
        <v>534</v>
      </c>
      <c r="PB17" s="6" t="s">
        <v>534</v>
      </c>
      <c r="PC17" s="6" t="s">
        <v>534</v>
      </c>
      <c r="PD17" s="6" t="s">
        <v>534</v>
      </c>
      <c r="PE17" s="6" t="s">
        <v>534</v>
      </c>
      <c r="PF17" s="6" t="s">
        <v>534</v>
      </c>
      <c r="PG17" s="6" t="s">
        <v>534</v>
      </c>
      <c r="PH17" s="6" t="s">
        <v>534</v>
      </c>
      <c r="PI17" s="6" t="s">
        <v>534</v>
      </c>
      <c r="PJ17" s="6" t="s">
        <v>534</v>
      </c>
      <c r="PK17" s="6" t="s">
        <v>534</v>
      </c>
      <c r="PL17" s="6" t="s">
        <v>534</v>
      </c>
      <c r="PM17" s="6" t="s">
        <v>534</v>
      </c>
      <c r="PN17" s="6" t="s">
        <v>534</v>
      </c>
      <c r="PO17" s="6" t="s">
        <v>534</v>
      </c>
      <c r="PP17" s="6" t="s">
        <v>534</v>
      </c>
      <c r="PQ17" s="6" t="s">
        <v>534</v>
      </c>
      <c r="PR17" s="6" t="s">
        <v>534</v>
      </c>
      <c r="PS17" s="6" t="s">
        <v>534</v>
      </c>
      <c r="PT17" s="6" t="s">
        <v>534</v>
      </c>
      <c r="PU17" s="6" t="s">
        <v>534</v>
      </c>
      <c r="PV17" s="6" t="s">
        <v>534</v>
      </c>
      <c r="PW17" s="6" t="s">
        <v>534</v>
      </c>
      <c r="PX17" s="6" t="s">
        <v>534</v>
      </c>
      <c r="PY17" s="6" t="s">
        <v>534</v>
      </c>
      <c r="PZ17" s="6" t="s">
        <v>534</v>
      </c>
      <c r="QA17" s="6" t="s">
        <v>534</v>
      </c>
      <c r="QB17" s="6" t="s">
        <v>534</v>
      </c>
      <c r="QC17" s="6" t="s">
        <v>534</v>
      </c>
      <c r="QD17" s="6" t="s">
        <v>534</v>
      </c>
      <c r="QE17" s="6" t="s">
        <v>534</v>
      </c>
      <c r="QF17" s="6" t="s">
        <v>534</v>
      </c>
      <c r="QG17" s="6" t="s">
        <v>534</v>
      </c>
      <c r="QH17" s="6" t="s">
        <v>534</v>
      </c>
      <c r="QI17" s="6" t="s">
        <v>534</v>
      </c>
      <c r="QJ17" s="6" t="s">
        <v>534</v>
      </c>
      <c r="QK17" s="6" t="s">
        <v>534</v>
      </c>
      <c r="QL17" s="6" t="s">
        <v>534</v>
      </c>
      <c r="QM17" s="6" t="s">
        <v>534</v>
      </c>
      <c r="QN17" s="6" t="s">
        <v>534</v>
      </c>
      <c r="QO17" s="6" t="s">
        <v>534</v>
      </c>
      <c r="QP17" s="6" t="s">
        <v>534</v>
      </c>
      <c r="QQ17" s="6" t="s">
        <v>534</v>
      </c>
      <c r="QR17" s="6" t="s">
        <v>534</v>
      </c>
      <c r="QS17" s="6" t="s">
        <v>534</v>
      </c>
      <c r="QT17" s="6" t="s">
        <v>534</v>
      </c>
      <c r="QU17" s="6" t="s">
        <v>534</v>
      </c>
      <c r="QV17" s="6" t="s">
        <v>534</v>
      </c>
      <c r="QW17" s="6" t="s">
        <v>534</v>
      </c>
      <c r="QX17" s="6" t="s">
        <v>534</v>
      </c>
      <c r="QY17" s="6" t="s">
        <v>534</v>
      </c>
      <c r="QZ17" s="6" t="s">
        <v>534</v>
      </c>
      <c r="RA17" s="6" t="s">
        <v>534</v>
      </c>
      <c r="RB17" s="6" t="s">
        <v>534</v>
      </c>
      <c r="RC17" s="6" t="s">
        <v>534</v>
      </c>
      <c r="RD17" s="6" t="s">
        <v>534</v>
      </c>
      <c r="RE17" s="6" t="s">
        <v>534</v>
      </c>
      <c r="RF17" s="6" t="s">
        <v>534</v>
      </c>
      <c r="RG17" s="6" t="s">
        <v>534</v>
      </c>
      <c r="RH17" s="6" t="s">
        <v>534</v>
      </c>
      <c r="RI17" s="6" t="s">
        <v>534</v>
      </c>
      <c r="RJ17" s="6" t="s">
        <v>534</v>
      </c>
      <c r="RK17" s="6" t="s">
        <v>534</v>
      </c>
      <c r="RL17" s="6" t="s">
        <v>534</v>
      </c>
      <c r="RM17" s="6" t="s">
        <v>534</v>
      </c>
      <c r="RN17" s="6" t="s">
        <v>534</v>
      </c>
      <c r="RO17" s="6" t="s">
        <v>534</v>
      </c>
      <c r="RP17" s="6" t="s">
        <v>534</v>
      </c>
      <c r="RQ17" s="6" t="s">
        <v>534</v>
      </c>
      <c r="RR17" s="6" t="s">
        <v>534</v>
      </c>
      <c r="RS17" s="6" t="s">
        <v>534</v>
      </c>
      <c r="RT17" s="6" t="s">
        <v>534</v>
      </c>
      <c r="RU17" s="6" t="s">
        <v>534</v>
      </c>
      <c r="RV17" s="6" t="s">
        <v>534</v>
      </c>
      <c r="RW17" s="6" t="s">
        <v>534</v>
      </c>
      <c r="RX17" s="6" t="s">
        <v>534</v>
      </c>
      <c r="RY17" s="6" t="s">
        <v>534</v>
      </c>
      <c r="RZ17" s="6" t="s">
        <v>534</v>
      </c>
      <c r="SA17" s="6" t="s">
        <v>534</v>
      </c>
      <c r="SB17" s="6" t="s">
        <v>534</v>
      </c>
      <c r="SC17" s="6" t="s">
        <v>534</v>
      </c>
      <c r="SD17" s="6" t="s">
        <v>534</v>
      </c>
      <c r="SE17" s="6" t="s">
        <v>534</v>
      </c>
      <c r="SF17" s="6" t="s">
        <v>534</v>
      </c>
      <c r="SG17" s="6" t="s">
        <v>534</v>
      </c>
      <c r="SH17" s="6" t="s">
        <v>534</v>
      </c>
      <c r="SI17" s="6" t="s">
        <v>534</v>
      </c>
      <c r="SJ17" s="6" t="s">
        <v>534</v>
      </c>
      <c r="SK17" s="6" t="s">
        <v>534</v>
      </c>
      <c r="SL17" s="6" t="s">
        <v>534</v>
      </c>
      <c r="SM17" s="6" t="s">
        <v>534</v>
      </c>
      <c r="SN17" s="6" t="s">
        <v>534</v>
      </c>
      <c r="SO17" s="6" t="s">
        <v>534</v>
      </c>
      <c r="SP17" s="6" t="s">
        <v>534</v>
      </c>
      <c r="SQ17" s="6" t="s">
        <v>534</v>
      </c>
      <c r="SR17" s="6" t="s">
        <v>534</v>
      </c>
      <c r="SS17" s="6" t="s">
        <v>534</v>
      </c>
      <c r="ST17" s="6" t="s">
        <v>534</v>
      </c>
      <c r="SU17" s="6" t="s">
        <v>534</v>
      </c>
      <c r="SV17" s="6" t="s">
        <v>534</v>
      </c>
      <c r="SW17" s="6" t="s">
        <v>534</v>
      </c>
      <c r="SX17" s="6" t="s">
        <v>534</v>
      </c>
      <c r="SY17" s="6" t="s">
        <v>534</v>
      </c>
      <c r="SZ17" s="6" t="s">
        <v>534</v>
      </c>
      <c r="TA17" s="6" t="s">
        <v>534</v>
      </c>
      <c r="TB17" s="6" t="s">
        <v>534</v>
      </c>
      <c r="TC17" s="6" t="s">
        <v>534</v>
      </c>
      <c r="TD17" s="6" t="s">
        <v>534</v>
      </c>
      <c r="TE17" s="6" t="s">
        <v>534</v>
      </c>
      <c r="TF17" s="6" t="s">
        <v>534</v>
      </c>
      <c r="TG17" s="6" t="s">
        <v>534</v>
      </c>
      <c r="TH17" s="6" t="s">
        <v>534</v>
      </c>
      <c r="TI17" s="6" t="s">
        <v>534</v>
      </c>
      <c r="TJ17" s="6" t="s">
        <v>534</v>
      </c>
      <c r="TK17" s="6" t="s">
        <v>534</v>
      </c>
      <c r="TL17" s="6" t="s">
        <v>534</v>
      </c>
      <c r="TM17" s="6" t="s">
        <v>534</v>
      </c>
      <c r="TN17" s="6" t="s">
        <v>534</v>
      </c>
      <c r="TO17" s="6" t="s">
        <v>534</v>
      </c>
      <c r="TP17" s="6" t="s">
        <v>534</v>
      </c>
      <c r="TQ17" s="6" t="s">
        <v>534</v>
      </c>
      <c r="TR17" s="6" t="s">
        <v>534</v>
      </c>
      <c r="TS17" s="6" t="s">
        <v>534</v>
      </c>
      <c r="TT17" s="6" t="s">
        <v>534</v>
      </c>
      <c r="TU17" s="6" t="s">
        <v>534</v>
      </c>
      <c r="TV17" s="6" t="s">
        <v>534</v>
      </c>
      <c r="TW17" s="6" t="s">
        <v>534</v>
      </c>
      <c r="TX17" s="6" t="s">
        <v>534</v>
      </c>
      <c r="TY17" s="6" t="s">
        <v>534</v>
      </c>
      <c r="TZ17" s="6" t="s">
        <v>534</v>
      </c>
      <c r="UA17" s="6" t="s">
        <v>534</v>
      </c>
      <c r="UB17" s="6" t="s">
        <v>534</v>
      </c>
      <c r="UC17" s="6" t="s">
        <v>534</v>
      </c>
      <c r="UD17" s="6" t="s">
        <v>534</v>
      </c>
      <c r="UE17" s="6" t="s">
        <v>534</v>
      </c>
      <c r="UF17" s="6" t="s">
        <v>534</v>
      </c>
      <c r="UG17" s="6" t="s">
        <v>534</v>
      </c>
      <c r="UH17" s="6" t="s">
        <v>534</v>
      </c>
      <c r="UI17" s="6" t="s">
        <v>534</v>
      </c>
      <c r="UJ17" s="6" t="s">
        <v>534</v>
      </c>
      <c r="UK17" s="6" t="s">
        <v>534</v>
      </c>
      <c r="UL17" s="6" t="s">
        <v>534</v>
      </c>
      <c r="UM17" s="6" t="s">
        <v>534</v>
      </c>
      <c r="UN17" s="6" t="s">
        <v>534</v>
      </c>
      <c r="UO17" s="6" t="s">
        <v>534</v>
      </c>
      <c r="UP17" s="6" t="s">
        <v>534</v>
      </c>
      <c r="UQ17" s="6" t="s">
        <v>534</v>
      </c>
      <c r="UR17" s="6" t="s">
        <v>534</v>
      </c>
      <c r="US17" s="6" t="s">
        <v>534</v>
      </c>
      <c r="UT17" s="6" t="s">
        <v>534</v>
      </c>
      <c r="UU17" s="6" t="s">
        <v>534</v>
      </c>
      <c r="UV17" s="6" t="s">
        <v>534</v>
      </c>
      <c r="UW17" s="6" t="s">
        <v>534</v>
      </c>
      <c r="UX17" s="6" t="s">
        <v>534</v>
      </c>
      <c r="UY17" s="6" t="s">
        <v>534</v>
      </c>
      <c r="UZ17" s="6" t="s">
        <v>1951</v>
      </c>
      <c r="VA17" s="6" t="s">
        <v>564</v>
      </c>
      <c r="VB17" s="6" t="s">
        <v>566</v>
      </c>
      <c r="VC17" s="6" t="s">
        <v>534</v>
      </c>
      <c r="VD17" s="6" t="s">
        <v>534</v>
      </c>
    </row>
    <row r="18" spans="1:576" x14ac:dyDescent="0.25">
      <c r="A18" s="14">
        <v>15</v>
      </c>
      <c r="B18" s="7">
        <v>15</v>
      </c>
      <c r="C18" s="5">
        <v>5</v>
      </c>
      <c r="D18" s="5">
        <v>2</v>
      </c>
      <c r="E18" s="5">
        <v>5</v>
      </c>
      <c r="F18" s="5">
        <v>1</v>
      </c>
      <c r="G18" s="5">
        <v>1</v>
      </c>
      <c r="H18" s="5">
        <v>1</v>
      </c>
      <c r="I18" s="6" t="s">
        <v>799</v>
      </c>
      <c r="J18" s="6" t="s">
        <v>800</v>
      </c>
      <c r="K18" s="6" t="s">
        <v>801</v>
      </c>
      <c r="L18" s="6" t="s">
        <v>802</v>
      </c>
      <c r="M18" s="6" t="s">
        <v>534</v>
      </c>
      <c r="N18" s="6" t="s">
        <v>534</v>
      </c>
      <c r="O18" s="6" t="s">
        <v>534</v>
      </c>
      <c r="P18" s="6" t="s">
        <v>534</v>
      </c>
      <c r="Q18" s="6" t="s">
        <v>534</v>
      </c>
      <c r="R18" s="6" t="s">
        <v>534</v>
      </c>
      <c r="S18" s="6" t="s">
        <v>803</v>
      </c>
      <c r="T18" s="6" t="s">
        <v>634</v>
      </c>
      <c r="U18" s="5">
        <v>1</v>
      </c>
      <c r="V18" s="5">
        <v>4</v>
      </c>
      <c r="W18" s="6" t="s">
        <v>534</v>
      </c>
      <c r="X18" s="5">
        <v>6</v>
      </c>
      <c r="Y18" s="6" t="s">
        <v>534</v>
      </c>
      <c r="Z18" s="5">
        <v>2</v>
      </c>
      <c r="AA18" s="5">
        <v>5</v>
      </c>
      <c r="AB18" s="5">
        <v>3</v>
      </c>
      <c r="AC18" s="6" t="s">
        <v>534</v>
      </c>
      <c r="AD18" s="6" t="s">
        <v>534</v>
      </c>
      <c r="AE18" s="5">
        <v>2</v>
      </c>
      <c r="AF18" s="6" t="s">
        <v>534</v>
      </c>
      <c r="AG18" s="5">
        <v>1</v>
      </c>
      <c r="AH18" s="6" t="s">
        <v>534</v>
      </c>
      <c r="AI18" s="6" t="s">
        <v>534</v>
      </c>
      <c r="AJ18" s="6" t="s">
        <v>534</v>
      </c>
      <c r="AK18" s="5">
        <v>3</v>
      </c>
      <c r="AL18" s="5">
        <v>3</v>
      </c>
      <c r="AM18" s="5">
        <v>3</v>
      </c>
      <c r="AN18" s="6" t="s">
        <v>534</v>
      </c>
      <c r="AO18" s="5">
        <v>3</v>
      </c>
      <c r="AP18" s="6" t="s">
        <v>534</v>
      </c>
      <c r="AQ18" s="5">
        <v>4</v>
      </c>
      <c r="AR18" s="5">
        <v>2</v>
      </c>
      <c r="AS18" s="6" t="s">
        <v>804</v>
      </c>
      <c r="AT18" s="6" t="s">
        <v>634</v>
      </c>
      <c r="AU18" s="5">
        <v>1</v>
      </c>
      <c r="AV18" s="5">
        <v>2</v>
      </c>
      <c r="AW18" s="6" t="s">
        <v>534</v>
      </c>
      <c r="AX18" s="5">
        <v>3</v>
      </c>
      <c r="AY18" s="6" t="s">
        <v>534</v>
      </c>
      <c r="AZ18" s="5">
        <v>5</v>
      </c>
      <c r="BA18" s="5">
        <v>4</v>
      </c>
      <c r="BB18" s="5">
        <v>6</v>
      </c>
      <c r="BC18" s="6" t="s">
        <v>534</v>
      </c>
      <c r="BD18" s="6" t="s">
        <v>534</v>
      </c>
      <c r="BE18" s="5">
        <v>2</v>
      </c>
      <c r="BF18" s="6" t="s">
        <v>534</v>
      </c>
      <c r="BG18" s="5">
        <v>1</v>
      </c>
      <c r="BH18" s="6" t="s">
        <v>534</v>
      </c>
      <c r="BI18" s="6" t="s">
        <v>534</v>
      </c>
      <c r="BJ18" s="6" t="s">
        <v>534</v>
      </c>
      <c r="BK18" s="5">
        <v>3</v>
      </c>
      <c r="BL18" s="5">
        <v>2</v>
      </c>
      <c r="BM18" s="5">
        <v>2</v>
      </c>
      <c r="BN18" s="6" t="s">
        <v>534</v>
      </c>
      <c r="BO18" s="5">
        <v>3</v>
      </c>
      <c r="BP18" s="6" t="s">
        <v>534</v>
      </c>
      <c r="BQ18" s="5">
        <v>4</v>
      </c>
      <c r="BR18" s="5">
        <v>2</v>
      </c>
      <c r="BS18" s="6" t="s">
        <v>612</v>
      </c>
      <c r="BT18" s="6" t="s">
        <v>805</v>
      </c>
      <c r="BU18" s="6" t="s">
        <v>534</v>
      </c>
      <c r="BV18" s="6" t="s">
        <v>534</v>
      </c>
      <c r="BW18" s="5">
        <v>2</v>
      </c>
      <c r="BX18" s="5">
        <v>1</v>
      </c>
      <c r="BY18" s="6" t="s">
        <v>534</v>
      </c>
      <c r="BZ18" s="5">
        <v>3</v>
      </c>
      <c r="CA18" s="5">
        <v>5</v>
      </c>
      <c r="CB18" s="5">
        <v>4</v>
      </c>
      <c r="CC18" s="5">
        <v>2</v>
      </c>
      <c r="CD18" s="5">
        <v>1</v>
      </c>
      <c r="CE18" s="6" t="s">
        <v>534</v>
      </c>
      <c r="CF18" s="6" t="s">
        <v>534</v>
      </c>
      <c r="CG18" s="5">
        <v>3</v>
      </c>
      <c r="CH18" s="6" t="s">
        <v>534</v>
      </c>
      <c r="CI18" s="6" t="s">
        <v>534</v>
      </c>
      <c r="CJ18" s="6" t="s">
        <v>534</v>
      </c>
      <c r="CK18" s="5">
        <v>3</v>
      </c>
      <c r="CL18" s="5">
        <v>3</v>
      </c>
      <c r="CM18" s="5">
        <v>3</v>
      </c>
      <c r="CN18" s="6" t="s">
        <v>534</v>
      </c>
      <c r="CO18" s="5">
        <v>2</v>
      </c>
      <c r="CP18" s="5">
        <v>3</v>
      </c>
      <c r="CQ18" s="6" t="s">
        <v>534</v>
      </c>
      <c r="CR18" s="6" t="s">
        <v>534</v>
      </c>
      <c r="CS18" s="6" t="s">
        <v>806</v>
      </c>
      <c r="CT18" s="6" t="s">
        <v>634</v>
      </c>
      <c r="CU18" s="5">
        <v>4</v>
      </c>
      <c r="CV18" s="5">
        <v>5</v>
      </c>
      <c r="CW18" s="6" t="s">
        <v>534</v>
      </c>
      <c r="CX18" s="5">
        <v>2</v>
      </c>
      <c r="CY18" s="6" t="s">
        <v>534</v>
      </c>
      <c r="CZ18" s="5">
        <v>6</v>
      </c>
      <c r="DA18" s="5">
        <v>3</v>
      </c>
      <c r="DB18" s="5">
        <v>1</v>
      </c>
      <c r="DC18" s="6" t="s">
        <v>534</v>
      </c>
      <c r="DD18" s="6" t="s">
        <v>534</v>
      </c>
      <c r="DE18" s="5">
        <v>2</v>
      </c>
      <c r="DF18" s="6" t="s">
        <v>534</v>
      </c>
      <c r="DG18" s="5">
        <v>1</v>
      </c>
      <c r="DH18" s="6" t="s">
        <v>534</v>
      </c>
      <c r="DI18" s="6" t="s">
        <v>534</v>
      </c>
      <c r="DJ18" s="6" t="s">
        <v>534</v>
      </c>
      <c r="DK18" s="5">
        <v>4</v>
      </c>
      <c r="DL18" s="5">
        <v>4</v>
      </c>
      <c r="DM18" s="5">
        <v>4</v>
      </c>
      <c r="DN18" s="6" t="s">
        <v>534</v>
      </c>
      <c r="DO18" s="5">
        <v>3</v>
      </c>
      <c r="DP18" s="6" t="s">
        <v>534</v>
      </c>
      <c r="DQ18" s="5">
        <v>4</v>
      </c>
      <c r="DR18" s="5">
        <v>3</v>
      </c>
      <c r="DS18" s="6" t="s">
        <v>534</v>
      </c>
      <c r="DT18" s="6" t="s">
        <v>534</v>
      </c>
      <c r="DU18" s="6" t="s">
        <v>534</v>
      </c>
      <c r="DV18" s="6" t="s">
        <v>534</v>
      </c>
      <c r="DW18" s="6" t="s">
        <v>534</v>
      </c>
      <c r="DX18" s="6" t="s">
        <v>534</v>
      </c>
      <c r="DY18" s="6" t="s">
        <v>534</v>
      </c>
      <c r="DZ18" s="6" t="s">
        <v>534</v>
      </c>
      <c r="EA18" s="6" t="s">
        <v>534</v>
      </c>
      <c r="EB18" s="6" t="s">
        <v>534</v>
      </c>
      <c r="EC18" s="6" t="s">
        <v>534</v>
      </c>
      <c r="ED18" s="6" t="s">
        <v>534</v>
      </c>
      <c r="EE18" s="6" t="s">
        <v>534</v>
      </c>
      <c r="EF18" s="6" t="s">
        <v>534</v>
      </c>
      <c r="EG18" s="6" t="s">
        <v>534</v>
      </c>
      <c r="EH18" s="6" t="s">
        <v>534</v>
      </c>
      <c r="EI18" s="6" t="s">
        <v>534</v>
      </c>
      <c r="EJ18" s="6" t="s">
        <v>534</v>
      </c>
      <c r="EK18" s="6" t="s">
        <v>534</v>
      </c>
      <c r="EL18" s="6" t="s">
        <v>534</v>
      </c>
      <c r="EM18" s="6" t="s">
        <v>534</v>
      </c>
      <c r="EN18" s="6" t="s">
        <v>534</v>
      </c>
      <c r="EO18" s="6" t="s">
        <v>534</v>
      </c>
      <c r="EP18" s="6" t="s">
        <v>534</v>
      </c>
      <c r="EQ18" s="6" t="s">
        <v>534</v>
      </c>
      <c r="ER18" s="6" t="s">
        <v>534</v>
      </c>
      <c r="ES18" s="6" t="s">
        <v>534</v>
      </c>
      <c r="ET18" s="6" t="s">
        <v>534</v>
      </c>
      <c r="EU18" s="6" t="s">
        <v>534</v>
      </c>
      <c r="EV18" s="6" t="s">
        <v>534</v>
      </c>
      <c r="EW18" s="6" t="s">
        <v>534</v>
      </c>
      <c r="EX18" s="6" t="s">
        <v>534</v>
      </c>
      <c r="EY18" s="6" t="s">
        <v>534</v>
      </c>
      <c r="EZ18" s="6" t="s">
        <v>534</v>
      </c>
      <c r="FA18" s="6" t="s">
        <v>534</v>
      </c>
      <c r="FB18" s="6" t="s">
        <v>534</v>
      </c>
      <c r="FC18" s="6" t="s">
        <v>534</v>
      </c>
      <c r="FD18" s="6" t="s">
        <v>534</v>
      </c>
      <c r="FE18" s="6" t="s">
        <v>534</v>
      </c>
      <c r="FF18" s="6" t="s">
        <v>534</v>
      </c>
      <c r="FG18" s="6" t="s">
        <v>534</v>
      </c>
      <c r="FH18" s="6" t="s">
        <v>534</v>
      </c>
      <c r="FI18" s="6" t="s">
        <v>534</v>
      </c>
      <c r="FJ18" s="6" t="s">
        <v>534</v>
      </c>
      <c r="FK18" s="6" t="s">
        <v>534</v>
      </c>
      <c r="FL18" s="6" t="s">
        <v>534</v>
      </c>
      <c r="FM18" s="6" t="s">
        <v>534</v>
      </c>
      <c r="FN18" s="6" t="s">
        <v>534</v>
      </c>
      <c r="FO18" s="6" t="s">
        <v>534</v>
      </c>
      <c r="FP18" s="6" t="s">
        <v>534</v>
      </c>
      <c r="FQ18" s="6" t="s">
        <v>534</v>
      </c>
      <c r="FR18" s="6" t="s">
        <v>534</v>
      </c>
      <c r="FS18" s="6" t="s">
        <v>534</v>
      </c>
      <c r="FT18" s="6" t="s">
        <v>534</v>
      </c>
      <c r="FU18" s="6" t="s">
        <v>534</v>
      </c>
      <c r="FV18" s="6" t="s">
        <v>534</v>
      </c>
      <c r="FW18" s="6" t="s">
        <v>534</v>
      </c>
      <c r="FX18" s="6" t="s">
        <v>534</v>
      </c>
      <c r="FY18" s="6" t="s">
        <v>534</v>
      </c>
      <c r="FZ18" s="6" t="s">
        <v>534</v>
      </c>
      <c r="GA18" s="6" t="s">
        <v>534</v>
      </c>
      <c r="GB18" s="6" t="s">
        <v>534</v>
      </c>
      <c r="GC18" s="6" t="s">
        <v>534</v>
      </c>
      <c r="GD18" s="6" t="s">
        <v>534</v>
      </c>
      <c r="GE18" s="6" t="s">
        <v>534</v>
      </c>
      <c r="GF18" s="6" t="s">
        <v>534</v>
      </c>
      <c r="GG18" s="6" t="s">
        <v>534</v>
      </c>
      <c r="GH18" s="6" t="s">
        <v>534</v>
      </c>
      <c r="GI18" s="6" t="s">
        <v>534</v>
      </c>
      <c r="GJ18" s="6" t="s">
        <v>534</v>
      </c>
      <c r="GK18" s="6" t="s">
        <v>534</v>
      </c>
      <c r="GL18" s="6" t="s">
        <v>534</v>
      </c>
      <c r="GM18" s="6" t="s">
        <v>534</v>
      </c>
      <c r="GN18" s="6" t="s">
        <v>534</v>
      </c>
      <c r="GO18" s="6" t="s">
        <v>534</v>
      </c>
      <c r="GP18" s="6" t="s">
        <v>534</v>
      </c>
      <c r="GQ18" s="6" t="s">
        <v>534</v>
      </c>
      <c r="GR18" s="6" t="s">
        <v>534</v>
      </c>
      <c r="GS18" s="6" t="s">
        <v>534</v>
      </c>
      <c r="GT18" s="6" t="s">
        <v>534</v>
      </c>
      <c r="GU18" s="6" t="s">
        <v>534</v>
      </c>
      <c r="GV18" s="6" t="s">
        <v>534</v>
      </c>
      <c r="GW18" s="6" t="s">
        <v>534</v>
      </c>
      <c r="GX18" s="6" t="s">
        <v>534</v>
      </c>
      <c r="GY18" s="6" t="s">
        <v>534</v>
      </c>
      <c r="GZ18" s="6" t="s">
        <v>534</v>
      </c>
      <c r="HA18" s="6" t="s">
        <v>534</v>
      </c>
      <c r="HB18" s="6" t="s">
        <v>534</v>
      </c>
      <c r="HC18" s="6" t="s">
        <v>534</v>
      </c>
      <c r="HD18" s="6" t="s">
        <v>534</v>
      </c>
      <c r="HE18" s="6" t="s">
        <v>534</v>
      </c>
      <c r="HF18" s="6" t="s">
        <v>534</v>
      </c>
      <c r="HG18" s="6" t="s">
        <v>534</v>
      </c>
      <c r="HH18" s="6" t="s">
        <v>534</v>
      </c>
      <c r="HI18" s="6" t="s">
        <v>534</v>
      </c>
      <c r="HJ18" s="6" t="s">
        <v>534</v>
      </c>
      <c r="HK18" s="6" t="s">
        <v>534</v>
      </c>
      <c r="HL18" s="6" t="s">
        <v>534</v>
      </c>
      <c r="HM18" s="6" t="s">
        <v>534</v>
      </c>
      <c r="HN18" s="6" t="s">
        <v>534</v>
      </c>
      <c r="HO18" s="6" t="s">
        <v>534</v>
      </c>
      <c r="HP18" s="6" t="s">
        <v>534</v>
      </c>
      <c r="HQ18" s="6" t="s">
        <v>534</v>
      </c>
      <c r="HR18" s="6" t="s">
        <v>534</v>
      </c>
      <c r="HS18" s="6" t="s">
        <v>534</v>
      </c>
      <c r="HT18" s="6" t="s">
        <v>534</v>
      </c>
      <c r="HU18" s="6" t="s">
        <v>534</v>
      </c>
      <c r="HV18" s="6" t="s">
        <v>534</v>
      </c>
      <c r="HW18" s="6" t="s">
        <v>534</v>
      </c>
      <c r="HX18" s="6" t="s">
        <v>534</v>
      </c>
      <c r="HY18" s="6" t="s">
        <v>534</v>
      </c>
      <c r="HZ18" s="6" t="s">
        <v>534</v>
      </c>
      <c r="IA18" s="6" t="s">
        <v>534</v>
      </c>
      <c r="IB18" s="6" t="s">
        <v>534</v>
      </c>
      <c r="IC18" s="6" t="s">
        <v>534</v>
      </c>
      <c r="ID18" s="6" t="s">
        <v>534</v>
      </c>
      <c r="IE18" s="6" t="s">
        <v>534</v>
      </c>
      <c r="IF18" s="6" t="s">
        <v>534</v>
      </c>
      <c r="IG18" s="6" t="s">
        <v>534</v>
      </c>
      <c r="IH18" s="6" t="s">
        <v>534</v>
      </c>
      <c r="II18" s="6" t="s">
        <v>534</v>
      </c>
      <c r="IJ18" s="6" t="s">
        <v>534</v>
      </c>
      <c r="IK18" s="6" t="s">
        <v>534</v>
      </c>
      <c r="IL18" s="6" t="s">
        <v>534</v>
      </c>
      <c r="IM18" s="6" t="s">
        <v>534</v>
      </c>
      <c r="IN18" s="6" t="s">
        <v>534</v>
      </c>
      <c r="IO18" s="6" t="s">
        <v>534</v>
      </c>
      <c r="IP18" s="6" t="s">
        <v>534</v>
      </c>
      <c r="IQ18" s="6" t="s">
        <v>534</v>
      </c>
      <c r="IR18" s="6" t="s">
        <v>534</v>
      </c>
      <c r="IS18" s="6" t="s">
        <v>534</v>
      </c>
      <c r="IT18" s="6" t="s">
        <v>534</v>
      </c>
      <c r="IU18" s="6" t="s">
        <v>534</v>
      </c>
      <c r="IV18" s="6" t="s">
        <v>534</v>
      </c>
      <c r="IW18" s="6" t="s">
        <v>534</v>
      </c>
      <c r="IX18" s="6" t="s">
        <v>534</v>
      </c>
      <c r="IY18" s="6" t="s">
        <v>534</v>
      </c>
      <c r="IZ18" s="6" t="s">
        <v>534</v>
      </c>
      <c r="JA18" s="6" t="s">
        <v>534</v>
      </c>
      <c r="JB18" s="6" t="s">
        <v>534</v>
      </c>
      <c r="JC18" s="6" t="s">
        <v>534</v>
      </c>
      <c r="JD18" s="6" t="s">
        <v>534</v>
      </c>
      <c r="JE18" s="6" t="s">
        <v>534</v>
      </c>
      <c r="JF18" s="6" t="s">
        <v>534</v>
      </c>
      <c r="JG18" s="6" t="s">
        <v>534</v>
      </c>
      <c r="JH18" s="6" t="s">
        <v>534</v>
      </c>
      <c r="JI18" s="6" t="s">
        <v>534</v>
      </c>
      <c r="JJ18" s="6" t="s">
        <v>534</v>
      </c>
      <c r="JK18" s="6" t="s">
        <v>534</v>
      </c>
      <c r="JL18" s="6" t="s">
        <v>534</v>
      </c>
      <c r="JM18" s="6" t="s">
        <v>534</v>
      </c>
      <c r="JN18" s="6" t="s">
        <v>534</v>
      </c>
      <c r="JO18" s="6" t="s">
        <v>534</v>
      </c>
      <c r="JP18" s="6" t="s">
        <v>534</v>
      </c>
      <c r="JQ18" s="6" t="s">
        <v>534</v>
      </c>
      <c r="JR18" s="6" t="s">
        <v>534</v>
      </c>
      <c r="JS18" s="5">
        <v>4</v>
      </c>
      <c r="JT18" s="6" t="s">
        <v>564</v>
      </c>
      <c r="JU18" s="6" t="s">
        <v>807</v>
      </c>
      <c r="JV18" s="6" t="s">
        <v>534</v>
      </c>
      <c r="JW18" s="6" t="s">
        <v>534</v>
      </c>
      <c r="JX18" s="16"/>
      <c r="JY18" s="8">
        <v>15</v>
      </c>
      <c r="JZ18" s="6" t="s">
        <v>1932</v>
      </c>
      <c r="KA18" s="6" t="s">
        <v>1987</v>
      </c>
      <c r="KB18" s="6" t="s">
        <v>1875</v>
      </c>
      <c r="KC18" s="6" t="s">
        <v>1901</v>
      </c>
      <c r="KD18" s="6" t="s">
        <v>1901</v>
      </c>
      <c r="KE18" s="6" t="s">
        <v>1901</v>
      </c>
      <c r="KF18" s="6" t="s">
        <v>799</v>
      </c>
      <c r="KG18" s="26" t="s">
        <v>850</v>
      </c>
      <c r="KH18" s="6" t="s">
        <v>800</v>
      </c>
      <c r="KI18" s="37" t="s">
        <v>2979</v>
      </c>
      <c r="KJ18" s="6" t="s">
        <v>801</v>
      </c>
      <c r="KK18" s="37" t="s">
        <v>2979</v>
      </c>
      <c r="KL18" s="6" t="s">
        <v>802</v>
      </c>
      <c r="KM18" s="31" t="s">
        <v>2995</v>
      </c>
      <c r="KN18" s="34"/>
      <c r="KO18" s="34"/>
      <c r="KP18" s="34"/>
      <c r="KQ18" s="34"/>
      <c r="KR18" s="34"/>
      <c r="KS18" s="34"/>
      <c r="KT18" s="34"/>
      <c r="KU18" s="34"/>
      <c r="KV18" s="34"/>
      <c r="KW18" s="34"/>
      <c r="KX18" s="34"/>
      <c r="KY18" s="34"/>
      <c r="KZ18" s="6" t="s">
        <v>2033</v>
      </c>
      <c r="LA18" s="6" t="s">
        <v>1945</v>
      </c>
      <c r="LB18" s="5">
        <v>1</v>
      </c>
      <c r="LC18" s="5">
        <v>4</v>
      </c>
      <c r="LD18" s="6" t="s">
        <v>534</v>
      </c>
      <c r="LE18" s="5">
        <v>6</v>
      </c>
      <c r="LF18" s="6" t="s">
        <v>534</v>
      </c>
      <c r="LG18" s="5">
        <v>2</v>
      </c>
      <c r="LH18" s="5">
        <v>5</v>
      </c>
      <c r="LI18" s="5">
        <v>3</v>
      </c>
      <c r="LJ18" s="6" t="s">
        <v>534</v>
      </c>
      <c r="LK18" s="6" t="s">
        <v>534</v>
      </c>
      <c r="LL18" s="5">
        <v>2</v>
      </c>
      <c r="LM18" s="6" t="s">
        <v>534</v>
      </c>
      <c r="LN18" s="5">
        <v>1</v>
      </c>
      <c r="LO18" s="6" t="s">
        <v>534</v>
      </c>
      <c r="LP18" s="6" t="s">
        <v>534</v>
      </c>
      <c r="LQ18" s="6" t="s">
        <v>534</v>
      </c>
      <c r="LR18" s="6" t="s">
        <v>1892</v>
      </c>
      <c r="LS18" s="6" t="s">
        <v>1892</v>
      </c>
      <c r="LT18" s="6" t="s">
        <v>1892</v>
      </c>
      <c r="LU18" s="6" t="s">
        <v>534</v>
      </c>
      <c r="LV18" s="6" t="s">
        <v>1883</v>
      </c>
      <c r="LW18" s="6" t="s">
        <v>534</v>
      </c>
      <c r="LX18" s="6" t="s">
        <v>1894</v>
      </c>
      <c r="LY18" s="6" t="s">
        <v>1884</v>
      </c>
      <c r="LZ18" s="6" t="s">
        <v>2034</v>
      </c>
      <c r="MA18" s="6" t="s">
        <v>1945</v>
      </c>
      <c r="MB18" s="5">
        <v>1</v>
      </c>
      <c r="MC18" s="5">
        <v>2</v>
      </c>
      <c r="MD18" s="6" t="s">
        <v>534</v>
      </c>
      <c r="ME18" s="5">
        <v>3</v>
      </c>
      <c r="MF18" s="6" t="s">
        <v>534</v>
      </c>
      <c r="MG18" s="5">
        <v>5</v>
      </c>
      <c r="MH18" s="5">
        <v>4</v>
      </c>
      <c r="MI18" s="5">
        <v>6</v>
      </c>
      <c r="MJ18" s="6" t="s">
        <v>534</v>
      </c>
      <c r="MK18" s="6" t="s">
        <v>534</v>
      </c>
      <c r="ML18" s="5">
        <v>2</v>
      </c>
      <c r="MM18" s="6" t="s">
        <v>534</v>
      </c>
      <c r="MN18" s="5">
        <v>1</v>
      </c>
      <c r="MO18" s="6" t="s">
        <v>534</v>
      </c>
      <c r="MP18" s="6" t="s">
        <v>534</v>
      </c>
      <c r="MQ18" s="6" t="s">
        <v>534</v>
      </c>
      <c r="MR18" s="6" t="s">
        <v>1892</v>
      </c>
      <c r="MS18" s="6" t="s">
        <v>1887</v>
      </c>
      <c r="MT18" s="6" t="s">
        <v>1881</v>
      </c>
      <c r="MU18" s="6" t="s">
        <v>534</v>
      </c>
      <c r="MV18" s="6" t="s">
        <v>1883</v>
      </c>
      <c r="MW18" s="6" t="s">
        <v>534</v>
      </c>
      <c r="MX18" s="6" t="s">
        <v>1894</v>
      </c>
      <c r="MY18" s="6" t="s">
        <v>1884</v>
      </c>
      <c r="MZ18" s="6" t="s">
        <v>1933</v>
      </c>
      <c r="NA18" s="6" t="s">
        <v>2035</v>
      </c>
      <c r="NB18" s="6" t="s">
        <v>534</v>
      </c>
      <c r="NC18" s="6" t="s">
        <v>534</v>
      </c>
      <c r="ND18" s="5">
        <v>2</v>
      </c>
      <c r="NE18" s="5">
        <v>1</v>
      </c>
      <c r="NF18" s="6" t="s">
        <v>534</v>
      </c>
      <c r="NG18" s="5">
        <v>3</v>
      </c>
      <c r="NH18" s="5">
        <v>5</v>
      </c>
      <c r="NI18" s="5">
        <v>4</v>
      </c>
      <c r="NJ18" s="5">
        <v>2</v>
      </c>
      <c r="NK18" s="5">
        <v>1</v>
      </c>
      <c r="NL18" s="6" t="s">
        <v>534</v>
      </c>
      <c r="NM18" s="6" t="s">
        <v>534</v>
      </c>
      <c r="NN18" s="5">
        <v>3</v>
      </c>
      <c r="NO18" s="6" t="s">
        <v>534</v>
      </c>
      <c r="NP18" s="6" t="s">
        <v>534</v>
      </c>
      <c r="NQ18" s="6" t="s">
        <v>534</v>
      </c>
      <c r="NR18" s="6" t="s">
        <v>1892</v>
      </c>
      <c r="NS18" s="6" t="s">
        <v>1892</v>
      </c>
      <c r="NT18" s="6" t="s">
        <v>1892</v>
      </c>
      <c r="NU18" s="6" t="s">
        <v>534</v>
      </c>
      <c r="NV18" s="6" t="s">
        <v>1893</v>
      </c>
      <c r="NW18" s="6" t="s">
        <v>1888</v>
      </c>
      <c r="NX18" s="6" t="s">
        <v>534</v>
      </c>
      <c r="NY18" s="6" t="s">
        <v>534</v>
      </c>
      <c r="NZ18" s="6" t="s">
        <v>2036</v>
      </c>
      <c r="OA18" s="6" t="s">
        <v>1945</v>
      </c>
      <c r="OB18" s="5">
        <v>4</v>
      </c>
      <c r="OC18" s="5">
        <v>5</v>
      </c>
      <c r="OD18" s="6" t="s">
        <v>534</v>
      </c>
      <c r="OE18" s="5">
        <v>2</v>
      </c>
      <c r="OF18" s="6" t="s">
        <v>534</v>
      </c>
      <c r="OG18" s="5">
        <v>6</v>
      </c>
      <c r="OH18" s="5">
        <v>3</v>
      </c>
      <c r="OI18" s="5">
        <v>1</v>
      </c>
      <c r="OJ18" s="6" t="s">
        <v>534</v>
      </c>
      <c r="OK18" s="6" t="s">
        <v>534</v>
      </c>
      <c r="OL18" s="5">
        <v>2</v>
      </c>
      <c r="OM18" s="6" t="s">
        <v>534</v>
      </c>
      <c r="ON18" s="5">
        <v>1</v>
      </c>
      <c r="OO18" s="6" t="s">
        <v>534</v>
      </c>
      <c r="OP18" s="6" t="s">
        <v>534</v>
      </c>
      <c r="OQ18" s="6" t="s">
        <v>534</v>
      </c>
      <c r="OR18" s="6" t="s">
        <v>1891</v>
      </c>
      <c r="OS18" s="6" t="s">
        <v>1880</v>
      </c>
      <c r="OT18" s="6" t="s">
        <v>1891</v>
      </c>
      <c r="OU18" s="6" t="s">
        <v>534</v>
      </c>
      <c r="OV18" s="6" t="s">
        <v>1883</v>
      </c>
      <c r="OW18" s="6" t="s">
        <v>534</v>
      </c>
      <c r="OX18" s="6" t="s">
        <v>1894</v>
      </c>
      <c r="OY18" s="6" t="s">
        <v>1922</v>
      </c>
      <c r="OZ18" s="6" t="s">
        <v>534</v>
      </c>
      <c r="PA18" s="6" t="s">
        <v>534</v>
      </c>
      <c r="PB18" s="6" t="s">
        <v>534</v>
      </c>
      <c r="PC18" s="6" t="s">
        <v>534</v>
      </c>
      <c r="PD18" s="6" t="s">
        <v>534</v>
      </c>
      <c r="PE18" s="6" t="s">
        <v>534</v>
      </c>
      <c r="PF18" s="6" t="s">
        <v>534</v>
      </c>
      <c r="PG18" s="6" t="s">
        <v>534</v>
      </c>
      <c r="PH18" s="6" t="s">
        <v>534</v>
      </c>
      <c r="PI18" s="6" t="s">
        <v>534</v>
      </c>
      <c r="PJ18" s="6" t="s">
        <v>534</v>
      </c>
      <c r="PK18" s="6" t="s">
        <v>534</v>
      </c>
      <c r="PL18" s="6" t="s">
        <v>534</v>
      </c>
      <c r="PM18" s="6" t="s">
        <v>534</v>
      </c>
      <c r="PN18" s="6" t="s">
        <v>534</v>
      </c>
      <c r="PO18" s="6" t="s">
        <v>534</v>
      </c>
      <c r="PP18" s="6" t="s">
        <v>534</v>
      </c>
      <c r="PQ18" s="6" t="s">
        <v>534</v>
      </c>
      <c r="PR18" s="6" t="s">
        <v>534</v>
      </c>
      <c r="PS18" s="6" t="s">
        <v>534</v>
      </c>
      <c r="PT18" s="6" t="s">
        <v>534</v>
      </c>
      <c r="PU18" s="6" t="s">
        <v>534</v>
      </c>
      <c r="PV18" s="6" t="s">
        <v>534</v>
      </c>
      <c r="PW18" s="6" t="s">
        <v>534</v>
      </c>
      <c r="PX18" s="6" t="s">
        <v>534</v>
      </c>
      <c r="PY18" s="6" t="s">
        <v>534</v>
      </c>
      <c r="PZ18" s="6" t="s">
        <v>534</v>
      </c>
      <c r="QA18" s="6" t="s">
        <v>534</v>
      </c>
      <c r="QB18" s="6" t="s">
        <v>534</v>
      </c>
      <c r="QC18" s="6" t="s">
        <v>534</v>
      </c>
      <c r="QD18" s="6" t="s">
        <v>534</v>
      </c>
      <c r="QE18" s="6" t="s">
        <v>534</v>
      </c>
      <c r="QF18" s="6" t="s">
        <v>534</v>
      </c>
      <c r="QG18" s="6" t="s">
        <v>534</v>
      </c>
      <c r="QH18" s="6" t="s">
        <v>534</v>
      </c>
      <c r="QI18" s="6" t="s">
        <v>534</v>
      </c>
      <c r="QJ18" s="6" t="s">
        <v>534</v>
      </c>
      <c r="QK18" s="6" t="s">
        <v>534</v>
      </c>
      <c r="QL18" s="6" t="s">
        <v>534</v>
      </c>
      <c r="QM18" s="6" t="s">
        <v>534</v>
      </c>
      <c r="QN18" s="6" t="s">
        <v>534</v>
      </c>
      <c r="QO18" s="6" t="s">
        <v>534</v>
      </c>
      <c r="QP18" s="6" t="s">
        <v>534</v>
      </c>
      <c r="QQ18" s="6" t="s">
        <v>534</v>
      </c>
      <c r="QR18" s="6" t="s">
        <v>534</v>
      </c>
      <c r="QS18" s="6" t="s">
        <v>534</v>
      </c>
      <c r="QT18" s="6" t="s">
        <v>534</v>
      </c>
      <c r="QU18" s="6" t="s">
        <v>534</v>
      </c>
      <c r="QV18" s="6" t="s">
        <v>534</v>
      </c>
      <c r="QW18" s="6" t="s">
        <v>534</v>
      </c>
      <c r="QX18" s="6" t="s">
        <v>534</v>
      </c>
      <c r="QY18" s="6" t="s">
        <v>534</v>
      </c>
      <c r="QZ18" s="6" t="s">
        <v>534</v>
      </c>
      <c r="RA18" s="6" t="s">
        <v>534</v>
      </c>
      <c r="RB18" s="6" t="s">
        <v>534</v>
      </c>
      <c r="RC18" s="6" t="s">
        <v>534</v>
      </c>
      <c r="RD18" s="6" t="s">
        <v>534</v>
      </c>
      <c r="RE18" s="6" t="s">
        <v>534</v>
      </c>
      <c r="RF18" s="6" t="s">
        <v>534</v>
      </c>
      <c r="RG18" s="6" t="s">
        <v>534</v>
      </c>
      <c r="RH18" s="6" t="s">
        <v>534</v>
      </c>
      <c r="RI18" s="6" t="s">
        <v>534</v>
      </c>
      <c r="RJ18" s="6" t="s">
        <v>534</v>
      </c>
      <c r="RK18" s="6" t="s">
        <v>534</v>
      </c>
      <c r="RL18" s="6" t="s">
        <v>534</v>
      </c>
      <c r="RM18" s="6" t="s">
        <v>534</v>
      </c>
      <c r="RN18" s="6" t="s">
        <v>534</v>
      </c>
      <c r="RO18" s="6" t="s">
        <v>534</v>
      </c>
      <c r="RP18" s="6" t="s">
        <v>534</v>
      </c>
      <c r="RQ18" s="6" t="s">
        <v>534</v>
      </c>
      <c r="RR18" s="6" t="s">
        <v>534</v>
      </c>
      <c r="RS18" s="6" t="s">
        <v>534</v>
      </c>
      <c r="RT18" s="6" t="s">
        <v>534</v>
      </c>
      <c r="RU18" s="6" t="s">
        <v>534</v>
      </c>
      <c r="RV18" s="6" t="s">
        <v>534</v>
      </c>
      <c r="RW18" s="6" t="s">
        <v>534</v>
      </c>
      <c r="RX18" s="6" t="s">
        <v>534</v>
      </c>
      <c r="RY18" s="6" t="s">
        <v>534</v>
      </c>
      <c r="RZ18" s="6" t="s">
        <v>534</v>
      </c>
      <c r="SA18" s="6" t="s">
        <v>534</v>
      </c>
      <c r="SB18" s="6" t="s">
        <v>534</v>
      </c>
      <c r="SC18" s="6" t="s">
        <v>534</v>
      </c>
      <c r="SD18" s="6" t="s">
        <v>534</v>
      </c>
      <c r="SE18" s="6" t="s">
        <v>534</v>
      </c>
      <c r="SF18" s="6" t="s">
        <v>534</v>
      </c>
      <c r="SG18" s="6" t="s">
        <v>534</v>
      </c>
      <c r="SH18" s="6" t="s">
        <v>534</v>
      </c>
      <c r="SI18" s="6" t="s">
        <v>534</v>
      </c>
      <c r="SJ18" s="6" t="s">
        <v>534</v>
      </c>
      <c r="SK18" s="6" t="s">
        <v>534</v>
      </c>
      <c r="SL18" s="6" t="s">
        <v>534</v>
      </c>
      <c r="SM18" s="6" t="s">
        <v>534</v>
      </c>
      <c r="SN18" s="6" t="s">
        <v>534</v>
      </c>
      <c r="SO18" s="6" t="s">
        <v>534</v>
      </c>
      <c r="SP18" s="6" t="s">
        <v>534</v>
      </c>
      <c r="SQ18" s="6" t="s">
        <v>534</v>
      </c>
      <c r="SR18" s="6" t="s">
        <v>534</v>
      </c>
      <c r="SS18" s="6" t="s">
        <v>534</v>
      </c>
      <c r="ST18" s="6" t="s">
        <v>534</v>
      </c>
      <c r="SU18" s="6" t="s">
        <v>534</v>
      </c>
      <c r="SV18" s="6" t="s">
        <v>534</v>
      </c>
      <c r="SW18" s="6" t="s">
        <v>534</v>
      </c>
      <c r="SX18" s="6" t="s">
        <v>534</v>
      </c>
      <c r="SY18" s="6" t="s">
        <v>534</v>
      </c>
      <c r="SZ18" s="6" t="s">
        <v>534</v>
      </c>
      <c r="TA18" s="6" t="s">
        <v>534</v>
      </c>
      <c r="TB18" s="6" t="s">
        <v>534</v>
      </c>
      <c r="TC18" s="6" t="s">
        <v>534</v>
      </c>
      <c r="TD18" s="6" t="s">
        <v>534</v>
      </c>
      <c r="TE18" s="6" t="s">
        <v>534</v>
      </c>
      <c r="TF18" s="6" t="s">
        <v>534</v>
      </c>
      <c r="TG18" s="6" t="s">
        <v>534</v>
      </c>
      <c r="TH18" s="6" t="s">
        <v>534</v>
      </c>
      <c r="TI18" s="6" t="s">
        <v>534</v>
      </c>
      <c r="TJ18" s="6" t="s">
        <v>534</v>
      </c>
      <c r="TK18" s="6" t="s">
        <v>534</v>
      </c>
      <c r="TL18" s="6" t="s">
        <v>534</v>
      </c>
      <c r="TM18" s="6" t="s">
        <v>534</v>
      </c>
      <c r="TN18" s="6" t="s">
        <v>534</v>
      </c>
      <c r="TO18" s="6" t="s">
        <v>534</v>
      </c>
      <c r="TP18" s="6" t="s">
        <v>534</v>
      </c>
      <c r="TQ18" s="6" t="s">
        <v>534</v>
      </c>
      <c r="TR18" s="6" t="s">
        <v>534</v>
      </c>
      <c r="TS18" s="6" t="s">
        <v>534</v>
      </c>
      <c r="TT18" s="6" t="s">
        <v>534</v>
      </c>
      <c r="TU18" s="6" t="s">
        <v>534</v>
      </c>
      <c r="TV18" s="6" t="s">
        <v>534</v>
      </c>
      <c r="TW18" s="6" t="s">
        <v>534</v>
      </c>
      <c r="TX18" s="6" t="s">
        <v>534</v>
      </c>
      <c r="TY18" s="6" t="s">
        <v>534</v>
      </c>
      <c r="TZ18" s="6" t="s">
        <v>534</v>
      </c>
      <c r="UA18" s="6" t="s">
        <v>534</v>
      </c>
      <c r="UB18" s="6" t="s">
        <v>534</v>
      </c>
      <c r="UC18" s="6" t="s">
        <v>534</v>
      </c>
      <c r="UD18" s="6" t="s">
        <v>534</v>
      </c>
      <c r="UE18" s="6" t="s">
        <v>534</v>
      </c>
      <c r="UF18" s="6" t="s">
        <v>534</v>
      </c>
      <c r="UG18" s="6" t="s">
        <v>534</v>
      </c>
      <c r="UH18" s="6" t="s">
        <v>534</v>
      </c>
      <c r="UI18" s="6" t="s">
        <v>534</v>
      </c>
      <c r="UJ18" s="6" t="s">
        <v>534</v>
      </c>
      <c r="UK18" s="6" t="s">
        <v>534</v>
      </c>
      <c r="UL18" s="6" t="s">
        <v>534</v>
      </c>
      <c r="UM18" s="6" t="s">
        <v>534</v>
      </c>
      <c r="UN18" s="6" t="s">
        <v>534</v>
      </c>
      <c r="UO18" s="6" t="s">
        <v>534</v>
      </c>
      <c r="UP18" s="6" t="s">
        <v>534</v>
      </c>
      <c r="UQ18" s="6" t="s">
        <v>534</v>
      </c>
      <c r="UR18" s="6" t="s">
        <v>534</v>
      </c>
      <c r="US18" s="6" t="s">
        <v>534</v>
      </c>
      <c r="UT18" s="6" t="s">
        <v>534</v>
      </c>
      <c r="UU18" s="6" t="s">
        <v>534</v>
      </c>
      <c r="UV18" s="6" t="s">
        <v>534</v>
      </c>
      <c r="UW18" s="6" t="s">
        <v>534</v>
      </c>
      <c r="UX18" s="6" t="s">
        <v>534</v>
      </c>
      <c r="UY18" s="6" t="s">
        <v>534</v>
      </c>
      <c r="UZ18" s="6" t="s">
        <v>1898</v>
      </c>
      <c r="VA18" s="6" t="s">
        <v>564</v>
      </c>
      <c r="VB18" s="6" t="s">
        <v>807</v>
      </c>
      <c r="VC18" s="6" t="s">
        <v>534</v>
      </c>
      <c r="VD18" s="6" t="s">
        <v>534</v>
      </c>
    </row>
    <row r="19" spans="1:576" x14ac:dyDescent="0.25">
      <c r="A19" s="14">
        <v>16</v>
      </c>
      <c r="B19" s="7">
        <v>16</v>
      </c>
      <c r="C19" s="5">
        <v>5</v>
      </c>
      <c r="D19" s="5">
        <v>3</v>
      </c>
      <c r="E19" s="5">
        <v>5</v>
      </c>
      <c r="F19" s="5">
        <v>2</v>
      </c>
      <c r="G19" s="5">
        <v>1</v>
      </c>
      <c r="H19" s="5">
        <v>2</v>
      </c>
      <c r="I19" s="6" t="s">
        <v>810</v>
      </c>
      <c r="J19" s="6" t="s">
        <v>811</v>
      </c>
      <c r="K19" s="6" t="s">
        <v>812</v>
      </c>
      <c r="L19" s="6" t="s">
        <v>813</v>
      </c>
      <c r="M19" s="6" t="s">
        <v>534</v>
      </c>
      <c r="N19" s="6" t="s">
        <v>534</v>
      </c>
      <c r="O19" s="6" t="s">
        <v>534</v>
      </c>
      <c r="P19" s="6" t="s">
        <v>534</v>
      </c>
      <c r="Q19" s="6" t="s">
        <v>534</v>
      </c>
      <c r="R19" s="6" t="s">
        <v>534</v>
      </c>
      <c r="S19" s="6" t="s">
        <v>814</v>
      </c>
      <c r="T19" s="6" t="s">
        <v>582</v>
      </c>
      <c r="U19" s="6" t="s">
        <v>534</v>
      </c>
      <c r="V19" s="5">
        <v>5</v>
      </c>
      <c r="W19" s="5">
        <v>4</v>
      </c>
      <c r="X19" s="5">
        <v>3</v>
      </c>
      <c r="Y19" s="5">
        <v>2</v>
      </c>
      <c r="Z19" s="6" t="s">
        <v>534</v>
      </c>
      <c r="AA19" s="5">
        <v>1</v>
      </c>
      <c r="AB19" s="6" t="s">
        <v>534</v>
      </c>
      <c r="AC19" s="5">
        <v>3</v>
      </c>
      <c r="AD19" s="6" t="s">
        <v>534</v>
      </c>
      <c r="AE19" s="6" t="s">
        <v>534</v>
      </c>
      <c r="AF19" s="6" t="s">
        <v>534</v>
      </c>
      <c r="AG19" s="6" t="s">
        <v>534</v>
      </c>
      <c r="AH19" s="5">
        <v>2</v>
      </c>
      <c r="AI19" s="6" t="s">
        <v>534</v>
      </c>
      <c r="AJ19" s="5">
        <v>1</v>
      </c>
      <c r="AK19" s="6" t="s">
        <v>534</v>
      </c>
      <c r="AL19" s="5">
        <v>2</v>
      </c>
      <c r="AM19" s="6" t="s">
        <v>534</v>
      </c>
      <c r="AN19" s="5">
        <v>4</v>
      </c>
      <c r="AO19" s="5">
        <v>3</v>
      </c>
      <c r="AP19" s="5">
        <v>3</v>
      </c>
      <c r="AQ19" s="5">
        <v>4</v>
      </c>
      <c r="AR19" s="6" t="s">
        <v>534</v>
      </c>
      <c r="AS19" s="6" t="s">
        <v>815</v>
      </c>
      <c r="AT19" s="6" t="s">
        <v>816</v>
      </c>
      <c r="AU19" s="5">
        <v>3</v>
      </c>
      <c r="AV19" s="5">
        <v>4</v>
      </c>
      <c r="AW19" s="5">
        <v>2</v>
      </c>
      <c r="AX19" s="6" t="s">
        <v>534</v>
      </c>
      <c r="AY19" s="5">
        <v>1</v>
      </c>
      <c r="AZ19" s="6" t="s">
        <v>534</v>
      </c>
      <c r="BA19" s="6" t="s">
        <v>534</v>
      </c>
      <c r="BB19" s="6" t="s">
        <v>534</v>
      </c>
      <c r="BC19" s="6" t="s">
        <v>534</v>
      </c>
      <c r="BD19" s="6" t="s">
        <v>534</v>
      </c>
      <c r="BE19" s="6" t="s">
        <v>534</v>
      </c>
      <c r="BF19" s="5">
        <v>3</v>
      </c>
      <c r="BG19" s="6" t="s">
        <v>534</v>
      </c>
      <c r="BH19" s="5">
        <v>2</v>
      </c>
      <c r="BI19" s="5">
        <v>4</v>
      </c>
      <c r="BJ19" s="5">
        <v>1</v>
      </c>
      <c r="BK19" s="6" t="s">
        <v>534</v>
      </c>
      <c r="BL19" s="6" t="s">
        <v>534</v>
      </c>
      <c r="BM19" s="6" t="s">
        <v>534</v>
      </c>
      <c r="BN19" s="5">
        <v>4</v>
      </c>
      <c r="BO19" s="6" t="s">
        <v>534</v>
      </c>
      <c r="BP19" s="5">
        <v>2</v>
      </c>
      <c r="BQ19" s="5">
        <v>4</v>
      </c>
      <c r="BR19" s="5">
        <v>2</v>
      </c>
      <c r="BS19" s="6" t="s">
        <v>599</v>
      </c>
      <c r="BT19" s="6" t="s">
        <v>817</v>
      </c>
      <c r="BU19" s="5">
        <v>3</v>
      </c>
      <c r="BV19" s="5">
        <v>2</v>
      </c>
      <c r="BW19" s="6" t="s">
        <v>534</v>
      </c>
      <c r="BX19" s="6" t="s">
        <v>534</v>
      </c>
      <c r="BY19" s="5">
        <v>1</v>
      </c>
      <c r="BZ19" s="6" t="s">
        <v>534</v>
      </c>
      <c r="CA19" s="5">
        <v>4</v>
      </c>
      <c r="CB19" s="6" t="s">
        <v>534</v>
      </c>
      <c r="CC19" s="6" t="s">
        <v>534</v>
      </c>
      <c r="CD19" s="6" t="s">
        <v>534</v>
      </c>
      <c r="CE19" s="5">
        <v>3</v>
      </c>
      <c r="CF19" s="5">
        <v>1</v>
      </c>
      <c r="CG19" s="6" t="s">
        <v>534</v>
      </c>
      <c r="CH19" s="5">
        <v>4</v>
      </c>
      <c r="CI19" s="6" t="s">
        <v>534</v>
      </c>
      <c r="CJ19" s="5">
        <v>2</v>
      </c>
      <c r="CK19" s="6" t="s">
        <v>534</v>
      </c>
      <c r="CL19" s="5">
        <v>2</v>
      </c>
      <c r="CM19" s="6" t="s">
        <v>534</v>
      </c>
      <c r="CN19" s="5">
        <v>3</v>
      </c>
      <c r="CO19" s="6" t="s">
        <v>534</v>
      </c>
      <c r="CP19" s="6" t="s">
        <v>534</v>
      </c>
      <c r="CQ19" s="5">
        <v>2</v>
      </c>
      <c r="CR19" s="5">
        <v>3</v>
      </c>
      <c r="CS19" s="6" t="s">
        <v>818</v>
      </c>
      <c r="CT19" s="6" t="s">
        <v>819</v>
      </c>
      <c r="CU19" s="6" t="s">
        <v>534</v>
      </c>
      <c r="CV19" s="5">
        <v>4</v>
      </c>
      <c r="CW19" s="6" t="s">
        <v>534</v>
      </c>
      <c r="CX19" s="5">
        <v>1</v>
      </c>
      <c r="CY19" s="5">
        <v>2</v>
      </c>
      <c r="CZ19" s="5">
        <v>3</v>
      </c>
      <c r="DA19" s="5">
        <v>5</v>
      </c>
      <c r="DB19" s="5">
        <v>6</v>
      </c>
      <c r="DC19" s="5">
        <v>1</v>
      </c>
      <c r="DD19" s="6" t="s">
        <v>534</v>
      </c>
      <c r="DE19" s="5">
        <v>2</v>
      </c>
      <c r="DF19" s="6" t="s">
        <v>534</v>
      </c>
      <c r="DG19" s="6" t="s">
        <v>534</v>
      </c>
      <c r="DH19" s="6" t="s">
        <v>534</v>
      </c>
      <c r="DI19" s="6" t="s">
        <v>534</v>
      </c>
      <c r="DJ19" s="6" t="s">
        <v>534</v>
      </c>
      <c r="DK19" s="5">
        <v>2</v>
      </c>
      <c r="DL19" s="5">
        <v>4</v>
      </c>
      <c r="DM19" s="5">
        <v>3</v>
      </c>
      <c r="DN19" s="5">
        <v>4</v>
      </c>
      <c r="DO19" s="5">
        <v>2</v>
      </c>
      <c r="DP19" s="6" t="s">
        <v>534</v>
      </c>
      <c r="DQ19" s="5">
        <v>3</v>
      </c>
      <c r="DR19" s="6" t="s">
        <v>534</v>
      </c>
      <c r="DS19" s="6" t="s">
        <v>534</v>
      </c>
      <c r="DT19" s="6" t="s">
        <v>534</v>
      </c>
      <c r="DU19" s="6" t="s">
        <v>534</v>
      </c>
      <c r="DV19" s="6" t="s">
        <v>534</v>
      </c>
      <c r="DW19" s="6" t="s">
        <v>534</v>
      </c>
      <c r="DX19" s="6" t="s">
        <v>534</v>
      </c>
      <c r="DY19" s="6" t="s">
        <v>534</v>
      </c>
      <c r="DZ19" s="6" t="s">
        <v>534</v>
      </c>
      <c r="EA19" s="6" t="s">
        <v>534</v>
      </c>
      <c r="EB19" s="6" t="s">
        <v>534</v>
      </c>
      <c r="EC19" s="6" t="s">
        <v>534</v>
      </c>
      <c r="ED19" s="6" t="s">
        <v>534</v>
      </c>
      <c r="EE19" s="6" t="s">
        <v>534</v>
      </c>
      <c r="EF19" s="6" t="s">
        <v>534</v>
      </c>
      <c r="EG19" s="6" t="s">
        <v>534</v>
      </c>
      <c r="EH19" s="6" t="s">
        <v>534</v>
      </c>
      <c r="EI19" s="6" t="s">
        <v>534</v>
      </c>
      <c r="EJ19" s="6" t="s">
        <v>534</v>
      </c>
      <c r="EK19" s="6" t="s">
        <v>534</v>
      </c>
      <c r="EL19" s="6" t="s">
        <v>534</v>
      </c>
      <c r="EM19" s="6" t="s">
        <v>534</v>
      </c>
      <c r="EN19" s="6" t="s">
        <v>534</v>
      </c>
      <c r="EO19" s="6" t="s">
        <v>534</v>
      </c>
      <c r="EP19" s="6" t="s">
        <v>534</v>
      </c>
      <c r="EQ19" s="6" t="s">
        <v>534</v>
      </c>
      <c r="ER19" s="6" t="s">
        <v>534</v>
      </c>
      <c r="ES19" s="6" t="s">
        <v>534</v>
      </c>
      <c r="ET19" s="6" t="s">
        <v>534</v>
      </c>
      <c r="EU19" s="6" t="s">
        <v>534</v>
      </c>
      <c r="EV19" s="6" t="s">
        <v>534</v>
      </c>
      <c r="EW19" s="6" t="s">
        <v>534</v>
      </c>
      <c r="EX19" s="6" t="s">
        <v>534</v>
      </c>
      <c r="EY19" s="6" t="s">
        <v>534</v>
      </c>
      <c r="EZ19" s="6" t="s">
        <v>534</v>
      </c>
      <c r="FA19" s="6" t="s">
        <v>534</v>
      </c>
      <c r="FB19" s="6" t="s">
        <v>534</v>
      </c>
      <c r="FC19" s="6" t="s">
        <v>534</v>
      </c>
      <c r="FD19" s="6" t="s">
        <v>534</v>
      </c>
      <c r="FE19" s="6" t="s">
        <v>534</v>
      </c>
      <c r="FF19" s="6" t="s">
        <v>534</v>
      </c>
      <c r="FG19" s="6" t="s">
        <v>534</v>
      </c>
      <c r="FH19" s="6" t="s">
        <v>534</v>
      </c>
      <c r="FI19" s="6" t="s">
        <v>534</v>
      </c>
      <c r="FJ19" s="6" t="s">
        <v>534</v>
      </c>
      <c r="FK19" s="6" t="s">
        <v>534</v>
      </c>
      <c r="FL19" s="6" t="s">
        <v>534</v>
      </c>
      <c r="FM19" s="6" t="s">
        <v>534</v>
      </c>
      <c r="FN19" s="6" t="s">
        <v>534</v>
      </c>
      <c r="FO19" s="6" t="s">
        <v>534</v>
      </c>
      <c r="FP19" s="6" t="s">
        <v>534</v>
      </c>
      <c r="FQ19" s="6" t="s">
        <v>534</v>
      </c>
      <c r="FR19" s="6" t="s">
        <v>534</v>
      </c>
      <c r="FS19" s="6" t="s">
        <v>534</v>
      </c>
      <c r="FT19" s="6" t="s">
        <v>534</v>
      </c>
      <c r="FU19" s="6" t="s">
        <v>534</v>
      </c>
      <c r="FV19" s="6" t="s">
        <v>534</v>
      </c>
      <c r="FW19" s="6" t="s">
        <v>534</v>
      </c>
      <c r="FX19" s="6" t="s">
        <v>534</v>
      </c>
      <c r="FY19" s="6" t="s">
        <v>534</v>
      </c>
      <c r="FZ19" s="6" t="s">
        <v>534</v>
      </c>
      <c r="GA19" s="6" t="s">
        <v>534</v>
      </c>
      <c r="GB19" s="6" t="s">
        <v>534</v>
      </c>
      <c r="GC19" s="6" t="s">
        <v>534</v>
      </c>
      <c r="GD19" s="6" t="s">
        <v>534</v>
      </c>
      <c r="GE19" s="6" t="s">
        <v>534</v>
      </c>
      <c r="GF19" s="6" t="s">
        <v>534</v>
      </c>
      <c r="GG19" s="6" t="s">
        <v>534</v>
      </c>
      <c r="GH19" s="6" t="s">
        <v>534</v>
      </c>
      <c r="GI19" s="6" t="s">
        <v>534</v>
      </c>
      <c r="GJ19" s="6" t="s">
        <v>534</v>
      </c>
      <c r="GK19" s="6" t="s">
        <v>534</v>
      </c>
      <c r="GL19" s="6" t="s">
        <v>534</v>
      </c>
      <c r="GM19" s="6" t="s">
        <v>534</v>
      </c>
      <c r="GN19" s="6" t="s">
        <v>534</v>
      </c>
      <c r="GO19" s="6" t="s">
        <v>534</v>
      </c>
      <c r="GP19" s="6" t="s">
        <v>534</v>
      </c>
      <c r="GQ19" s="6" t="s">
        <v>534</v>
      </c>
      <c r="GR19" s="6" t="s">
        <v>534</v>
      </c>
      <c r="GS19" s="6" t="s">
        <v>534</v>
      </c>
      <c r="GT19" s="6" t="s">
        <v>534</v>
      </c>
      <c r="GU19" s="6" t="s">
        <v>534</v>
      </c>
      <c r="GV19" s="6" t="s">
        <v>534</v>
      </c>
      <c r="GW19" s="6" t="s">
        <v>534</v>
      </c>
      <c r="GX19" s="6" t="s">
        <v>534</v>
      </c>
      <c r="GY19" s="6" t="s">
        <v>534</v>
      </c>
      <c r="GZ19" s="6" t="s">
        <v>534</v>
      </c>
      <c r="HA19" s="6" t="s">
        <v>534</v>
      </c>
      <c r="HB19" s="6" t="s">
        <v>534</v>
      </c>
      <c r="HC19" s="6" t="s">
        <v>534</v>
      </c>
      <c r="HD19" s="6" t="s">
        <v>534</v>
      </c>
      <c r="HE19" s="6" t="s">
        <v>534</v>
      </c>
      <c r="HF19" s="6" t="s">
        <v>534</v>
      </c>
      <c r="HG19" s="6" t="s">
        <v>534</v>
      </c>
      <c r="HH19" s="6" t="s">
        <v>534</v>
      </c>
      <c r="HI19" s="6" t="s">
        <v>534</v>
      </c>
      <c r="HJ19" s="6" t="s">
        <v>534</v>
      </c>
      <c r="HK19" s="6" t="s">
        <v>534</v>
      </c>
      <c r="HL19" s="6" t="s">
        <v>534</v>
      </c>
      <c r="HM19" s="6" t="s">
        <v>534</v>
      </c>
      <c r="HN19" s="6" t="s">
        <v>534</v>
      </c>
      <c r="HO19" s="6" t="s">
        <v>534</v>
      </c>
      <c r="HP19" s="6" t="s">
        <v>534</v>
      </c>
      <c r="HQ19" s="6" t="s">
        <v>534</v>
      </c>
      <c r="HR19" s="6" t="s">
        <v>534</v>
      </c>
      <c r="HS19" s="6" t="s">
        <v>534</v>
      </c>
      <c r="HT19" s="6" t="s">
        <v>534</v>
      </c>
      <c r="HU19" s="6" t="s">
        <v>534</v>
      </c>
      <c r="HV19" s="6" t="s">
        <v>534</v>
      </c>
      <c r="HW19" s="6" t="s">
        <v>534</v>
      </c>
      <c r="HX19" s="6" t="s">
        <v>534</v>
      </c>
      <c r="HY19" s="6" t="s">
        <v>534</v>
      </c>
      <c r="HZ19" s="6" t="s">
        <v>534</v>
      </c>
      <c r="IA19" s="6" t="s">
        <v>534</v>
      </c>
      <c r="IB19" s="6" t="s">
        <v>534</v>
      </c>
      <c r="IC19" s="6" t="s">
        <v>534</v>
      </c>
      <c r="ID19" s="6" t="s">
        <v>534</v>
      </c>
      <c r="IE19" s="6" t="s">
        <v>534</v>
      </c>
      <c r="IF19" s="6" t="s">
        <v>534</v>
      </c>
      <c r="IG19" s="6" t="s">
        <v>534</v>
      </c>
      <c r="IH19" s="6" t="s">
        <v>534</v>
      </c>
      <c r="II19" s="6" t="s">
        <v>534</v>
      </c>
      <c r="IJ19" s="6" t="s">
        <v>534</v>
      </c>
      <c r="IK19" s="6" t="s">
        <v>534</v>
      </c>
      <c r="IL19" s="6" t="s">
        <v>534</v>
      </c>
      <c r="IM19" s="6" t="s">
        <v>534</v>
      </c>
      <c r="IN19" s="6" t="s">
        <v>534</v>
      </c>
      <c r="IO19" s="6" t="s">
        <v>534</v>
      </c>
      <c r="IP19" s="6" t="s">
        <v>534</v>
      </c>
      <c r="IQ19" s="6" t="s">
        <v>534</v>
      </c>
      <c r="IR19" s="6" t="s">
        <v>534</v>
      </c>
      <c r="IS19" s="6" t="s">
        <v>534</v>
      </c>
      <c r="IT19" s="6" t="s">
        <v>534</v>
      </c>
      <c r="IU19" s="6" t="s">
        <v>534</v>
      </c>
      <c r="IV19" s="6" t="s">
        <v>534</v>
      </c>
      <c r="IW19" s="6" t="s">
        <v>534</v>
      </c>
      <c r="IX19" s="6" t="s">
        <v>534</v>
      </c>
      <c r="IY19" s="6" t="s">
        <v>534</v>
      </c>
      <c r="IZ19" s="6" t="s">
        <v>534</v>
      </c>
      <c r="JA19" s="6" t="s">
        <v>534</v>
      </c>
      <c r="JB19" s="6" t="s">
        <v>534</v>
      </c>
      <c r="JC19" s="6" t="s">
        <v>534</v>
      </c>
      <c r="JD19" s="6" t="s">
        <v>534</v>
      </c>
      <c r="JE19" s="6" t="s">
        <v>534</v>
      </c>
      <c r="JF19" s="6" t="s">
        <v>534</v>
      </c>
      <c r="JG19" s="6" t="s">
        <v>534</v>
      </c>
      <c r="JH19" s="6" t="s">
        <v>534</v>
      </c>
      <c r="JI19" s="6" t="s">
        <v>534</v>
      </c>
      <c r="JJ19" s="6" t="s">
        <v>534</v>
      </c>
      <c r="JK19" s="6" t="s">
        <v>534</v>
      </c>
      <c r="JL19" s="6" t="s">
        <v>534</v>
      </c>
      <c r="JM19" s="6" t="s">
        <v>534</v>
      </c>
      <c r="JN19" s="6" t="s">
        <v>534</v>
      </c>
      <c r="JO19" s="6" t="s">
        <v>534</v>
      </c>
      <c r="JP19" s="6" t="s">
        <v>534</v>
      </c>
      <c r="JQ19" s="6" t="s">
        <v>534</v>
      </c>
      <c r="JR19" s="6" t="s">
        <v>534</v>
      </c>
      <c r="JS19" s="5">
        <v>4</v>
      </c>
      <c r="JT19" s="6" t="s">
        <v>820</v>
      </c>
      <c r="JU19" s="6" t="s">
        <v>821</v>
      </c>
      <c r="JV19" s="6" t="s">
        <v>822</v>
      </c>
      <c r="JW19" s="6" t="s">
        <v>823</v>
      </c>
      <c r="JX19" s="16"/>
      <c r="JY19" s="8">
        <v>16</v>
      </c>
      <c r="JZ19" s="6" t="s">
        <v>1932</v>
      </c>
      <c r="KA19" s="6" t="s">
        <v>1900</v>
      </c>
      <c r="KB19" s="6" t="s">
        <v>1875</v>
      </c>
      <c r="KC19" s="6" t="s">
        <v>1902</v>
      </c>
      <c r="KD19" s="6" t="s">
        <v>1901</v>
      </c>
      <c r="KE19" s="6" t="s">
        <v>1902</v>
      </c>
      <c r="KF19" s="6" t="s">
        <v>810</v>
      </c>
      <c r="KG19" s="26" t="s">
        <v>850</v>
      </c>
      <c r="KH19" s="6" t="s">
        <v>811</v>
      </c>
      <c r="KI19" s="29" t="s">
        <v>2976</v>
      </c>
      <c r="KJ19" s="6" t="s">
        <v>812</v>
      </c>
      <c r="KK19" s="33" t="s">
        <v>2985</v>
      </c>
      <c r="KL19" s="6" t="s">
        <v>813</v>
      </c>
      <c r="KM19" s="31" t="s">
        <v>2995</v>
      </c>
      <c r="KN19" s="34"/>
      <c r="KO19" s="34"/>
      <c r="KP19" s="34"/>
      <c r="KQ19" s="34"/>
      <c r="KR19" s="34"/>
      <c r="KS19" s="34"/>
      <c r="KT19" s="34"/>
      <c r="KU19" s="34"/>
      <c r="KV19" s="34"/>
      <c r="KW19" s="34"/>
      <c r="KX19" s="34"/>
      <c r="KY19" s="34"/>
      <c r="KZ19" s="6" t="s">
        <v>2037</v>
      </c>
      <c r="LA19" s="6" t="s">
        <v>1918</v>
      </c>
      <c r="LB19" s="6" t="s">
        <v>534</v>
      </c>
      <c r="LC19" s="5">
        <v>5</v>
      </c>
      <c r="LD19" s="5">
        <v>4</v>
      </c>
      <c r="LE19" s="5">
        <v>3</v>
      </c>
      <c r="LF19" s="5">
        <v>2</v>
      </c>
      <c r="LG19" s="6" t="s">
        <v>534</v>
      </c>
      <c r="LH19" s="5">
        <v>1</v>
      </c>
      <c r="LI19" s="6" t="s">
        <v>534</v>
      </c>
      <c r="LJ19" s="5">
        <v>3</v>
      </c>
      <c r="LK19" s="6" t="s">
        <v>534</v>
      </c>
      <c r="LL19" s="6" t="s">
        <v>534</v>
      </c>
      <c r="LM19" s="6" t="s">
        <v>534</v>
      </c>
      <c r="LN19" s="6" t="s">
        <v>534</v>
      </c>
      <c r="LO19" s="5">
        <v>2</v>
      </c>
      <c r="LP19" s="6" t="s">
        <v>534</v>
      </c>
      <c r="LQ19" s="5">
        <v>1</v>
      </c>
      <c r="LR19" s="6" t="s">
        <v>534</v>
      </c>
      <c r="LS19" s="6" t="s">
        <v>1887</v>
      </c>
      <c r="LT19" s="6" t="s">
        <v>534</v>
      </c>
      <c r="LU19" s="6" t="s">
        <v>1897</v>
      </c>
      <c r="LV19" s="6" t="s">
        <v>1883</v>
      </c>
      <c r="LW19" s="6" t="s">
        <v>1888</v>
      </c>
      <c r="LX19" s="6" t="s">
        <v>1894</v>
      </c>
      <c r="LY19" s="6" t="s">
        <v>534</v>
      </c>
      <c r="LZ19" s="6" t="s">
        <v>2038</v>
      </c>
      <c r="MA19" s="6" t="s">
        <v>2039</v>
      </c>
      <c r="MB19" s="5">
        <v>3</v>
      </c>
      <c r="MC19" s="5">
        <v>4</v>
      </c>
      <c r="MD19" s="5">
        <v>2</v>
      </c>
      <c r="ME19" s="6" t="s">
        <v>534</v>
      </c>
      <c r="MF19" s="5">
        <v>1</v>
      </c>
      <c r="MG19" s="6" t="s">
        <v>534</v>
      </c>
      <c r="MH19" s="6" t="s">
        <v>534</v>
      </c>
      <c r="MI19" s="6" t="s">
        <v>534</v>
      </c>
      <c r="MJ19" s="6" t="s">
        <v>534</v>
      </c>
      <c r="MK19" s="6" t="s">
        <v>534</v>
      </c>
      <c r="ML19" s="6" t="s">
        <v>534</v>
      </c>
      <c r="MM19" s="5">
        <v>3</v>
      </c>
      <c r="MN19" s="6" t="s">
        <v>534</v>
      </c>
      <c r="MO19" s="5">
        <v>2</v>
      </c>
      <c r="MP19" s="5">
        <v>4</v>
      </c>
      <c r="MQ19" s="5">
        <v>1</v>
      </c>
      <c r="MR19" s="6" t="s">
        <v>534</v>
      </c>
      <c r="MS19" s="6" t="s">
        <v>534</v>
      </c>
      <c r="MT19" s="6" t="s">
        <v>534</v>
      </c>
      <c r="MU19" s="6" t="s">
        <v>1897</v>
      </c>
      <c r="MV19" s="6" t="s">
        <v>534</v>
      </c>
      <c r="MW19" s="6" t="s">
        <v>1919</v>
      </c>
      <c r="MX19" s="6" t="s">
        <v>1894</v>
      </c>
      <c r="MY19" s="6" t="s">
        <v>1884</v>
      </c>
      <c r="MZ19" s="6" t="s">
        <v>1928</v>
      </c>
      <c r="NA19" s="6" t="s">
        <v>2040</v>
      </c>
      <c r="NB19" s="5">
        <v>3</v>
      </c>
      <c r="NC19" s="5">
        <v>2</v>
      </c>
      <c r="ND19" s="6" t="s">
        <v>534</v>
      </c>
      <c r="NE19" s="6" t="s">
        <v>534</v>
      </c>
      <c r="NF19" s="5">
        <v>1</v>
      </c>
      <c r="NG19" s="6" t="s">
        <v>534</v>
      </c>
      <c r="NH19" s="5">
        <v>4</v>
      </c>
      <c r="NI19" s="6" t="s">
        <v>534</v>
      </c>
      <c r="NJ19" s="6" t="s">
        <v>534</v>
      </c>
      <c r="NK19" s="6" t="s">
        <v>534</v>
      </c>
      <c r="NL19" s="5">
        <v>3</v>
      </c>
      <c r="NM19" s="5">
        <v>1</v>
      </c>
      <c r="NN19" s="6" t="s">
        <v>534</v>
      </c>
      <c r="NO19" s="5">
        <v>4</v>
      </c>
      <c r="NP19" s="6" t="s">
        <v>534</v>
      </c>
      <c r="NQ19" s="5">
        <v>2</v>
      </c>
      <c r="NR19" s="6" t="s">
        <v>534</v>
      </c>
      <c r="NS19" s="6" t="s">
        <v>1887</v>
      </c>
      <c r="NT19" s="6" t="s">
        <v>534</v>
      </c>
      <c r="NU19" s="6" t="s">
        <v>1892</v>
      </c>
      <c r="NV19" s="6" t="s">
        <v>534</v>
      </c>
      <c r="NW19" s="6" t="s">
        <v>534</v>
      </c>
      <c r="NX19" s="6" t="s">
        <v>1916</v>
      </c>
      <c r="NY19" s="6" t="s">
        <v>1922</v>
      </c>
      <c r="NZ19" s="6" t="s">
        <v>2041</v>
      </c>
      <c r="OA19" s="6" t="s">
        <v>2042</v>
      </c>
      <c r="OB19" s="6" t="s">
        <v>534</v>
      </c>
      <c r="OC19" s="5">
        <v>4</v>
      </c>
      <c r="OD19" s="6" t="s">
        <v>534</v>
      </c>
      <c r="OE19" s="5">
        <v>1</v>
      </c>
      <c r="OF19" s="5">
        <v>2</v>
      </c>
      <c r="OG19" s="5">
        <v>3</v>
      </c>
      <c r="OH19" s="5">
        <v>5</v>
      </c>
      <c r="OI19" s="5">
        <v>6</v>
      </c>
      <c r="OJ19" s="5">
        <v>1</v>
      </c>
      <c r="OK19" s="6" t="s">
        <v>534</v>
      </c>
      <c r="OL19" s="5">
        <v>2</v>
      </c>
      <c r="OM19" s="6" t="s">
        <v>534</v>
      </c>
      <c r="ON19" s="6" t="s">
        <v>534</v>
      </c>
      <c r="OO19" s="6" t="s">
        <v>534</v>
      </c>
      <c r="OP19" s="6" t="s">
        <v>534</v>
      </c>
      <c r="OQ19" s="6" t="s">
        <v>534</v>
      </c>
      <c r="OR19" s="6" t="s">
        <v>1881</v>
      </c>
      <c r="OS19" s="6" t="s">
        <v>1880</v>
      </c>
      <c r="OT19" s="6" t="s">
        <v>1892</v>
      </c>
      <c r="OU19" s="6" t="s">
        <v>1897</v>
      </c>
      <c r="OV19" s="6" t="s">
        <v>1893</v>
      </c>
      <c r="OW19" s="6" t="s">
        <v>534</v>
      </c>
      <c r="OX19" s="6" t="s">
        <v>1888</v>
      </c>
      <c r="OY19" s="6" t="s">
        <v>534</v>
      </c>
      <c r="OZ19" s="6" t="s">
        <v>534</v>
      </c>
      <c r="PA19" s="6" t="s">
        <v>534</v>
      </c>
      <c r="PB19" s="6" t="s">
        <v>534</v>
      </c>
      <c r="PC19" s="6" t="s">
        <v>534</v>
      </c>
      <c r="PD19" s="6" t="s">
        <v>534</v>
      </c>
      <c r="PE19" s="6" t="s">
        <v>534</v>
      </c>
      <c r="PF19" s="6" t="s">
        <v>534</v>
      </c>
      <c r="PG19" s="6" t="s">
        <v>534</v>
      </c>
      <c r="PH19" s="6" t="s">
        <v>534</v>
      </c>
      <c r="PI19" s="6" t="s">
        <v>534</v>
      </c>
      <c r="PJ19" s="6" t="s">
        <v>534</v>
      </c>
      <c r="PK19" s="6" t="s">
        <v>534</v>
      </c>
      <c r="PL19" s="6" t="s">
        <v>534</v>
      </c>
      <c r="PM19" s="6" t="s">
        <v>534</v>
      </c>
      <c r="PN19" s="6" t="s">
        <v>534</v>
      </c>
      <c r="PO19" s="6" t="s">
        <v>534</v>
      </c>
      <c r="PP19" s="6" t="s">
        <v>534</v>
      </c>
      <c r="PQ19" s="6" t="s">
        <v>534</v>
      </c>
      <c r="PR19" s="6" t="s">
        <v>534</v>
      </c>
      <c r="PS19" s="6" t="s">
        <v>534</v>
      </c>
      <c r="PT19" s="6" t="s">
        <v>534</v>
      </c>
      <c r="PU19" s="6" t="s">
        <v>534</v>
      </c>
      <c r="PV19" s="6" t="s">
        <v>534</v>
      </c>
      <c r="PW19" s="6" t="s">
        <v>534</v>
      </c>
      <c r="PX19" s="6" t="s">
        <v>534</v>
      </c>
      <c r="PY19" s="6" t="s">
        <v>534</v>
      </c>
      <c r="PZ19" s="6" t="s">
        <v>534</v>
      </c>
      <c r="QA19" s="6" t="s">
        <v>534</v>
      </c>
      <c r="QB19" s="6" t="s">
        <v>534</v>
      </c>
      <c r="QC19" s="6" t="s">
        <v>534</v>
      </c>
      <c r="QD19" s="6" t="s">
        <v>534</v>
      </c>
      <c r="QE19" s="6" t="s">
        <v>534</v>
      </c>
      <c r="QF19" s="6" t="s">
        <v>534</v>
      </c>
      <c r="QG19" s="6" t="s">
        <v>534</v>
      </c>
      <c r="QH19" s="6" t="s">
        <v>534</v>
      </c>
      <c r="QI19" s="6" t="s">
        <v>534</v>
      </c>
      <c r="QJ19" s="6" t="s">
        <v>534</v>
      </c>
      <c r="QK19" s="6" t="s">
        <v>534</v>
      </c>
      <c r="QL19" s="6" t="s">
        <v>534</v>
      </c>
      <c r="QM19" s="6" t="s">
        <v>534</v>
      </c>
      <c r="QN19" s="6" t="s">
        <v>534</v>
      </c>
      <c r="QO19" s="6" t="s">
        <v>534</v>
      </c>
      <c r="QP19" s="6" t="s">
        <v>534</v>
      </c>
      <c r="QQ19" s="6" t="s">
        <v>534</v>
      </c>
      <c r="QR19" s="6" t="s">
        <v>534</v>
      </c>
      <c r="QS19" s="6" t="s">
        <v>534</v>
      </c>
      <c r="QT19" s="6" t="s">
        <v>534</v>
      </c>
      <c r="QU19" s="6" t="s">
        <v>534</v>
      </c>
      <c r="QV19" s="6" t="s">
        <v>534</v>
      </c>
      <c r="QW19" s="6" t="s">
        <v>534</v>
      </c>
      <c r="QX19" s="6" t="s">
        <v>534</v>
      </c>
      <c r="QY19" s="6" t="s">
        <v>534</v>
      </c>
      <c r="QZ19" s="6" t="s">
        <v>534</v>
      </c>
      <c r="RA19" s="6" t="s">
        <v>534</v>
      </c>
      <c r="RB19" s="6" t="s">
        <v>534</v>
      </c>
      <c r="RC19" s="6" t="s">
        <v>534</v>
      </c>
      <c r="RD19" s="6" t="s">
        <v>534</v>
      </c>
      <c r="RE19" s="6" t="s">
        <v>534</v>
      </c>
      <c r="RF19" s="6" t="s">
        <v>534</v>
      </c>
      <c r="RG19" s="6" t="s">
        <v>534</v>
      </c>
      <c r="RH19" s="6" t="s">
        <v>534</v>
      </c>
      <c r="RI19" s="6" t="s">
        <v>534</v>
      </c>
      <c r="RJ19" s="6" t="s">
        <v>534</v>
      </c>
      <c r="RK19" s="6" t="s">
        <v>534</v>
      </c>
      <c r="RL19" s="6" t="s">
        <v>534</v>
      </c>
      <c r="RM19" s="6" t="s">
        <v>534</v>
      </c>
      <c r="RN19" s="6" t="s">
        <v>534</v>
      </c>
      <c r="RO19" s="6" t="s">
        <v>534</v>
      </c>
      <c r="RP19" s="6" t="s">
        <v>534</v>
      </c>
      <c r="RQ19" s="6" t="s">
        <v>534</v>
      </c>
      <c r="RR19" s="6" t="s">
        <v>534</v>
      </c>
      <c r="RS19" s="6" t="s">
        <v>534</v>
      </c>
      <c r="RT19" s="6" t="s">
        <v>534</v>
      </c>
      <c r="RU19" s="6" t="s">
        <v>534</v>
      </c>
      <c r="RV19" s="6" t="s">
        <v>534</v>
      </c>
      <c r="RW19" s="6" t="s">
        <v>534</v>
      </c>
      <c r="RX19" s="6" t="s">
        <v>534</v>
      </c>
      <c r="RY19" s="6" t="s">
        <v>534</v>
      </c>
      <c r="RZ19" s="6" t="s">
        <v>534</v>
      </c>
      <c r="SA19" s="6" t="s">
        <v>534</v>
      </c>
      <c r="SB19" s="6" t="s">
        <v>534</v>
      </c>
      <c r="SC19" s="6" t="s">
        <v>534</v>
      </c>
      <c r="SD19" s="6" t="s">
        <v>534</v>
      </c>
      <c r="SE19" s="6" t="s">
        <v>534</v>
      </c>
      <c r="SF19" s="6" t="s">
        <v>534</v>
      </c>
      <c r="SG19" s="6" t="s">
        <v>534</v>
      </c>
      <c r="SH19" s="6" t="s">
        <v>534</v>
      </c>
      <c r="SI19" s="6" t="s">
        <v>534</v>
      </c>
      <c r="SJ19" s="6" t="s">
        <v>534</v>
      </c>
      <c r="SK19" s="6" t="s">
        <v>534</v>
      </c>
      <c r="SL19" s="6" t="s">
        <v>534</v>
      </c>
      <c r="SM19" s="6" t="s">
        <v>534</v>
      </c>
      <c r="SN19" s="6" t="s">
        <v>534</v>
      </c>
      <c r="SO19" s="6" t="s">
        <v>534</v>
      </c>
      <c r="SP19" s="6" t="s">
        <v>534</v>
      </c>
      <c r="SQ19" s="6" t="s">
        <v>534</v>
      </c>
      <c r="SR19" s="6" t="s">
        <v>534</v>
      </c>
      <c r="SS19" s="6" t="s">
        <v>534</v>
      </c>
      <c r="ST19" s="6" t="s">
        <v>534</v>
      </c>
      <c r="SU19" s="6" t="s">
        <v>534</v>
      </c>
      <c r="SV19" s="6" t="s">
        <v>534</v>
      </c>
      <c r="SW19" s="6" t="s">
        <v>534</v>
      </c>
      <c r="SX19" s="6" t="s">
        <v>534</v>
      </c>
      <c r="SY19" s="6" t="s">
        <v>534</v>
      </c>
      <c r="SZ19" s="6" t="s">
        <v>534</v>
      </c>
      <c r="TA19" s="6" t="s">
        <v>534</v>
      </c>
      <c r="TB19" s="6" t="s">
        <v>534</v>
      </c>
      <c r="TC19" s="6" t="s">
        <v>534</v>
      </c>
      <c r="TD19" s="6" t="s">
        <v>534</v>
      </c>
      <c r="TE19" s="6" t="s">
        <v>534</v>
      </c>
      <c r="TF19" s="6" t="s">
        <v>534</v>
      </c>
      <c r="TG19" s="6" t="s">
        <v>534</v>
      </c>
      <c r="TH19" s="6" t="s">
        <v>534</v>
      </c>
      <c r="TI19" s="6" t="s">
        <v>534</v>
      </c>
      <c r="TJ19" s="6" t="s">
        <v>534</v>
      </c>
      <c r="TK19" s="6" t="s">
        <v>534</v>
      </c>
      <c r="TL19" s="6" t="s">
        <v>534</v>
      </c>
      <c r="TM19" s="6" t="s">
        <v>534</v>
      </c>
      <c r="TN19" s="6" t="s">
        <v>534</v>
      </c>
      <c r="TO19" s="6" t="s">
        <v>534</v>
      </c>
      <c r="TP19" s="6" t="s">
        <v>534</v>
      </c>
      <c r="TQ19" s="6" t="s">
        <v>534</v>
      </c>
      <c r="TR19" s="6" t="s">
        <v>534</v>
      </c>
      <c r="TS19" s="6" t="s">
        <v>534</v>
      </c>
      <c r="TT19" s="6" t="s">
        <v>534</v>
      </c>
      <c r="TU19" s="6" t="s">
        <v>534</v>
      </c>
      <c r="TV19" s="6" t="s">
        <v>534</v>
      </c>
      <c r="TW19" s="6" t="s">
        <v>534</v>
      </c>
      <c r="TX19" s="6" t="s">
        <v>534</v>
      </c>
      <c r="TY19" s="6" t="s">
        <v>534</v>
      </c>
      <c r="TZ19" s="6" t="s">
        <v>534</v>
      </c>
      <c r="UA19" s="6" t="s">
        <v>534</v>
      </c>
      <c r="UB19" s="6" t="s">
        <v>534</v>
      </c>
      <c r="UC19" s="6" t="s">
        <v>534</v>
      </c>
      <c r="UD19" s="6" t="s">
        <v>534</v>
      </c>
      <c r="UE19" s="6" t="s">
        <v>534</v>
      </c>
      <c r="UF19" s="6" t="s">
        <v>534</v>
      </c>
      <c r="UG19" s="6" t="s">
        <v>534</v>
      </c>
      <c r="UH19" s="6" t="s">
        <v>534</v>
      </c>
      <c r="UI19" s="6" t="s">
        <v>534</v>
      </c>
      <c r="UJ19" s="6" t="s">
        <v>534</v>
      </c>
      <c r="UK19" s="6" t="s">
        <v>534</v>
      </c>
      <c r="UL19" s="6" t="s">
        <v>534</v>
      </c>
      <c r="UM19" s="6" t="s">
        <v>534</v>
      </c>
      <c r="UN19" s="6" t="s">
        <v>534</v>
      </c>
      <c r="UO19" s="6" t="s">
        <v>534</v>
      </c>
      <c r="UP19" s="6" t="s">
        <v>534</v>
      </c>
      <c r="UQ19" s="6" t="s">
        <v>534</v>
      </c>
      <c r="UR19" s="6" t="s">
        <v>534</v>
      </c>
      <c r="US19" s="6" t="s">
        <v>534</v>
      </c>
      <c r="UT19" s="6" t="s">
        <v>534</v>
      </c>
      <c r="UU19" s="6" t="s">
        <v>534</v>
      </c>
      <c r="UV19" s="6" t="s">
        <v>534</v>
      </c>
      <c r="UW19" s="6" t="s">
        <v>534</v>
      </c>
      <c r="UX19" s="6" t="s">
        <v>534</v>
      </c>
      <c r="UY19" s="6" t="s">
        <v>534</v>
      </c>
      <c r="UZ19" s="6" t="s">
        <v>1898</v>
      </c>
      <c r="VA19" s="6" t="s">
        <v>820</v>
      </c>
      <c r="VB19" s="6" t="s">
        <v>821</v>
      </c>
      <c r="VC19" s="6" t="s">
        <v>822</v>
      </c>
      <c r="VD19" s="6" t="s">
        <v>823</v>
      </c>
    </row>
    <row r="20" spans="1:576" x14ac:dyDescent="0.25">
      <c r="A20" s="14">
        <v>17</v>
      </c>
      <c r="B20" s="7">
        <v>17</v>
      </c>
      <c r="C20" s="5">
        <v>12</v>
      </c>
      <c r="D20" s="5">
        <v>3</v>
      </c>
      <c r="E20" s="5">
        <v>5</v>
      </c>
      <c r="F20" s="5">
        <v>2</v>
      </c>
      <c r="G20" s="5">
        <v>3</v>
      </c>
      <c r="H20" s="5">
        <v>3</v>
      </c>
      <c r="I20" s="6" t="s">
        <v>826</v>
      </c>
      <c r="J20" s="6" t="s">
        <v>827</v>
      </c>
      <c r="K20" s="6" t="s">
        <v>828</v>
      </c>
      <c r="L20" s="6" t="s">
        <v>829</v>
      </c>
      <c r="M20" s="6" t="s">
        <v>830</v>
      </c>
      <c r="N20" s="6" t="s">
        <v>831</v>
      </c>
      <c r="O20" s="6" t="s">
        <v>534</v>
      </c>
      <c r="P20" s="6" t="s">
        <v>534</v>
      </c>
      <c r="Q20" s="6" t="s">
        <v>534</v>
      </c>
      <c r="R20" s="6" t="s">
        <v>534</v>
      </c>
      <c r="S20" s="6" t="s">
        <v>832</v>
      </c>
      <c r="T20" s="6" t="s">
        <v>833</v>
      </c>
      <c r="U20" s="5">
        <v>4</v>
      </c>
      <c r="V20" s="5">
        <v>3</v>
      </c>
      <c r="W20" s="6" t="s">
        <v>534</v>
      </c>
      <c r="X20" s="6" t="s">
        <v>534</v>
      </c>
      <c r="Y20" s="5">
        <v>2</v>
      </c>
      <c r="Z20" s="5">
        <v>1</v>
      </c>
      <c r="AA20" s="6" t="s">
        <v>534</v>
      </c>
      <c r="AB20" s="6" t="s">
        <v>534</v>
      </c>
      <c r="AC20" s="6" t="s">
        <v>534</v>
      </c>
      <c r="AD20" s="6" t="s">
        <v>534</v>
      </c>
      <c r="AE20" s="5">
        <v>3</v>
      </c>
      <c r="AF20" s="5">
        <v>4</v>
      </c>
      <c r="AG20" s="6" t="s">
        <v>534</v>
      </c>
      <c r="AH20" s="6" t="s">
        <v>534</v>
      </c>
      <c r="AI20" s="5">
        <v>1</v>
      </c>
      <c r="AJ20" s="5">
        <v>2</v>
      </c>
      <c r="AK20" s="6" t="s">
        <v>534</v>
      </c>
      <c r="AL20" s="6" t="s">
        <v>534</v>
      </c>
      <c r="AM20" s="5">
        <v>2</v>
      </c>
      <c r="AN20" s="5">
        <v>4</v>
      </c>
      <c r="AO20" s="6" t="s">
        <v>534</v>
      </c>
      <c r="AP20" s="6" t="s">
        <v>534</v>
      </c>
      <c r="AQ20" s="5">
        <v>4</v>
      </c>
      <c r="AR20" s="5">
        <v>2</v>
      </c>
      <c r="AS20" s="6" t="s">
        <v>834</v>
      </c>
      <c r="AT20" s="6" t="s">
        <v>835</v>
      </c>
      <c r="AU20" s="6" t="s">
        <v>534</v>
      </c>
      <c r="AV20" s="6" t="s">
        <v>534</v>
      </c>
      <c r="AW20" s="6" t="s">
        <v>534</v>
      </c>
      <c r="AX20" s="5">
        <v>3</v>
      </c>
      <c r="AY20" s="5">
        <v>2</v>
      </c>
      <c r="AZ20" s="5">
        <v>1</v>
      </c>
      <c r="BA20" s="6" t="s">
        <v>534</v>
      </c>
      <c r="BB20" s="6" t="s">
        <v>534</v>
      </c>
      <c r="BC20" s="5">
        <v>2</v>
      </c>
      <c r="BD20" s="5">
        <v>4</v>
      </c>
      <c r="BE20" s="5">
        <v>3</v>
      </c>
      <c r="BF20" s="6" t="s">
        <v>534</v>
      </c>
      <c r="BG20" s="6" t="s">
        <v>534</v>
      </c>
      <c r="BH20" s="6" t="s">
        <v>534</v>
      </c>
      <c r="BI20" s="5">
        <v>1</v>
      </c>
      <c r="BJ20" s="5">
        <v>5</v>
      </c>
      <c r="BK20" s="6" t="s">
        <v>534</v>
      </c>
      <c r="BL20" s="6" t="s">
        <v>534</v>
      </c>
      <c r="BM20" s="5">
        <v>4</v>
      </c>
      <c r="BN20" s="5">
        <v>3</v>
      </c>
      <c r="BO20" s="5">
        <v>3</v>
      </c>
      <c r="BP20" s="6" t="s">
        <v>534</v>
      </c>
      <c r="BQ20" s="6" t="s">
        <v>534</v>
      </c>
      <c r="BR20" s="6" t="s">
        <v>534</v>
      </c>
      <c r="BS20" s="6" t="s">
        <v>836</v>
      </c>
      <c r="BT20" s="6" t="s">
        <v>837</v>
      </c>
      <c r="BU20" s="6" t="s">
        <v>534</v>
      </c>
      <c r="BV20" s="6" t="s">
        <v>534</v>
      </c>
      <c r="BW20" s="6" t="s">
        <v>534</v>
      </c>
      <c r="BX20" s="5">
        <v>3</v>
      </c>
      <c r="BY20" s="5">
        <v>2</v>
      </c>
      <c r="BZ20" s="6" t="s">
        <v>534</v>
      </c>
      <c r="CA20" s="6" t="s">
        <v>534</v>
      </c>
      <c r="CB20" s="5">
        <v>1</v>
      </c>
      <c r="CC20" s="5">
        <v>2</v>
      </c>
      <c r="CD20" s="5">
        <v>3</v>
      </c>
      <c r="CE20" s="5">
        <v>4</v>
      </c>
      <c r="CF20" s="6" t="s">
        <v>534</v>
      </c>
      <c r="CG20" s="6" t="s">
        <v>534</v>
      </c>
      <c r="CH20" s="5">
        <v>5</v>
      </c>
      <c r="CI20" s="5">
        <v>1</v>
      </c>
      <c r="CJ20" s="6" t="s">
        <v>534</v>
      </c>
      <c r="CK20" s="5">
        <v>2</v>
      </c>
      <c r="CL20" s="6" t="s">
        <v>534</v>
      </c>
      <c r="CM20" s="6" t="s">
        <v>534</v>
      </c>
      <c r="CN20" s="5">
        <v>2</v>
      </c>
      <c r="CO20" s="5">
        <v>2</v>
      </c>
      <c r="CP20" s="6" t="s">
        <v>534</v>
      </c>
      <c r="CQ20" s="6" t="s">
        <v>534</v>
      </c>
      <c r="CR20" s="6" t="s">
        <v>534</v>
      </c>
      <c r="CS20" s="6" t="s">
        <v>838</v>
      </c>
      <c r="CT20" s="6" t="s">
        <v>839</v>
      </c>
      <c r="CU20" s="5">
        <v>1</v>
      </c>
      <c r="CV20" s="6" t="s">
        <v>534</v>
      </c>
      <c r="CW20" s="6" t="s">
        <v>534</v>
      </c>
      <c r="CX20" s="6" t="s">
        <v>534</v>
      </c>
      <c r="CY20" s="6" t="s">
        <v>534</v>
      </c>
      <c r="CZ20" s="5">
        <v>2</v>
      </c>
      <c r="DA20" s="5">
        <v>3</v>
      </c>
      <c r="DB20" s="6" t="s">
        <v>534</v>
      </c>
      <c r="DC20" s="6" t="s">
        <v>534</v>
      </c>
      <c r="DD20" s="5">
        <v>2</v>
      </c>
      <c r="DE20" s="5">
        <v>3</v>
      </c>
      <c r="DF20" s="5">
        <v>4</v>
      </c>
      <c r="DG20" s="5">
        <v>5</v>
      </c>
      <c r="DH20" s="6" t="s">
        <v>534</v>
      </c>
      <c r="DI20" s="6" t="s">
        <v>534</v>
      </c>
      <c r="DJ20" s="5">
        <v>1</v>
      </c>
      <c r="DK20" s="6" t="s">
        <v>534</v>
      </c>
      <c r="DL20" s="5">
        <v>2</v>
      </c>
      <c r="DM20" s="5">
        <v>2</v>
      </c>
      <c r="DN20" s="6" t="s">
        <v>534</v>
      </c>
      <c r="DO20" s="6" t="s">
        <v>534</v>
      </c>
      <c r="DP20" s="6" t="s">
        <v>534</v>
      </c>
      <c r="DQ20" s="6" t="s">
        <v>534</v>
      </c>
      <c r="DR20" s="5">
        <v>3</v>
      </c>
      <c r="DS20" s="6" t="s">
        <v>840</v>
      </c>
      <c r="DT20" s="6" t="s">
        <v>841</v>
      </c>
      <c r="DU20" s="6" t="s">
        <v>534</v>
      </c>
      <c r="DV20" s="5">
        <v>2</v>
      </c>
      <c r="DW20" s="6" t="s">
        <v>534</v>
      </c>
      <c r="DX20" s="5">
        <v>1</v>
      </c>
      <c r="DY20" s="6" t="s">
        <v>534</v>
      </c>
      <c r="DZ20" s="5">
        <v>3</v>
      </c>
      <c r="EA20" s="6" t="s">
        <v>534</v>
      </c>
      <c r="EB20" s="6" t="s">
        <v>534</v>
      </c>
      <c r="EC20" s="5">
        <v>3</v>
      </c>
      <c r="ED20" s="6" t="s">
        <v>534</v>
      </c>
      <c r="EE20" s="5">
        <v>2</v>
      </c>
      <c r="EF20" s="6" t="s">
        <v>534</v>
      </c>
      <c r="EG20" s="5">
        <v>5</v>
      </c>
      <c r="EH20" s="6" t="s">
        <v>534</v>
      </c>
      <c r="EI20" s="5">
        <v>4</v>
      </c>
      <c r="EJ20" s="5">
        <v>1</v>
      </c>
      <c r="EK20" s="6" t="s">
        <v>534</v>
      </c>
      <c r="EL20" s="6" t="s">
        <v>534</v>
      </c>
      <c r="EM20" s="5">
        <v>2</v>
      </c>
      <c r="EN20" s="6" t="s">
        <v>534</v>
      </c>
      <c r="EO20" s="5">
        <v>2</v>
      </c>
      <c r="EP20" s="6" t="s">
        <v>534</v>
      </c>
      <c r="EQ20" s="5">
        <v>4</v>
      </c>
      <c r="ER20" s="6" t="s">
        <v>534</v>
      </c>
      <c r="ES20" s="6" t="s">
        <v>842</v>
      </c>
      <c r="ET20" s="6" t="s">
        <v>843</v>
      </c>
      <c r="EU20" s="6" t="s">
        <v>534</v>
      </c>
      <c r="EV20" s="5">
        <v>4</v>
      </c>
      <c r="EW20" s="6" t="s">
        <v>534</v>
      </c>
      <c r="EX20" s="5">
        <v>2</v>
      </c>
      <c r="EY20" s="5">
        <v>3</v>
      </c>
      <c r="EZ20" s="6" t="s">
        <v>534</v>
      </c>
      <c r="FA20" s="5">
        <v>1</v>
      </c>
      <c r="FB20" s="6" t="s">
        <v>534</v>
      </c>
      <c r="FC20" s="5">
        <v>3</v>
      </c>
      <c r="FD20" s="6" t="s">
        <v>534</v>
      </c>
      <c r="FE20" s="5">
        <v>1</v>
      </c>
      <c r="FF20" s="6" t="s">
        <v>534</v>
      </c>
      <c r="FG20" s="6" t="s">
        <v>534</v>
      </c>
      <c r="FH20" s="5">
        <v>4</v>
      </c>
      <c r="FI20" s="6" t="s">
        <v>534</v>
      </c>
      <c r="FJ20" s="5">
        <v>2</v>
      </c>
      <c r="FK20" s="6" t="s">
        <v>534</v>
      </c>
      <c r="FL20" s="5">
        <v>2</v>
      </c>
      <c r="FM20" s="6" t="s">
        <v>534</v>
      </c>
      <c r="FN20" s="5">
        <v>2</v>
      </c>
      <c r="FO20" s="5">
        <v>2</v>
      </c>
      <c r="FP20" s="6" t="s">
        <v>534</v>
      </c>
      <c r="FQ20" s="5">
        <v>2</v>
      </c>
      <c r="FR20" s="6" t="s">
        <v>534</v>
      </c>
      <c r="FS20" s="6" t="s">
        <v>534</v>
      </c>
      <c r="FT20" s="6" t="s">
        <v>534</v>
      </c>
      <c r="FU20" s="6" t="s">
        <v>534</v>
      </c>
      <c r="FV20" s="6" t="s">
        <v>534</v>
      </c>
      <c r="FW20" s="6" t="s">
        <v>534</v>
      </c>
      <c r="FX20" s="6" t="s">
        <v>534</v>
      </c>
      <c r="FY20" s="6" t="s">
        <v>534</v>
      </c>
      <c r="FZ20" s="6" t="s">
        <v>534</v>
      </c>
      <c r="GA20" s="6" t="s">
        <v>534</v>
      </c>
      <c r="GB20" s="6" t="s">
        <v>534</v>
      </c>
      <c r="GC20" s="6" t="s">
        <v>534</v>
      </c>
      <c r="GD20" s="6" t="s">
        <v>534</v>
      </c>
      <c r="GE20" s="6" t="s">
        <v>534</v>
      </c>
      <c r="GF20" s="6" t="s">
        <v>534</v>
      </c>
      <c r="GG20" s="6" t="s">
        <v>534</v>
      </c>
      <c r="GH20" s="6" t="s">
        <v>534</v>
      </c>
      <c r="GI20" s="6" t="s">
        <v>534</v>
      </c>
      <c r="GJ20" s="6" t="s">
        <v>534</v>
      </c>
      <c r="GK20" s="6" t="s">
        <v>534</v>
      </c>
      <c r="GL20" s="6" t="s">
        <v>534</v>
      </c>
      <c r="GM20" s="6" t="s">
        <v>534</v>
      </c>
      <c r="GN20" s="6" t="s">
        <v>534</v>
      </c>
      <c r="GO20" s="6" t="s">
        <v>534</v>
      </c>
      <c r="GP20" s="6" t="s">
        <v>534</v>
      </c>
      <c r="GQ20" s="6" t="s">
        <v>534</v>
      </c>
      <c r="GR20" s="6" t="s">
        <v>534</v>
      </c>
      <c r="GS20" s="6" t="s">
        <v>534</v>
      </c>
      <c r="GT20" s="6" t="s">
        <v>534</v>
      </c>
      <c r="GU20" s="6" t="s">
        <v>534</v>
      </c>
      <c r="GV20" s="6" t="s">
        <v>534</v>
      </c>
      <c r="GW20" s="6" t="s">
        <v>534</v>
      </c>
      <c r="GX20" s="6" t="s">
        <v>534</v>
      </c>
      <c r="GY20" s="6" t="s">
        <v>534</v>
      </c>
      <c r="GZ20" s="6" t="s">
        <v>534</v>
      </c>
      <c r="HA20" s="6" t="s">
        <v>534</v>
      </c>
      <c r="HB20" s="6" t="s">
        <v>534</v>
      </c>
      <c r="HC20" s="6" t="s">
        <v>534</v>
      </c>
      <c r="HD20" s="6" t="s">
        <v>534</v>
      </c>
      <c r="HE20" s="6" t="s">
        <v>534</v>
      </c>
      <c r="HF20" s="6" t="s">
        <v>534</v>
      </c>
      <c r="HG20" s="6" t="s">
        <v>534</v>
      </c>
      <c r="HH20" s="6" t="s">
        <v>534</v>
      </c>
      <c r="HI20" s="6" t="s">
        <v>534</v>
      </c>
      <c r="HJ20" s="6" t="s">
        <v>534</v>
      </c>
      <c r="HK20" s="6" t="s">
        <v>534</v>
      </c>
      <c r="HL20" s="6" t="s">
        <v>534</v>
      </c>
      <c r="HM20" s="6" t="s">
        <v>534</v>
      </c>
      <c r="HN20" s="6" t="s">
        <v>534</v>
      </c>
      <c r="HO20" s="6" t="s">
        <v>534</v>
      </c>
      <c r="HP20" s="6" t="s">
        <v>534</v>
      </c>
      <c r="HQ20" s="6" t="s">
        <v>534</v>
      </c>
      <c r="HR20" s="6" t="s">
        <v>534</v>
      </c>
      <c r="HS20" s="6" t="s">
        <v>534</v>
      </c>
      <c r="HT20" s="6" t="s">
        <v>534</v>
      </c>
      <c r="HU20" s="6" t="s">
        <v>534</v>
      </c>
      <c r="HV20" s="6" t="s">
        <v>534</v>
      </c>
      <c r="HW20" s="6" t="s">
        <v>534</v>
      </c>
      <c r="HX20" s="6" t="s">
        <v>534</v>
      </c>
      <c r="HY20" s="6" t="s">
        <v>534</v>
      </c>
      <c r="HZ20" s="6" t="s">
        <v>534</v>
      </c>
      <c r="IA20" s="6" t="s">
        <v>534</v>
      </c>
      <c r="IB20" s="6" t="s">
        <v>534</v>
      </c>
      <c r="IC20" s="6" t="s">
        <v>534</v>
      </c>
      <c r="ID20" s="6" t="s">
        <v>534</v>
      </c>
      <c r="IE20" s="6" t="s">
        <v>534</v>
      </c>
      <c r="IF20" s="6" t="s">
        <v>534</v>
      </c>
      <c r="IG20" s="6" t="s">
        <v>534</v>
      </c>
      <c r="IH20" s="6" t="s">
        <v>534</v>
      </c>
      <c r="II20" s="6" t="s">
        <v>534</v>
      </c>
      <c r="IJ20" s="6" t="s">
        <v>534</v>
      </c>
      <c r="IK20" s="6" t="s">
        <v>534</v>
      </c>
      <c r="IL20" s="6" t="s">
        <v>534</v>
      </c>
      <c r="IM20" s="6" t="s">
        <v>534</v>
      </c>
      <c r="IN20" s="6" t="s">
        <v>534</v>
      </c>
      <c r="IO20" s="6" t="s">
        <v>534</v>
      </c>
      <c r="IP20" s="6" t="s">
        <v>534</v>
      </c>
      <c r="IQ20" s="6" t="s">
        <v>534</v>
      </c>
      <c r="IR20" s="6" t="s">
        <v>534</v>
      </c>
      <c r="IS20" s="6" t="s">
        <v>534</v>
      </c>
      <c r="IT20" s="6" t="s">
        <v>534</v>
      </c>
      <c r="IU20" s="6" t="s">
        <v>534</v>
      </c>
      <c r="IV20" s="6" t="s">
        <v>534</v>
      </c>
      <c r="IW20" s="6" t="s">
        <v>534</v>
      </c>
      <c r="IX20" s="6" t="s">
        <v>534</v>
      </c>
      <c r="IY20" s="6" t="s">
        <v>534</v>
      </c>
      <c r="IZ20" s="6" t="s">
        <v>534</v>
      </c>
      <c r="JA20" s="6" t="s">
        <v>534</v>
      </c>
      <c r="JB20" s="6" t="s">
        <v>534</v>
      </c>
      <c r="JC20" s="6" t="s">
        <v>534</v>
      </c>
      <c r="JD20" s="6" t="s">
        <v>534</v>
      </c>
      <c r="JE20" s="6" t="s">
        <v>534</v>
      </c>
      <c r="JF20" s="6" t="s">
        <v>534</v>
      </c>
      <c r="JG20" s="6" t="s">
        <v>534</v>
      </c>
      <c r="JH20" s="6" t="s">
        <v>534</v>
      </c>
      <c r="JI20" s="6" t="s">
        <v>534</v>
      </c>
      <c r="JJ20" s="6" t="s">
        <v>534</v>
      </c>
      <c r="JK20" s="6" t="s">
        <v>534</v>
      </c>
      <c r="JL20" s="6" t="s">
        <v>534</v>
      </c>
      <c r="JM20" s="6" t="s">
        <v>534</v>
      </c>
      <c r="JN20" s="6" t="s">
        <v>534</v>
      </c>
      <c r="JO20" s="6" t="s">
        <v>534</v>
      </c>
      <c r="JP20" s="6" t="s">
        <v>534</v>
      </c>
      <c r="JQ20" s="6" t="s">
        <v>534</v>
      </c>
      <c r="JR20" s="6" t="s">
        <v>534</v>
      </c>
      <c r="JS20" s="5">
        <v>2</v>
      </c>
      <c r="JT20" s="6" t="s">
        <v>844</v>
      </c>
      <c r="JU20" s="6" t="s">
        <v>845</v>
      </c>
      <c r="JV20" s="6" t="s">
        <v>846</v>
      </c>
      <c r="JW20" s="6" t="s">
        <v>847</v>
      </c>
      <c r="JX20" s="16"/>
      <c r="JY20" s="8">
        <v>17</v>
      </c>
      <c r="JZ20" s="6" t="s">
        <v>1939</v>
      </c>
      <c r="KA20" s="6" t="s">
        <v>1900</v>
      </c>
      <c r="KB20" s="6" t="s">
        <v>1875</v>
      </c>
      <c r="KC20" s="6" t="s">
        <v>1902</v>
      </c>
      <c r="KD20" s="6" t="s">
        <v>1877</v>
      </c>
      <c r="KE20" s="6" t="s">
        <v>1877</v>
      </c>
      <c r="KF20" s="6" t="s">
        <v>826</v>
      </c>
      <c r="KG20" s="29" t="s">
        <v>2976</v>
      </c>
      <c r="KH20" s="6" t="s">
        <v>827</v>
      </c>
      <c r="KI20" s="26" t="s">
        <v>850</v>
      </c>
      <c r="KJ20" s="6" t="s">
        <v>828</v>
      </c>
      <c r="KK20" s="36" t="s">
        <v>2983</v>
      </c>
      <c r="KL20" s="6" t="s">
        <v>829</v>
      </c>
      <c r="KM20" s="31" t="s">
        <v>2995</v>
      </c>
      <c r="KN20" s="6" t="s">
        <v>830</v>
      </c>
      <c r="KO20" s="32" t="s">
        <v>2988</v>
      </c>
      <c r="KP20" s="6" t="s">
        <v>831</v>
      </c>
      <c r="KQ20" s="33" t="s">
        <v>2985</v>
      </c>
      <c r="KR20" s="34"/>
      <c r="KS20" s="34"/>
      <c r="KT20" s="34"/>
      <c r="KU20" s="34"/>
      <c r="KV20" s="34"/>
      <c r="KW20" s="34"/>
      <c r="KX20" s="34"/>
      <c r="KY20" s="34"/>
      <c r="KZ20" s="6" t="s">
        <v>2043</v>
      </c>
      <c r="LA20" s="6" t="s">
        <v>2044</v>
      </c>
      <c r="LB20" s="5">
        <v>4</v>
      </c>
      <c r="LC20" s="5">
        <v>3</v>
      </c>
      <c r="LD20" s="6" t="s">
        <v>534</v>
      </c>
      <c r="LE20" s="6" t="s">
        <v>534</v>
      </c>
      <c r="LF20" s="5">
        <v>2</v>
      </c>
      <c r="LG20" s="5">
        <v>1</v>
      </c>
      <c r="LH20" s="6" t="s">
        <v>534</v>
      </c>
      <c r="LI20" s="6" t="s">
        <v>534</v>
      </c>
      <c r="LJ20" s="6" t="s">
        <v>534</v>
      </c>
      <c r="LK20" s="6" t="s">
        <v>534</v>
      </c>
      <c r="LL20" s="5">
        <v>3</v>
      </c>
      <c r="LM20" s="5">
        <v>4</v>
      </c>
      <c r="LN20" s="6" t="s">
        <v>534</v>
      </c>
      <c r="LO20" s="6" t="s">
        <v>534</v>
      </c>
      <c r="LP20" s="5">
        <v>1</v>
      </c>
      <c r="LQ20" s="5">
        <v>2</v>
      </c>
      <c r="LR20" s="6" t="s">
        <v>534</v>
      </c>
      <c r="LS20" s="6" t="s">
        <v>534</v>
      </c>
      <c r="LT20" s="6" t="s">
        <v>1881</v>
      </c>
      <c r="LU20" s="6" t="s">
        <v>1897</v>
      </c>
      <c r="LV20" s="6" t="s">
        <v>534</v>
      </c>
      <c r="LW20" s="6" t="s">
        <v>534</v>
      </c>
      <c r="LX20" s="6" t="s">
        <v>1894</v>
      </c>
      <c r="LY20" s="6" t="s">
        <v>1884</v>
      </c>
      <c r="LZ20" s="6" t="s">
        <v>2045</v>
      </c>
      <c r="MA20" s="6" t="s">
        <v>2046</v>
      </c>
      <c r="MB20" s="6" t="s">
        <v>534</v>
      </c>
      <c r="MC20" s="6" t="s">
        <v>534</v>
      </c>
      <c r="MD20" s="6" t="s">
        <v>534</v>
      </c>
      <c r="ME20" s="5">
        <v>3</v>
      </c>
      <c r="MF20" s="5">
        <v>2</v>
      </c>
      <c r="MG20" s="5">
        <v>1</v>
      </c>
      <c r="MH20" s="6" t="s">
        <v>534</v>
      </c>
      <c r="MI20" s="6" t="s">
        <v>534</v>
      </c>
      <c r="MJ20" s="5">
        <v>2</v>
      </c>
      <c r="MK20" s="5">
        <v>4</v>
      </c>
      <c r="ML20" s="5">
        <v>3</v>
      </c>
      <c r="MM20" s="6" t="s">
        <v>534</v>
      </c>
      <c r="MN20" s="6" t="s">
        <v>534</v>
      </c>
      <c r="MO20" s="6" t="s">
        <v>534</v>
      </c>
      <c r="MP20" s="5">
        <v>1</v>
      </c>
      <c r="MQ20" s="5">
        <v>5</v>
      </c>
      <c r="MR20" s="6" t="s">
        <v>534</v>
      </c>
      <c r="MS20" s="6" t="s">
        <v>534</v>
      </c>
      <c r="MT20" s="6" t="s">
        <v>1891</v>
      </c>
      <c r="MU20" s="6" t="s">
        <v>1892</v>
      </c>
      <c r="MV20" s="6" t="s">
        <v>1883</v>
      </c>
      <c r="MW20" s="6" t="s">
        <v>534</v>
      </c>
      <c r="MX20" s="6" t="s">
        <v>534</v>
      </c>
      <c r="MY20" s="6" t="s">
        <v>534</v>
      </c>
      <c r="MZ20" s="6" t="s">
        <v>2047</v>
      </c>
      <c r="NA20" s="6" t="s">
        <v>2048</v>
      </c>
      <c r="NB20" s="6" t="s">
        <v>534</v>
      </c>
      <c r="NC20" s="6" t="s">
        <v>534</v>
      </c>
      <c r="ND20" s="6" t="s">
        <v>534</v>
      </c>
      <c r="NE20" s="5">
        <v>3</v>
      </c>
      <c r="NF20" s="5">
        <v>2</v>
      </c>
      <c r="NG20" s="6" t="s">
        <v>534</v>
      </c>
      <c r="NH20" s="6" t="s">
        <v>534</v>
      </c>
      <c r="NI20" s="5">
        <v>1</v>
      </c>
      <c r="NJ20" s="5">
        <v>2</v>
      </c>
      <c r="NK20" s="5">
        <v>3</v>
      </c>
      <c r="NL20" s="5">
        <v>4</v>
      </c>
      <c r="NM20" s="6" t="s">
        <v>534</v>
      </c>
      <c r="NN20" s="6" t="s">
        <v>534</v>
      </c>
      <c r="NO20" s="5">
        <v>5</v>
      </c>
      <c r="NP20" s="5">
        <v>1</v>
      </c>
      <c r="NQ20" s="6" t="s">
        <v>534</v>
      </c>
      <c r="NR20" s="6" t="s">
        <v>1881</v>
      </c>
      <c r="NS20" s="6" t="s">
        <v>534</v>
      </c>
      <c r="NT20" s="6" t="s">
        <v>534</v>
      </c>
      <c r="NU20" s="6" t="s">
        <v>1882</v>
      </c>
      <c r="NV20" s="6" t="s">
        <v>1893</v>
      </c>
      <c r="NW20" s="6" t="s">
        <v>534</v>
      </c>
      <c r="NX20" s="6" t="s">
        <v>534</v>
      </c>
      <c r="NY20" s="6" t="s">
        <v>534</v>
      </c>
      <c r="NZ20" s="6" t="s">
        <v>2049</v>
      </c>
      <c r="OA20" s="6" t="s">
        <v>2050</v>
      </c>
      <c r="OB20" s="5">
        <v>1</v>
      </c>
      <c r="OC20" s="6" t="s">
        <v>534</v>
      </c>
      <c r="OD20" s="6" t="s">
        <v>534</v>
      </c>
      <c r="OE20" s="6" t="s">
        <v>534</v>
      </c>
      <c r="OF20" s="6" t="s">
        <v>534</v>
      </c>
      <c r="OG20" s="5">
        <v>2</v>
      </c>
      <c r="OH20" s="5">
        <v>3</v>
      </c>
      <c r="OI20" s="6" t="s">
        <v>534</v>
      </c>
      <c r="OJ20" s="6" t="s">
        <v>534</v>
      </c>
      <c r="OK20" s="5">
        <v>2</v>
      </c>
      <c r="OL20" s="5">
        <v>3</v>
      </c>
      <c r="OM20" s="5">
        <v>4</v>
      </c>
      <c r="ON20" s="5">
        <v>5</v>
      </c>
      <c r="OO20" s="6" t="s">
        <v>534</v>
      </c>
      <c r="OP20" s="6" t="s">
        <v>534</v>
      </c>
      <c r="OQ20" s="5">
        <v>1</v>
      </c>
      <c r="OR20" s="6" t="s">
        <v>534</v>
      </c>
      <c r="OS20" s="6" t="s">
        <v>1887</v>
      </c>
      <c r="OT20" s="6" t="s">
        <v>1881</v>
      </c>
      <c r="OU20" s="6" t="s">
        <v>534</v>
      </c>
      <c r="OV20" s="6" t="s">
        <v>534</v>
      </c>
      <c r="OW20" s="6" t="s">
        <v>534</v>
      </c>
      <c r="OX20" s="6" t="s">
        <v>534</v>
      </c>
      <c r="OY20" s="6" t="s">
        <v>1922</v>
      </c>
      <c r="OZ20" s="6" t="s">
        <v>2051</v>
      </c>
      <c r="PA20" s="6" t="s">
        <v>2052</v>
      </c>
      <c r="PB20" s="6" t="s">
        <v>534</v>
      </c>
      <c r="PC20" s="5">
        <v>2</v>
      </c>
      <c r="PD20" s="6" t="s">
        <v>534</v>
      </c>
      <c r="PE20" s="5">
        <v>1</v>
      </c>
      <c r="PF20" s="6" t="s">
        <v>534</v>
      </c>
      <c r="PG20" s="5">
        <v>3</v>
      </c>
      <c r="PH20" s="6" t="s">
        <v>534</v>
      </c>
      <c r="PI20" s="6" t="s">
        <v>534</v>
      </c>
      <c r="PJ20" s="5">
        <v>3</v>
      </c>
      <c r="PK20" s="6" t="s">
        <v>534</v>
      </c>
      <c r="PL20" s="5">
        <v>2</v>
      </c>
      <c r="PM20" s="6" t="s">
        <v>534</v>
      </c>
      <c r="PN20" s="5">
        <v>5</v>
      </c>
      <c r="PO20" s="6" t="s">
        <v>534</v>
      </c>
      <c r="PP20" s="5">
        <v>4</v>
      </c>
      <c r="PQ20" s="5">
        <v>1</v>
      </c>
      <c r="PR20" s="6" t="s">
        <v>534</v>
      </c>
      <c r="PS20" s="6" t="s">
        <v>534</v>
      </c>
      <c r="PT20" s="6" t="s">
        <v>1881</v>
      </c>
      <c r="PU20" s="6" t="s">
        <v>534</v>
      </c>
      <c r="PV20" s="6" t="s">
        <v>1893</v>
      </c>
      <c r="PW20" s="6" t="s">
        <v>534</v>
      </c>
      <c r="PX20" s="6" t="s">
        <v>1894</v>
      </c>
      <c r="PY20" s="6" t="s">
        <v>534</v>
      </c>
      <c r="PZ20" s="6" t="s">
        <v>2053</v>
      </c>
      <c r="QA20" s="6" t="s">
        <v>2054</v>
      </c>
      <c r="QB20" s="6" t="s">
        <v>534</v>
      </c>
      <c r="QC20" s="5">
        <v>4</v>
      </c>
      <c r="QD20" s="6" t="s">
        <v>534</v>
      </c>
      <c r="QE20" s="5">
        <v>2</v>
      </c>
      <c r="QF20" s="5">
        <v>3</v>
      </c>
      <c r="QG20" s="6" t="s">
        <v>534</v>
      </c>
      <c r="QH20" s="5">
        <v>1</v>
      </c>
      <c r="QI20" s="6" t="s">
        <v>534</v>
      </c>
      <c r="QJ20" s="5">
        <v>3</v>
      </c>
      <c r="QK20" s="6" t="s">
        <v>534</v>
      </c>
      <c r="QL20" s="5">
        <v>1</v>
      </c>
      <c r="QM20" s="6" t="s">
        <v>534</v>
      </c>
      <c r="QN20" s="6" t="s">
        <v>534</v>
      </c>
      <c r="QO20" s="5">
        <v>4</v>
      </c>
      <c r="QP20" s="6" t="s">
        <v>534</v>
      </c>
      <c r="QQ20" s="5">
        <v>2</v>
      </c>
      <c r="QR20" s="6" t="s">
        <v>534</v>
      </c>
      <c r="QS20" s="6" t="s">
        <v>1887</v>
      </c>
      <c r="QT20" s="6" t="s">
        <v>534</v>
      </c>
      <c r="QU20" s="6" t="s">
        <v>1882</v>
      </c>
      <c r="QV20" s="6" t="s">
        <v>1893</v>
      </c>
      <c r="QW20" s="6" t="s">
        <v>534</v>
      </c>
      <c r="QX20" s="6" t="s">
        <v>1916</v>
      </c>
      <c r="QY20" s="6" t="s">
        <v>534</v>
      </c>
      <c r="QZ20" s="6" t="s">
        <v>534</v>
      </c>
      <c r="RA20" s="6" t="s">
        <v>534</v>
      </c>
      <c r="RB20" s="6" t="s">
        <v>534</v>
      </c>
      <c r="RC20" s="6" t="s">
        <v>534</v>
      </c>
      <c r="RD20" s="6" t="s">
        <v>534</v>
      </c>
      <c r="RE20" s="6" t="s">
        <v>534</v>
      </c>
      <c r="RF20" s="6" t="s">
        <v>534</v>
      </c>
      <c r="RG20" s="6" t="s">
        <v>534</v>
      </c>
      <c r="RH20" s="6" t="s">
        <v>534</v>
      </c>
      <c r="RI20" s="6" t="s">
        <v>534</v>
      </c>
      <c r="RJ20" s="6" t="s">
        <v>534</v>
      </c>
      <c r="RK20" s="6" t="s">
        <v>534</v>
      </c>
      <c r="RL20" s="6" t="s">
        <v>534</v>
      </c>
      <c r="RM20" s="6" t="s">
        <v>534</v>
      </c>
      <c r="RN20" s="6" t="s">
        <v>534</v>
      </c>
      <c r="RO20" s="6" t="s">
        <v>534</v>
      </c>
      <c r="RP20" s="6" t="s">
        <v>534</v>
      </c>
      <c r="RQ20" s="6" t="s">
        <v>534</v>
      </c>
      <c r="RR20" s="6" t="s">
        <v>534</v>
      </c>
      <c r="RS20" s="6" t="s">
        <v>534</v>
      </c>
      <c r="RT20" s="6" t="s">
        <v>534</v>
      </c>
      <c r="RU20" s="6" t="s">
        <v>534</v>
      </c>
      <c r="RV20" s="6" t="s">
        <v>534</v>
      </c>
      <c r="RW20" s="6" t="s">
        <v>534</v>
      </c>
      <c r="RX20" s="6" t="s">
        <v>534</v>
      </c>
      <c r="RY20" s="6" t="s">
        <v>534</v>
      </c>
      <c r="RZ20" s="6" t="s">
        <v>534</v>
      </c>
      <c r="SA20" s="6" t="s">
        <v>534</v>
      </c>
      <c r="SB20" s="6" t="s">
        <v>534</v>
      </c>
      <c r="SC20" s="6" t="s">
        <v>534</v>
      </c>
      <c r="SD20" s="6" t="s">
        <v>534</v>
      </c>
      <c r="SE20" s="6" t="s">
        <v>534</v>
      </c>
      <c r="SF20" s="6" t="s">
        <v>534</v>
      </c>
      <c r="SG20" s="6" t="s">
        <v>534</v>
      </c>
      <c r="SH20" s="6" t="s">
        <v>534</v>
      </c>
      <c r="SI20" s="6" t="s">
        <v>534</v>
      </c>
      <c r="SJ20" s="6" t="s">
        <v>534</v>
      </c>
      <c r="SK20" s="6" t="s">
        <v>534</v>
      </c>
      <c r="SL20" s="6" t="s">
        <v>534</v>
      </c>
      <c r="SM20" s="6" t="s">
        <v>534</v>
      </c>
      <c r="SN20" s="6" t="s">
        <v>534</v>
      </c>
      <c r="SO20" s="6" t="s">
        <v>534</v>
      </c>
      <c r="SP20" s="6" t="s">
        <v>534</v>
      </c>
      <c r="SQ20" s="6" t="s">
        <v>534</v>
      </c>
      <c r="SR20" s="6" t="s">
        <v>534</v>
      </c>
      <c r="SS20" s="6" t="s">
        <v>534</v>
      </c>
      <c r="ST20" s="6" t="s">
        <v>534</v>
      </c>
      <c r="SU20" s="6" t="s">
        <v>534</v>
      </c>
      <c r="SV20" s="6" t="s">
        <v>534</v>
      </c>
      <c r="SW20" s="6" t="s">
        <v>534</v>
      </c>
      <c r="SX20" s="6" t="s">
        <v>534</v>
      </c>
      <c r="SY20" s="6" t="s">
        <v>534</v>
      </c>
      <c r="SZ20" s="6" t="s">
        <v>534</v>
      </c>
      <c r="TA20" s="6" t="s">
        <v>534</v>
      </c>
      <c r="TB20" s="6" t="s">
        <v>534</v>
      </c>
      <c r="TC20" s="6" t="s">
        <v>534</v>
      </c>
      <c r="TD20" s="6" t="s">
        <v>534</v>
      </c>
      <c r="TE20" s="6" t="s">
        <v>534</v>
      </c>
      <c r="TF20" s="6" t="s">
        <v>534</v>
      </c>
      <c r="TG20" s="6" t="s">
        <v>534</v>
      </c>
      <c r="TH20" s="6" t="s">
        <v>534</v>
      </c>
      <c r="TI20" s="6" t="s">
        <v>534</v>
      </c>
      <c r="TJ20" s="6" t="s">
        <v>534</v>
      </c>
      <c r="TK20" s="6" t="s">
        <v>534</v>
      </c>
      <c r="TL20" s="6" t="s">
        <v>534</v>
      </c>
      <c r="TM20" s="6" t="s">
        <v>534</v>
      </c>
      <c r="TN20" s="6" t="s">
        <v>534</v>
      </c>
      <c r="TO20" s="6" t="s">
        <v>534</v>
      </c>
      <c r="TP20" s="6" t="s">
        <v>534</v>
      </c>
      <c r="TQ20" s="6" t="s">
        <v>534</v>
      </c>
      <c r="TR20" s="6" t="s">
        <v>534</v>
      </c>
      <c r="TS20" s="6" t="s">
        <v>534</v>
      </c>
      <c r="TT20" s="6" t="s">
        <v>534</v>
      </c>
      <c r="TU20" s="6" t="s">
        <v>534</v>
      </c>
      <c r="TV20" s="6" t="s">
        <v>534</v>
      </c>
      <c r="TW20" s="6" t="s">
        <v>534</v>
      </c>
      <c r="TX20" s="6" t="s">
        <v>534</v>
      </c>
      <c r="TY20" s="6" t="s">
        <v>534</v>
      </c>
      <c r="TZ20" s="6" t="s">
        <v>534</v>
      </c>
      <c r="UA20" s="6" t="s">
        <v>534</v>
      </c>
      <c r="UB20" s="6" t="s">
        <v>534</v>
      </c>
      <c r="UC20" s="6" t="s">
        <v>534</v>
      </c>
      <c r="UD20" s="6" t="s">
        <v>534</v>
      </c>
      <c r="UE20" s="6" t="s">
        <v>534</v>
      </c>
      <c r="UF20" s="6" t="s">
        <v>534</v>
      </c>
      <c r="UG20" s="6" t="s">
        <v>534</v>
      </c>
      <c r="UH20" s="6" t="s">
        <v>534</v>
      </c>
      <c r="UI20" s="6" t="s">
        <v>534</v>
      </c>
      <c r="UJ20" s="6" t="s">
        <v>534</v>
      </c>
      <c r="UK20" s="6" t="s">
        <v>534</v>
      </c>
      <c r="UL20" s="6" t="s">
        <v>534</v>
      </c>
      <c r="UM20" s="6" t="s">
        <v>534</v>
      </c>
      <c r="UN20" s="6" t="s">
        <v>534</v>
      </c>
      <c r="UO20" s="6" t="s">
        <v>534</v>
      </c>
      <c r="UP20" s="6" t="s">
        <v>534</v>
      </c>
      <c r="UQ20" s="6" t="s">
        <v>534</v>
      </c>
      <c r="UR20" s="6" t="s">
        <v>534</v>
      </c>
      <c r="US20" s="6" t="s">
        <v>534</v>
      </c>
      <c r="UT20" s="6" t="s">
        <v>534</v>
      </c>
      <c r="UU20" s="6" t="s">
        <v>534</v>
      </c>
      <c r="UV20" s="6" t="s">
        <v>534</v>
      </c>
      <c r="UW20" s="6" t="s">
        <v>534</v>
      </c>
      <c r="UX20" s="6" t="s">
        <v>534</v>
      </c>
      <c r="UY20" s="6" t="s">
        <v>534</v>
      </c>
      <c r="UZ20" s="6" t="s">
        <v>1951</v>
      </c>
      <c r="VA20" s="6" t="s">
        <v>844</v>
      </c>
      <c r="VB20" s="6" t="s">
        <v>845</v>
      </c>
      <c r="VC20" s="6" t="s">
        <v>846</v>
      </c>
      <c r="VD20" s="6" t="s">
        <v>847</v>
      </c>
    </row>
    <row r="21" spans="1:576" x14ac:dyDescent="0.25">
      <c r="A21" s="14">
        <v>18</v>
      </c>
      <c r="B21" s="7">
        <v>18</v>
      </c>
      <c r="C21" s="5">
        <v>4</v>
      </c>
      <c r="D21" s="5">
        <v>3</v>
      </c>
      <c r="E21" s="5">
        <v>5</v>
      </c>
      <c r="F21" s="5">
        <v>1</v>
      </c>
      <c r="G21" s="5">
        <v>1</v>
      </c>
      <c r="H21" s="5">
        <v>2</v>
      </c>
      <c r="I21" s="6" t="s">
        <v>850</v>
      </c>
      <c r="J21" s="6" t="s">
        <v>851</v>
      </c>
      <c r="K21" s="6" t="s">
        <v>852</v>
      </c>
      <c r="L21" s="6" t="s">
        <v>853</v>
      </c>
      <c r="M21" s="6" t="s">
        <v>534</v>
      </c>
      <c r="N21" s="6" t="s">
        <v>534</v>
      </c>
      <c r="O21" s="6" t="s">
        <v>534</v>
      </c>
      <c r="P21" s="6" t="s">
        <v>534</v>
      </c>
      <c r="Q21" s="6" t="s">
        <v>534</v>
      </c>
      <c r="R21" s="6" t="s">
        <v>534</v>
      </c>
      <c r="S21" s="6" t="s">
        <v>854</v>
      </c>
      <c r="T21" s="6" t="s">
        <v>534</v>
      </c>
      <c r="U21" s="5">
        <v>7</v>
      </c>
      <c r="V21" s="5">
        <v>6</v>
      </c>
      <c r="W21" s="5">
        <v>4</v>
      </c>
      <c r="X21" s="5">
        <v>1</v>
      </c>
      <c r="Y21" s="5">
        <v>3</v>
      </c>
      <c r="Z21" s="5">
        <v>2</v>
      </c>
      <c r="AA21" s="5">
        <v>8</v>
      </c>
      <c r="AB21" s="5">
        <v>5</v>
      </c>
      <c r="AC21" s="6" t="s">
        <v>534</v>
      </c>
      <c r="AD21" s="6" t="s">
        <v>534</v>
      </c>
      <c r="AE21" s="6" t="s">
        <v>534</v>
      </c>
      <c r="AF21" s="6" t="s">
        <v>534</v>
      </c>
      <c r="AG21" s="6" t="s">
        <v>534</v>
      </c>
      <c r="AH21" s="6" t="s">
        <v>534</v>
      </c>
      <c r="AI21" s="6" t="s">
        <v>534</v>
      </c>
      <c r="AJ21" s="6" t="s">
        <v>534</v>
      </c>
      <c r="AK21" s="5">
        <v>2</v>
      </c>
      <c r="AL21" s="5">
        <v>2</v>
      </c>
      <c r="AM21" s="5">
        <v>2</v>
      </c>
      <c r="AN21" s="5">
        <v>3</v>
      </c>
      <c r="AO21" s="5">
        <v>3</v>
      </c>
      <c r="AP21" s="5">
        <v>3</v>
      </c>
      <c r="AQ21" s="5">
        <v>3</v>
      </c>
      <c r="AR21" s="5">
        <v>2</v>
      </c>
      <c r="AS21" s="6" t="s">
        <v>855</v>
      </c>
      <c r="AT21" s="6" t="s">
        <v>632</v>
      </c>
      <c r="AU21" s="6" t="s">
        <v>534</v>
      </c>
      <c r="AV21" s="5">
        <v>4</v>
      </c>
      <c r="AW21" s="5">
        <v>5</v>
      </c>
      <c r="AX21" s="5">
        <v>1</v>
      </c>
      <c r="AY21" s="5">
        <v>3</v>
      </c>
      <c r="AZ21" s="5">
        <v>2</v>
      </c>
      <c r="BA21" s="6" t="s">
        <v>534</v>
      </c>
      <c r="BB21" s="6" t="s">
        <v>534</v>
      </c>
      <c r="BC21" s="5">
        <v>3</v>
      </c>
      <c r="BD21" s="6" t="s">
        <v>534</v>
      </c>
      <c r="BE21" s="6" t="s">
        <v>534</v>
      </c>
      <c r="BF21" s="6" t="s">
        <v>534</v>
      </c>
      <c r="BG21" s="6" t="s">
        <v>534</v>
      </c>
      <c r="BH21" s="6" t="s">
        <v>534</v>
      </c>
      <c r="BI21" s="5">
        <v>1</v>
      </c>
      <c r="BJ21" s="5">
        <v>2</v>
      </c>
      <c r="BK21" s="6" t="s">
        <v>534</v>
      </c>
      <c r="BL21" s="6" t="s">
        <v>534</v>
      </c>
      <c r="BM21" s="5">
        <v>3</v>
      </c>
      <c r="BN21" s="5">
        <v>3</v>
      </c>
      <c r="BO21" s="5">
        <v>2</v>
      </c>
      <c r="BP21" s="5">
        <v>3</v>
      </c>
      <c r="BQ21" s="5">
        <v>4</v>
      </c>
      <c r="BR21" s="6" t="s">
        <v>534</v>
      </c>
      <c r="BS21" s="6" t="s">
        <v>856</v>
      </c>
      <c r="BT21" s="6" t="s">
        <v>793</v>
      </c>
      <c r="BU21" s="6" t="s">
        <v>534</v>
      </c>
      <c r="BV21" s="5">
        <v>1</v>
      </c>
      <c r="BW21" s="5">
        <v>2</v>
      </c>
      <c r="BX21" s="5">
        <v>3</v>
      </c>
      <c r="BY21" s="6" t="s">
        <v>534</v>
      </c>
      <c r="BZ21" s="6" t="s">
        <v>534</v>
      </c>
      <c r="CA21" s="6" t="s">
        <v>534</v>
      </c>
      <c r="CB21" s="6" t="s">
        <v>534</v>
      </c>
      <c r="CC21" s="5">
        <v>1</v>
      </c>
      <c r="CD21" s="6" t="s">
        <v>534</v>
      </c>
      <c r="CE21" s="6" t="s">
        <v>534</v>
      </c>
      <c r="CF21" s="6" t="s">
        <v>534</v>
      </c>
      <c r="CG21" s="5">
        <v>2</v>
      </c>
      <c r="CH21" s="5">
        <v>3</v>
      </c>
      <c r="CI21" s="5">
        <v>4</v>
      </c>
      <c r="CJ21" s="5">
        <v>5</v>
      </c>
      <c r="CK21" s="6" t="s">
        <v>534</v>
      </c>
      <c r="CL21" s="6" t="s">
        <v>534</v>
      </c>
      <c r="CM21" s="6" t="s">
        <v>534</v>
      </c>
      <c r="CN21" s="6" t="s">
        <v>534</v>
      </c>
      <c r="CO21" s="5">
        <v>3</v>
      </c>
      <c r="CP21" s="5">
        <v>3</v>
      </c>
      <c r="CQ21" s="5">
        <v>4</v>
      </c>
      <c r="CR21" s="6" t="s">
        <v>534</v>
      </c>
      <c r="CS21" s="6" t="s">
        <v>857</v>
      </c>
      <c r="CT21" s="6" t="s">
        <v>858</v>
      </c>
      <c r="CU21" s="6" t="s">
        <v>534</v>
      </c>
      <c r="CV21" s="5">
        <v>4</v>
      </c>
      <c r="CW21" s="5">
        <v>3</v>
      </c>
      <c r="CX21" s="6" t="s">
        <v>534</v>
      </c>
      <c r="CY21" s="5">
        <v>2</v>
      </c>
      <c r="CZ21" s="6" t="s">
        <v>534</v>
      </c>
      <c r="DA21" s="6" t="s">
        <v>534</v>
      </c>
      <c r="DB21" s="5">
        <v>1</v>
      </c>
      <c r="DC21" s="5">
        <v>2</v>
      </c>
      <c r="DD21" s="6" t="s">
        <v>534</v>
      </c>
      <c r="DE21" s="6" t="s">
        <v>534</v>
      </c>
      <c r="DF21" s="5">
        <v>1</v>
      </c>
      <c r="DG21" s="6" t="s">
        <v>534</v>
      </c>
      <c r="DH21" s="5">
        <v>3</v>
      </c>
      <c r="DI21" s="5">
        <v>4</v>
      </c>
      <c r="DJ21" s="6" t="s">
        <v>534</v>
      </c>
      <c r="DK21" s="5">
        <v>3</v>
      </c>
      <c r="DL21" s="6" t="s">
        <v>534</v>
      </c>
      <c r="DM21" s="6" t="s">
        <v>534</v>
      </c>
      <c r="DN21" s="5">
        <v>2</v>
      </c>
      <c r="DO21" s="6" t="s">
        <v>534</v>
      </c>
      <c r="DP21" s="5">
        <v>4</v>
      </c>
      <c r="DQ21" s="5">
        <v>2</v>
      </c>
      <c r="DR21" s="6" t="s">
        <v>534</v>
      </c>
      <c r="DS21" s="6" t="s">
        <v>534</v>
      </c>
      <c r="DT21" s="6" t="s">
        <v>534</v>
      </c>
      <c r="DU21" s="6" t="s">
        <v>534</v>
      </c>
      <c r="DV21" s="6" t="s">
        <v>534</v>
      </c>
      <c r="DW21" s="6" t="s">
        <v>534</v>
      </c>
      <c r="DX21" s="6" t="s">
        <v>534</v>
      </c>
      <c r="DY21" s="6" t="s">
        <v>534</v>
      </c>
      <c r="DZ21" s="6" t="s">
        <v>534</v>
      </c>
      <c r="EA21" s="6" t="s">
        <v>534</v>
      </c>
      <c r="EB21" s="6" t="s">
        <v>534</v>
      </c>
      <c r="EC21" s="6" t="s">
        <v>534</v>
      </c>
      <c r="ED21" s="6" t="s">
        <v>534</v>
      </c>
      <c r="EE21" s="6" t="s">
        <v>534</v>
      </c>
      <c r="EF21" s="6" t="s">
        <v>534</v>
      </c>
      <c r="EG21" s="6" t="s">
        <v>534</v>
      </c>
      <c r="EH21" s="6" t="s">
        <v>534</v>
      </c>
      <c r="EI21" s="6" t="s">
        <v>534</v>
      </c>
      <c r="EJ21" s="6" t="s">
        <v>534</v>
      </c>
      <c r="EK21" s="6" t="s">
        <v>534</v>
      </c>
      <c r="EL21" s="6" t="s">
        <v>534</v>
      </c>
      <c r="EM21" s="6" t="s">
        <v>534</v>
      </c>
      <c r="EN21" s="6" t="s">
        <v>534</v>
      </c>
      <c r="EO21" s="6" t="s">
        <v>534</v>
      </c>
      <c r="EP21" s="6" t="s">
        <v>534</v>
      </c>
      <c r="EQ21" s="6" t="s">
        <v>534</v>
      </c>
      <c r="ER21" s="6" t="s">
        <v>534</v>
      </c>
      <c r="ES21" s="6" t="s">
        <v>534</v>
      </c>
      <c r="ET21" s="6" t="s">
        <v>534</v>
      </c>
      <c r="EU21" s="6" t="s">
        <v>534</v>
      </c>
      <c r="EV21" s="6" t="s">
        <v>534</v>
      </c>
      <c r="EW21" s="6" t="s">
        <v>534</v>
      </c>
      <c r="EX21" s="6" t="s">
        <v>534</v>
      </c>
      <c r="EY21" s="6" t="s">
        <v>534</v>
      </c>
      <c r="EZ21" s="6" t="s">
        <v>534</v>
      </c>
      <c r="FA21" s="6" t="s">
        <v>534</v>
      </c>
      <c r="FB21" s="6" t="s">
        <v>534</v>
      </c>
      <c r="FC21" s="6" t="s">
        <v>534</v>
      </c>
      <c r="FD21" s="6" t="s">
        <v>534</v>
      </c>
      <c r="FE21" s="6" t="s">
        <v>534</v>
      </c>
      <c r="FF21" s="6" t="s">
        <v>534</v>
      </c>
      <c r="FG21" s="6" t="s">
        <v>534</v>
      </c>
      <c r="FH21" s="6" t="s">
        <v>534</v>
      </c>
      <c r="FI21" s="6" t="s">
        <v>534</v>
      </c>
      <c r="FJ21" s="6" t="s">
        <v>534</v>
      </c>
      <c r="FK21" s="6" t="s">
        <v>534</v>
      </c>
      <c r="FL21" s="6" t="s">
        <v>534</v>
      </c>
      <c r="FM21" s="6" t="s">
        <v>534</v>
      </c>
      <c r="FN21" s="6" t="s">
        <v>534</v>
      </c>
      <c r="FO21" s="6" t="s">
        <v>534</v>
      </c>
      <c r="FP21" s="6" t="s">
        <v>534</v>
      </c>
      <c r="FQ21" s="6" t="s">
        <v>534</v>
      </c>
      <c r="FR21" s="6" t="s">
        <v>534</v>
      </c>
      <c r="FS21" s="6" t="s">
        <v>534</v>
      </c>
      <c r="FT21" s="6" t="s">
        <v>534</v>
      </c>
      <c r="FU21" s="6" t="s">
        <v>534</v>
      </c>
      <c r="FV21" s="6" t="s">
        <v>534</v>
      </c>
      <c r="FW21" s="6" t="s">
        <v>534</v>
      </c>
      <c r="FX21" s="6" t="s">
        <v>534</v>
      </c>
      <c r="FY21" s="6" t="s">
        <v>534</v>
      </c>
      <c r="FZ21" s="6" t="s">
        <v>534</v>
      </c>
      <c r="GA21" s="6" t="s">
        <v>534</v>
      </c>
      <c r="GB21" s="6" t="s">
        <v>534</v>
      </c>
      <c r="GC21" s="6" t="s">
        <v>534</v>
      </c>
      <c r="GD21" s="6" t="s">
        <v>534</v>
      </c>
      <c r="GE21" s="6" t="s">
        <v>534</v>
      </c>
      <c r="GF21" s="6" t="s">
        <v>534</v>
      </c>
      <c r="GG21" s="6" t="s">
        <v>534</v>
      </c>
      <c r="GH21" s="6" t="s">
        <v>534</v>
      </c>
      <c r="GI21" s="6" t="s">
        <v>534</v>
      </c>
      <c r="GJ21" s="6" t="s">
        <v>534</v>
      </c>
      <c r="GK21" s="6" t="s">
        <v>534</v>
      </c>
      <c r="GL21" s="6" t="s">
        <v>534</v>
      </c>
      <c r="GM21" s="6" t="s">
        <v>534</v>
      </c>
      <c r="GN21" s="6" t="s">
        <v>534</v>
      </c>
      <c r="GO21" s="6" t="s">
        <v>534</v>
      </c>
      <c r="GP21" s="6" t="s">
        <v>534</v>
      </c>
      <c r="GQ21" s="6" t="s">
        <v>534</v>
      </c>
      <c r="GR21" s="6" t="s">
        <v>534</v>
      </c>
      <c r="GS21" s="6" t="s">
        <v>534</v>
      </c>
      <c r="GT21" s="6" t="s">
        <v>534</v>
      </c>
      <c r="GU21" s="6" t="s">
        <v>534</v>
      </c>
      <c r="GV21" s="6" t="s">
        <v>534</v>
      </c>
      <c r="GW21" s="6" t="s">
        <v>534</v>
      </c>
      <c r="GX21" s="6" t="s">
        <v>534</v>
      </c>
      <c r="GY21" s="6" t="s">
        <v>534</v>
      </c>
      <c r="GZ21" s="6" t="s">
        <v>534</v>
      </c>
      <c r="HA21" s="6" t="s">
        <v>534</v>
      </c>
      <c r="HB21" s="6" t="s">
        <v>534</v>
      </c>
      <c r="HC21" s="6" t="s">
        <v>534</v>
      </c>
      <c r="HD21" s="6" t="s">
        <v>534</v>
      </c>
      <c r="HE21" s="6" t="s">
        <v>534</v>
      </c>
      <c r="HF21" s="6" t="s">
        <v>534</v>
      </c>
      <c r="HG21" s="6" t="s">
        <v>534</v>
      </c>
      <c r="HH21" s="6" t="s">
        <v>534</v>
      </c>
      <c r="HI21" s="6" t="s">
        <v>534</v>
      </c>
      <c r="HJ21" s="6" t="s">
        <v>534</v>
      </c>
      <c r="HK21" s="6" t="s">
        <v>534</v>
      </c>
      <c r="HL21" s="6" t="s">
        <v>534</v>
      </c>
      <c r="HM21" s="6" t="s">
        <v>534</v>
      </c>
      <c r="HN21" s="6" t="s">
        <v>534</v>
      </c>
      <c r="HO21" s="6" t="s">
        <v>534</v>
      </c>
      <c r="HP21" s="6" t="s">
        <v>534</v>
      </c>
      <c r="HQ21" s="6" t="s">
        <v>534</v>
      </c>
      <c r="HR21" s="6" t="s">
        <v>534</v>
      </c>
      <c r="HS21" s="6" t="s">
        <v>534</v>
      </c>
      <c r="HT21" s="6" t="s">
        <v>534</v>
      </c>
      <c r="HU21" s="6" t="s">
        <v>534</v>
      </c>
      <c r="HV21" s="6" t="s">
        <v>534</v>
      </c>
      <c r="HW21" s="6" t="s">
        <v>534</v>
      </c>
      <c r="HX21" s="6" t="s">
        <v>534</v>
      </c>
      <c r="HY21" s="6" t="s">
        <v>534</v>
      </c>
      <c r="HZ21" s="6" t="s">
        <v>534</v>
      </c>
      <c r="IA21" s="6" t="s">
        <v>534</v>
      </c>
      <c r="IB21" s="6" t="s">
        <v>534</v>
      </c>
      <c r="IC21" s="6" t="s">
        <v>534</v>
      </c>
      <c r="ID21" s="6" t="s">
        <v>534</v>
      </c>
      <c r="IE21" s="6" t="s">
        <v>534</v>
      </c>
      <c r="IF21" s="6" t="s">
        <v>534</v>
      </c>
      <c r="IG21" s="6" t="s">
        <v>534</v>
      </c>
      <c r="IH21" s="6" t="s">
        <v>534</v>
      </c>
      <c r="II21" s="6" t="s">
        <v>534</v>
      </c>
      <c r="IJ21" s="6" t="s">
        <v>534</v>
      </c>
      <c r="IK21" s="6" t="s">
        <v>534</v>
      </c>
      <c r="IL21" s="6" t="s">
        <v>534</v>
      </c>
      <c r="IM21" s="6" t="s">
        <v>534</v>
      </c>
      <c r="IN21" s="6" t="s">
        <v>534</v>
      </c>
      <c r="IO21" s="6" t="s">
        <v>534</v>
      </c>
      <c r="IP21" s="6" t="s">
        <v>534</v>
      </c>
      <c r="IQ21" s="6" t="s">
        <v>534</v>
      </c>
      <c r="IR21" s="6" t="s">
        <v>534</v>
      </c>
      <c r="IS21" s="6" t="s">
        <v>534</v>
      </c>
      <c r="IT21" s="6" t="s">
        <v>534</v>
      </c>
      <c r="IU21" s="6" t="s">
        <v>534</v>
      </c>
      <c r="IV21" s="6" t="s">
        <v>534</v>
      </c>
      <c r="IW21" s="6" t="s">
        <v>534</v>
      </c>
      <c r="IX21" s="6" t="s">
        <v>534</v>
      </c>
      <c r="IY21" s="6" t="s">
        <v>534</v>
      </c>
      <c r="IZ21" s="6" t="s">
        <v>534</v>
      </c>
      <c r="JA21" s="6" t="s">
        <v>534</v>
      </c>
      <c r="JB21" s="6" t="s">
        <v>534</v>
      </c>
      <c r="JC21" s="6" t="s">
        <v>534</v>
      </c>
      <c r="JD21" s="6" t="s">
        <v>534</v>
      </c>
      <c r="JE21" s="6" t="s">
        <v>534</v>
      </c>
      <c r="JF21" s="6" t="s">
        <v>534</v>
      </c>
      <c r="JG21" s="6" t="s">
        <v>534</v>
      </c>
      <c r="JH21" s="6" t="s">
        <v>534</v>
      </c>
      <c r="JI21" s="6" t="s">
        <v>534</v>
      </c>
      <c r="JJ21" s="6" t="s">
        <v>534</v>
      </c>
      <c r="JK21" s="6" t="s">
        <v>534</v>
      </c>
      <c r="JL21" s="6" t="s">
        <v>534</v>
      </c>
      <c r="JM21" s="6" t="s">
        <v>534</v>
      </c>
      <c r="JN21" s="6" t="s">
        <v>534</v>
      </c>
      <c r="JO21" s="6" t="s">
        <v>534</v>
      </c>
      <c r="JP21" s="6" t="s">
        <v>534</v>
      </c>
      <c r="JQ21" s="6" t="s">
        <v>534</v>
      </c>
      <c r="JR21" s="6" t="s">
        <v>534</v>
      </c>
      <c r="JS21" s="5">
        <v>2</v>
      </c>
      <c r="JT21" s="6" t="s">
        <v>564</v>
      </c>
      <c r="JU21" s="6" t="s">
        <v>566</v>
      </c>
      <c r="JV21" s="6" t="s">
        <v>859</v>
      </c>
      <c r="JW21" s="6" t="s">
        <v>860</v>
      </c>
      <c r="JX21" s="16"/>
      <c r="JY21" s="8">
        <v>18</v>
      </c>
      <c r="JZ21" s="6" t="s">
        <v>1874</v>
      </c>
      <c r="KA21" s="6" t="s">
        <v>1900</v>
      </c>
      <c r="KB21" s="6" t="s">
        <v>1875</v>
      </c>
      <c r="KC21" s="6" t="s">
        <v>1901</v>
      </c>
      <c r="KD21" s="6" t="s">
        <v>1901</v>
      </c>
      <c r="KE21" s="6" t="s">
        <v>1902</v>
      </c>
      <c r="KF21" s="6" t="s">
        <v>850</v>
      </c>
      <c r="KG21" s="26" t="s">
        <v>850</v>
      </c>
      <c r="KH21" s="6" t="s">
        <v>851</v>
      </c>
      <c r="KI21" s="37" t="s">
        <v>2979</v>
      </c>
      <c r="KJ21" s="6" t="s">
        <v>852</v>
      </c>
      <c r="KK21" s="31" t="s">
        <v>2995</v>
      </c>
      <c r="KL21" s="6" t="s">
        <v>853</v>
      </c>
      <c r="KM21" s="33" t="s">
        <v>2985</v>
      </c>
      <c r="KN21" s="34"/>
      <c r="KO21" s="34"/>
      <c r="KP21" s="34"/>
      <c r="KQ21" s="34"/>
      <c r="KR21" s="34"/>
      <c r="KS21" s="34"/>
      <c r="KT21" s="34"/>
      <c r="KU21" s="34"/>
      <c r="KV21" s="34"/>
      <c r="KW21" s="34"/>
      <c r="KX21" s="34"/>
      <c r="KY21" s="34"/>
      <c r="KZ21" s="6" t="s">
        <v>2055</v>
      </c>
      <c r="LA21" s="6" t="s">
        <v>534</v>
      </c>
      <c r="LB21" s="5">
        <v>7</v>
      </c>
      <c r="LC21" s="5">
        <v>6</v>
      </c>
      <c r="LD21" s="5">
        <v>4</v>
      </c>
      <c r="LE21" s="5">
        <v>1</v>
      </c>
      <c r="LF21" s="5">
        <v>3</v>
      </c>
      <c r="LG21" s="5">
        <v>2</v>
      </c>
      <c r="LH21" s="5">
        <v>8</v>
      </c>
      <c r="LI21" s="5">
        <v>5</v>
      </c>
      <c r="LJ21" s="6" t="s">
        <v>534</v>
      </c>
      <c r="LK21" s="6" t="s">
        <v>534</v>
      </c>
      <c r="LL21" s="6" t="s">
        <v>534</v>
      </c>
      <c r="LM21" s="6" t="s">
        <v>534</v>
      </c>
      <c r="LN21" s="6" t="s">
        <v>534</v>
      </c>
      <c r="LO21" s="6" t="s">
        <v>534</v>
      </c>
      <c r="LP21" s="6" t="s">
        <v>534</v>
      </c>
      <c r="LQ21" s="6" t="s">
        <v>534</v>
      </c>
      <c r="LR21" s="6" t="s">
        <v>1881</v>
      </c>
      <c r="LS21" s="6" t="s">
        <v>1887</v>
      </c>
      <c r="LT21" s="6" t="s">
        <v>1881</v>
      </c>
      <c r="LU21" s="6" t="s">
        <v>1892</v>
      </c>
      <c r="LV21" s="6" t="s">
        <v>1883</v>
      </c>
      <c r="LW21" s="6" t="s">
        <v>1888</v>
      </c>
      <c r="LX21" s="6" t="s">
        <v>1888</v>
      </c>
      <c r="LY21" s="6" t="s">
        <v>1884</v>
      </c>
      <c r="LZ21" s="6" t="s">
        <v>2056</v>
      </c>
      <c r="MA21" s="6" t="s">
        <v>1943</v>
      </c>
      <c r="MB21" s="6" t="s">
        <v>534</v>
      </c>
      <c r="MC21" s="5">
        <v>4</v>
      </c>
      <c r="MD21" s="5">
        <v>5</v>
      </c>
      <c r="ME21" s="5">
        <v>1</v>
      </c>
      <c r="MF21" s="5">
        <v>3</v>
      </c>
      <c r="MG21" s="5">
        <v>2</v>
      </c>
      <c r="MH21" s="6" t="s">
        <v>534</v>
      </c>
      <c r="MI21" s="6" t="s">
        <v>534</v>
      </c>
      <c r="MJ21" s="5">
        <v>3</v>
      </c>
      <c r="MK21" s="6" t="s">
        <v>534</v>
      </c>
      <c r="ML21" s="6" t="s">
        <v>534</v>
      </c>
      <c r="MM21" s="6" t="s">
        <v>534</v>
      </c>
      <c r="MN21" s="6" t="s">
        <v>534</v>
      </c>
      <c r="MO21" s="6" t="s">
        <v>534</v>
      </c>
      <c r="MP21" s="5">
        <v>1</v>
      </c>
      <c r="MQ21" s="5">
        <v>2</v>
      </c>
      <c r="MR21" s="6" t="s">
        <v>534</v>
      </c>
      <c r="MS21" s="6" t="s">
        <v>534</v>
      </c>
      <c r="MT21" s="6" t="s">
        <v>1892</v>
      </c>
      <c r="MU21" s="6" t="s">
        <v>1892</v>
      </c>
      <c r="MV21" s="6" t="s">
        <v>1893</v>
      </c>
      <c r="MW21" s="6" t="s">
        <v>1888</v>
      </c>
      <c r="MX21" s="6" t="s">
        <v>1894</v>
      </c>
      <c r="MY21" s="6" t="s">
        <v>534</v>
      </c>
      <c r="MZ21" s="6" t="s">
        <v>2057</v>
      </c>
      <c r="NA21" s="6" t="s">
        <v>2029</v>
      </c>
      <c r="NB21" s="6" t="s">
        <v>534</v>
      </c>
      <c r="NC21" s="5">
        <v>1</v>
      </c>
      <c r="ND21" s="5">
        <v>2</v>
      </c>
      <c r="NE21" s="5">
        <v>3</v>
      </c>
      <c r="NF21" s="6" t="s">
        <v>534</v>
      </c>
      <c r="NG21" s="6" t="s">
        <v>534</v>
      </c>
      <c r="NH21" s="6" t="s">
        <v>534</v>
      </c>
      <c r="NI21" s="6" t="s">
        <v>534</v>
      </c>
      <c r="NJ21" s="5">
        <v>1</v>
      </c>
      <c r="NK21" s="6" t="s">
        <v>534</v>
      </c>
      <c r="NL21" s="6" t="s">
        <v>534</v>
      </c>
      <c r="NM21" s="6" t="s">
        <v>534</v>
      </c>
      <c r="NN21" s="5">
        <v>2</v>
      </c>
      <c r="NO21" s="5">
        <v>3</v>
      </c>
      <c r="NP21" s="5">
        <v>4</v>
      </c>
      <c r="NQ21" s="5">
        <v>5</v>
      </c>
      <c r="NR21" s="6" t="s">
        <v>534</v>
      </c>
      <c r="NS21" s="6" t="s">
        <v>534</v>
      </c>
      <c r="NT21" s="6" t="s">
        <v>534</v>
      </c>
      <c r="NU21" s="6" t="s">
        <v>534</v>
      </c>
      <c r="NV21" s="6" t="s">
        <v>1883</v>
      </c>
      <c r="NW21" s="6" t="s">
        <v>1888</v>
      </c>
      <c r="NX21" s="6" t="s">
        <v>1894</v>
      </c>
      <c r="NY21" s="6" t="s">
        <v>534</v>
      </c>
      <c r="NZ21" s="6" t="s">
        <v>2058</v>
      </c>
      <c r="OA21" s="6" t="s">
        <v>2059</v>
      </c>
      <c r="OB21" s="6" t="s">
        <v>534</v>
      </c>
      <c r="OC21" s="5">
        <v>4</v>
      </c>
      <c r="OD21" s="5">
        <v>3</v>
      </c>
      <c r="OE21" s="6" t="s">
        <v>534</v>
      </c>
      <c r="OF21" s="5">
        <v>2</v>
      </c>
      <c r="OG21" s="6" t="s">
        <v>534</v>
      </c>
      <c r="OH21" s="6" t="s">
        <v>534</v>
      </c>
      <c r="OI21" s="5">
        <v>1</v>
      </c>
      <c r="OJ21" s="5">
        <v>2</v>
      </c>
      <c r="OK21" s="6" t="s">
        <v>534</v>
      </c>
      <c r="OL21" s="6" t="s">
        <v>534</v>
      </c>
      <c r="OM21" s="5">
        <v>1</v>
      </c>
      <c r="ON21" s="6" t="s">
        <v>534</v>
      </c>
      <c r="OO21" s="5">
        <v>3</v>
      </c>
      <c r="OP21" s="5">
        <v>4</v>
      </c>
      <c r="OQ21" s="6" t="s">
        <v>534</v>
      </c>
      <c r="OR21" s="6" t="s">
        <v>1892</v>
      </c>
      <c r="OS21" s="6" t="s">
        <v>534</v>
      </c>
      <c r="OT21" s="6" t="s">
        <v>534</v>
      </c>
      <c r="OU21" s="6" t="s">
        <v>1882</v>
      </c>
      <c r="OV21" s="6" t="s">
        <v>534</v>
      </c>
      <c r="OW21" s="6" t="s">
        <v>1915</v>
      </c>
      <c r="OX21" s="6" t="s">
        <v>1916</v>
      </c>
      <c r="OY21" s="6" t="s">
        <v>534</v>
      </c>
      <c r="OZ21" s="6" t="s">
        <v>534</v>
      </c>
      <c r="PA21" s="6" t="s">
        <v>534</v>
      </c>
      <c r="PB21" s="6" t="s">
        <v>534</v>
      </c>
      <c r="PC21" s="6" t="s">
        <v>534</v>
      </c>
      <c r="PD21" s="6" t="s">
        <v>534</v>
      </c>
      <c r="PE21" s="6" t="s">
        <v>534</v>
      </c>
      <c r="PF21" s="6" t="s">
        <v>534</v>
      </c>
      <c r="PG21" s="6" t="s">
        <v>534</v>
      </c>
      <c r="PH21" s="6" t="s">
        <v>534</v>
      </c>
      <c r="PI21" s="6" t="s">
        <v>534</v>
      </c>
      <c r="PJ21" s="6" t="s">
        <v>534</v>
      </c>
      <c r="PK21" s="6" t="s">
        <v>534</v>
      </c>
      <c r="PL21" s="6" t="s">
        <v>534</v>
      </c>
      <c r="PM21" s="6" t="s">
        <v>534</v>
      </c>
      <c r="PN21" s="6" t="s">
        <v>534</v>
      </c>
      <c r="PO21" s="6" t="s">
        <v>534</v>
      </c>
      <c r="PP21" s="6" t="s">
        <v>534</v>
      </c>
      <c r="PQ21" s="6" t="s">
        <v>534</v>
      </c>
      <c r="PR21" s="6" t="s">
        <v>534</v>
      </c>
      <c r="PS21" s="6" t="s">
        <v>534</v>
      </c>
      <c r="PT21" s="6" t="s">
        <v>534</v>
      </c>
      <c r="PU21" s="6" t="s">
        <v>534</v>
      </c>
      <c r="PV21" s="6" t="s">
        <v>534</v>
      </c>
      <c r="PW21" s="6" t="s">
        <v>534</v>
      </c>
      <c r="PX21" s="6" t="s">
        <v>534</v>
      </c>
      <c r="PY21" s="6" t="s">
        <v>534</v>
      </c>
      <c r="PZ21" s="6" t="s">
        <v>534</v>
      </c>
      <c r="QA21" s="6" t="s">
        <v>534</v>
      </c>
      <c r="QB21" s="6" t="s">
        <v>534</v>
      </c>
      <c r="QC21" s="6" t="s">
        <v>534</v>
      </c>
      <c r="QD21" s="6" t="s">
        <v>534</v>
      </c>
      <c r="QE21" s="6" t="s">
        <v>534</v>
      </c>
      <c r="QF21" s="6" t="s">
        <v>534</v>
      </c>
      <c r="QG21" s="6" t="s">
        <v>534</v>
      </c>
      <c r="QH21" s="6" t="s">
        <v>534</v>
      </c>
      <c r="QI21" s="6" t="s">
        <v>534</v>
      </c>
      <c r="QJ21" s="6" t="s">
        <v>534</v>
      </c>
      <c r="QK21" s="6" t="s">
        <v>534</v>
      </c>
      <c r="QL21" s="6" t="s">
        <v>534</v>
      </c>
      <c r="QM21" s="6" t="s">
        <v>534</v>
      </c>
      <c r="QN21" s="6" t="s">
        <v>534</v>
      </c>
      <c r="QO21" s="6" t="s">
        <v>534</v>
      </c>
      <c r="QP21" s="6" t="s">
        <v>534</v>
      </c>
      <c r="QQ21" s="6" t="s">
        <v>534</v>
      </c>
      <c r="QR21" s="6" t="s">
        <v>534</v>
      </c>
      <c r="QS21" s="6" t="s">
        <v>534</v>
      </c>
      <c r="QT21" s="6" t="s">
        <v>534</v>
      </c>
      <c r="QU21" s="6" t="s">
        <v>534</v>
      </c>
      <c r="QV21" s="6" t="s">
        <v>534</v>
      </c>
      <c r="QW21" s="6" t="s">
        <v>534</v>
      </c>
      <c r="QX21" s="6" t="s">
        <v>534</v>
      </c>
      <c r="QY21" s="6" t="s">
        <v>534</v>
      </c>
      <c r="QZ21" s="6" t="s">
        <v>534</v>
      </c>
      <c r="RA21" s="6" t="s">
        <v>534</v>
      </c>
      <c r="RB21" s="6" t="s">
        <v>534</v>
      </c>
      <c r="RC21" s="6" t="s">
        <v>534</v>
      </c>
      <c r="RD21" s="6" t="s">
        <v>534</v>
      </c>
      <c r="RE21" s="6" t="s">
        <v>534</v>
      </c>
      <c r="RF21" s="6" t="s">
        <v>534</v>
      </c>
      <c r="RG21" s="6" t="s">
        <v>534</v>
      </c>
      <c r="RH21" s="6" t="s">
        <v>534</v>
      </c>
      <c r="RI21" s="6" t="s">
        <v>534</v>
      </c>
      <c r="RJ21" s="6" t="s">
        <v>534</v>
      </c>
      <c r="RK21" s="6" t="s">
        <v>534</v>
      </c>
      <c r="RL21" s="6" t="s">
        <v>534</v>
      </c>
      <c r="RM21" s="6" t="s">
        <v>534</v>
      </c>
      <c r="RN21" s="6" t="s">
        <v>534</v>
      </c>
      <c r="RO21" s="6" t="s">
        <v>534</v>
      </c>
      <c r="RP21" s="6" t="s">
        <v>534</v>
      </c>
      <c r="RQ21" s="6" t="s">
        <v>534</v>
      </c>
      <c r="RR21" s="6" t="s">
        <v>534</v>
      </c>
      <c r="RS21" s="6" t="s">
        <v>534</v>
      </c>
      <c r="RT21" s="6" t="s">
        <v>534</v>
      </c>
      <c r="RU21" s="6" t="s">
        <v>534</v>
      </c>
      <c r="RV21" s="6" t="s">
        <v>534</v>
      </c>
      <c r="RW21" s="6" t="s">
        <v>534</v>
      </c>
      <c r="RX21" s="6" t="s">
        <v>534</v>
      </c>
      <c r="RY21" s="6" t="s">
        <v>534</v>
      </c>
      <c r="RZ21" s="6" t="s">
        <v>534</v>
      </c>
      <c r="SA21" s="6" t="s">
        <v>534</v>
      </c>
      <c r="SB21" s="6" t="s">
        <v>534</v>
      </c>
      <c r="SC21" s="6" t="s">
        <v>534</v>
      </c>
      <c r="SD21" s="6" t="s">
        <v>534</v>
      </c>
      <c r="SE21" s="6" t="s">
        <v>534</v>
      </c>
      <c r="SF21" s="6" t="s">
        <v>534</v>
      </c>
      <c r="SG21" s="6" t="s">
        <v>534</v>
      </c>
      <c r="SH21" s="6" t="s">
        <v>534</v>
      </c>
      <c r="SI21" s="6" t="s">
        <v>534</v>
      </c>
      <c r="SJ21" s="6" t="s">
        <v>534</v>
      </c>
      <c r="SK21" s="6" t="s">
        <v>534</v>
      </c>
      <c r="SL21" s="6" t="s">
        <v>534</v>
      </c>
      <c r="SM21" s="6" t="s">
        <v>534</v>
      </c>
      <c r="SN21" s="6" t="s">
        <v>534</v>
      </c>
      <c r="SO21" s="6" t="s">
        <v>534</v>
      </c>
      <c r="SP21" s="6" t="s">
        <v>534</v>
      </c>
      <c r="SQ21" s="6" t="s">
        <v>534</v>
      </c>
      <c r="SR21" s="6" t="s">
        <v>534</v>
      </c>
      <c r="SS21" s="6" t="s">
        <v>534</v>
      </c>
      <c r="ST21" s="6" t="s">
        <v>534</v>
      </c>
      <c r="SU21" s="6" t="s">
        <v>534</v>
      </c>
      <c r="SV21" s="6" t="s">
        <v>534</v>
      </c>
      <c r="SW21" s="6" t="s">
        <v>534</v>
      </c>
      <c r="SX21" s="6" t="s">
        <v>534</v>
      </c>
      <c r="SY21" s="6" t="s">
        <v>534</v>
      </c>
      <c r="SZ21" s="6" t="s">
        <v>534</v>
      </c>
      <c r="TA21" s="6" t="s">
        <v>534</v>
      </c>
      <c r="TB21" s="6" t="s">
        <v>534</v>
      </c>
      <c r="TC21" s="6" t="s">
        <v>534</v>
      </c>
      <c r="TD21" s="6" t="s">
        <v>534</v>
      </c>
      <c r="TE21" s="6" t="s">
        <v>534</v>
      </c>
      <c r="TF21" s="6" t="s">
        <v>534</v>
      </c>
      <c r="TG21" s="6" t="s">
        <v>534</v>
      </c>
      <c r="TH21" s="6" t="s">
        <v>534</v>
      </c>
      <c r="TI21" s="6" t="s">
        <v>534</v>
      </c>
      <c r="TJ21" s="6" t="s">
        <v>534</v>
      </c>
      <c r="TK21" s="6" t="s">
        <v>534</v>
      </c>
      <c r="TL21" s="6" t="s">
        <v>534</v>
      </c>
      <c r="TM21" s="6" t="s">
        <v>534</v>
      </c>
      <c r="TN21" s="6" t="s">
        <v>534</v>
      </c>
      <c r="TO21" s="6" t="s">
        <v>534</v>
      </c>
      <c r="TP21" s="6" t="s">
        <v>534</v>
      </c>
      <c r="TQ21" s="6" t="s">
        <v>534</v>
      </c>
      <c r="TR21" s="6" t="s">
        <v>534</v>
      </c>
      <c r="TS21" s="6" t="s">
        <v>534</v>
      </c>
      <c r="TT21" s="6" t="s">
        <v>534</v>
      </c>
      <c r="TU21" s="6" t="s">
        <v>534</v>
      </c>
      <c r="TV21" s="6" t="s">
        <v>534</v>
      </c>
      <c r="TW21" s="6" t="s">
        <v>534</v>
      </c>
      <c r="TX21" s="6" t="s">
        <v>534</v>
      </c>
      <c r="TY21" s="6" t="s">
        <v>534</v>
      </c>
      <c r="TZ21" s="6" t="s">
        <v>534</v>
      </c>
      <c r="UA21" s="6" t="s">
        <v>534</v>
      </c>
      <c r="UB21" s="6" t="s">
        <v>534</v>
      </c>
      <c r="UC21" s="6" t="s">
        <v>534</v>
      </c>
      <c r="UD21" s="6" t="s">
        <v>534</v>
      </c>
      <c r="UE21" s="6" t="s">
        <v>534</v>
      </c>
      <c r="UF21" s="6" t="s">
        <v>534</v>
      </c>
      <c r="UG21" s="6" t="s">
        <v>534</v>
      </c>
      <c r="UH21" s="6" t="s">
        <v>534</v>
      </c>
      <c r="UI21" s="6" t="s">
        <v>534</v>
      </c>
      <c r="UJ21" s="6" t="s">
        <v>534</v>
      </c>
      <c r="UK21" s="6" t="s">
        <v>534</v>
      </c>
      <c r="UL21" s="6" t="s">
        <v>534</v>
      </c>
      <c r="UM21" s="6" t="s">
        <v>534</v>
      </c>
      <c r="UN21" s="6" t="s">
        <v>534</v>
      </c>
      <c r="UO21" s="6" t="s">
        <v>534</v>
      </c>
      <c r="UP21" s="6" t="s">
        <v>534</v>
      </c>
      <c r="UQ21" s="6" t="s">
        <v>534</v>
      </c>
      <c r="UR21" s="6" t="s">
        <v>534</v>
      </c>
      <c r="US21" s="6" t="s">
        <v>534</v>
      </c>
      <c r="UT21" s="6" t="s">
        <v>534</v>
      </c>
      <c r="UU21" s="6" t="s">
        <v>534</v>
      </c>
      <c r="UV21" s="6" t="s">
        <v>534</v>
      </c>
      <c r="UW21" s="6" t="s">
        <v>534</v>
      </c>
      <c r="UX21" s="6" t="s">
        <v>534</v>
      </c>
      <c r="UY21" s="6" t="s">
        <v>534</v>
      </c>
      <c r="UZ21" s="6" t="s">
        <v>1951</v>
      </c>
      <c r="VA21" s="6" t="s">
        <v>564</v>
      </c>
      <c r="VB21" s="6" t="s">
        <v>566</v>
      </c>
      <c r="VC21" s="6" t="s">
        <v>859</v>
      </c>
      <c r="VD21" s="6" t="s">
        <v>860</v>
      </c>
    </row>
    <row r="22" spans="1:576" x14ac:dyDescent="0.25">
      <c r="A22" s="14">
        <v>19</v>
      </c>
      <c r="B22" s="7">
        <v>19</v>
      </c>
      <c r="C22" s="5">
        <v>11</v>
      </c>
      <c r="D22" s="5">
        <v>3</v>
      </c>
      <c r="E22" s="5">
        <v>5</v>
      </c>
      <c r="F22" s="5">
        <v>1</v>
      </c>
      <c r="G22" s="5">
        <v>1</v>
      </c>
      <c r="H22" s="5">
        <v>3</v>
      </c>
      <c r="I22" s="6" t="s">
        <v>863</v>
      </c>
      <c r="J22" s="6" t="s">
        <v>864</v>
      </c>
      <c r="K22" s="6" t="s">
        <v>865</v>
      </c>
      <c r="L22" s="6" t="s">
        <v>866</v>
      </c>
      <c r="M22" s="6" t="s">
        <v>534</v>
      </c>
      <c r="N22" s="6" t="s">
        <v>534</v>
      </c>
      <c r="O22" s="6" t="s">
        <v>534</v>
      </c>
      <c r="P22" s="6" t="s">
        <v>534</v>
      </c>
      <c r="Q22" s="6" t="s">
        <v>534</v>
      </c>
      <c r="R22" s="6" t="s">
        <v>534</v>
      </c>
      <c r="S22" s="6" t="s">
        <v>867</v>
      </c>
      <c r="T22" s="6" t="s">
        <v>667</v>
      </c>
      <c r="U22" s="6" t="s">
        <v>534</v>
      </c>
      <c r="V22" s="6" t="s">
        <v>534</v>
      </c>
      <c r="W22" s="6" t="s">
        <v>534</v>
      </c>
      <c r="X22" s="5">
        <v>3</v>
      </c>
      <c r="Y22" s="5">
        <v>2</v>
      </c>
      <c r="Z22" s="6" t="s">
        <v>534</v>
      </c>
      <c r="AA22" s="5">
        <v>1</v>
      </c>
      <c r="AB22" s="6" t="s">
        <v>534</v>
      </c>
      <c r="AC22" s="5">
        <v>4</v>
      </c>
      <c r="AD22" s="5">
        <v>5</v>
      </c>
      <c r="AE22" s="5">
        <v>3</v>
      </c>
      <c r="AF22" s="6" t="s">
        <v>534</v>
      </c>
      <c r="AG22" s="6" t="s">
        <v>534</v>
      </c>
      <c r="AH22" s="5">
        <v>1</v>
      </c>
      <c r="AI22" s="6" t="s">
        <v>534</v>
      </c>
      <c r="AJ22" s="5">
        <v>2</v>
      </c>
      <c r="AK22" s="6" t="s">
        <v>534</v>
      </c>
      <c r="AL22" s="5">
        <v>2</v>
      </c>
      <c r="AM22" s="6" t="s">
        <v>534</v>
      </c>
      <c r="AN22" s="5">
        <v>3</v>
      </c>
      <c r="AO22" s="5">
        <v>3</v>
      </c>
      <c r="AP22" s="6" t="s">
        <v>534</v>
      </c>
      <c r="AQ22" s="6" t="s">
        <v>534</v>
      </c>
      <c r="AR22" s="6" t="s">
        <v>534</v>
      </c>
      <c r="AS22" s="6" t="s">
        <v>868</v>
      </c>
      <c r="AT22" s="6" t="s">
        <v>869</v>
      </c>
      <c r="AU22" s="6" t="s">
        <v>534</v>
      </c>
      <c r="AV22" s="6" t="s">
        <v>534</v>
      </c>
      <c r="AW22" s="5">
        <v>3</v>
      </c>
      <c r="AX22" s="5">
        <v>1</v>
      </c>
      <c r="AY22" s="5">
        <v>2</v>
      </c>
      <c r="AZ22" s="5">
        <v>5</v>
      </c>
      <c r="BA22" s="5">
        <v>4</v>
      </c>
      <c r="BB22" s="6" t="s">
        <v>534</v>
      </c>
      <c r="BC22" s="5">
        <v>1</v>
      </c>
      <c r="BD22" s="5">
        <v>3</v>
      </c>
      <c r="BE22" s="6" t="s">
        <v>534</v>
      </c>
      <c r="BF22" s="6" t="s">
        <v>534</v>
      </c>
      <c r="BG22" s="6" t="s">
        <v>534</v>
      </c>
      <c r="BH22" s="6" t="s">
        <v>534</v>
      </c>
      <c r="BI22" s="6" t="s">
        <v>534</v>
      </c>
      <c r="BJ22" s="5">
        <v>2</v>
      </c>
      <c r="BK22" s="6" t="s">
        <v>534</v>
      </c>
      <c r="BL22" s="5">
        <v>2</v>
      </c>
      <c r="BM22" s="5">
        <v>3</v>
      </c>
      <c r="BN22" s="5">
        <v>2</v>
      </c>
      <c r="BO22" s="5">
        <v>3</v>
      </c>
      <c r="BP22" s="5">
        <v>4</v>
      </c>
      <c r="BQ22" s="6" t="s">
        <v>534</v>
      </c>
      <c r="BR22" s="6" t="s">
        <v>534</v>
      </c>
      <c r="BS22" s="6" t="s">
        <v>870</v>
      </c>
      <c r="BT22" s="6" t="s">
        <v>544</v>
      </c>
      <c r="BU22" s="6" t="s">
        <v>534</v>
      </c>
      <c r="BV22" s="6" t="s">
        <v>534</v>
      </c>
      <c r="BW22" s="5">
        <v>4</v>
      </c>
      <c r="BX22" s="5">
        <v>1</v>
      </c>
      <c r="BY22" s="5">
        <v>2</v>
      </c>
      <c r="BZ22" s="6" t="s">
        <v>534</v>
      </c>
      <c r="CA22" s="5">
        <v>3</v>
      </c>
      <c r="CB22" s="6" t="s">
        <v>534</v>
      </c>
      <c r="CC22" s="5">
        <v>3</v>
      </c>
      <c r="CD22" s="5">
        <v>4</v>
      </c>
      <c r="CE22" s="6" t="s">
        <v>534</v>
      </c>
      <c r="CF22" s="6" t="s">
        <v>534</v>
      </c>
      <c r="CG22" s="6" t="s">
        <v>534</v>
      </c>
      <c r="CH22" s="5">
        <v>2</v>
      </c>
      <c r="CI22" s="6" t="s">
        <v>534</v>
      </c>
      <c r="CJ22" s="5">
        <v>1</v>
      </c>
      <c r="CK22" s="6" t="s">
        <v>534</v>
      </c>
      <c r="CL22" s="5">
        <v>4</v>
      </c>
      <c r="CM22" s="6" t="s">
        <v>534</v>
      </c>
      <c r="CN22" s="5">
        <v>4</v>
      </c>
      <c r="CO22" s="5">
        <v>2</v>
      </c>
      <c r="CP22" s="5">
        <v>4</v>
      </c>
      <c r="CQ22" s="6" t="s">
        <v>534</v>
      </c>
      <c r="CR22" s="6" t="s">
        <v>534</v>
      </c>
      <c r="CS22" s="6" t="s">
        <v>871</v>
      </c>
      <c r="CT22" s="6" t="s">
        <v>872</v>
      </c>
      <c r="CU22" s="6" t="s">
        <v>534</v>
      </c>
      <c r="CV22" s="5">
        <v>4</v>
      </c>
      <c r="CW22" s="6" t="s">
        <v>534</v>
      </c>
      <c r="CX22" s="5">
        <v>1</v>
      </c>
      <c r="CY22" s="5">
        <v>3</v>
      </c>
      <c r="CZ22" s="6" t="s">
        <v>534</v>
      </c>
      <c r="DA22" s="5">
        <v>2</v>
      </c>
      <c r="DB22" s="6" t="s">
        <v>534</v>
      </c>
      <c r="DC22" s="5">
        <v>2</v>
      </c>
      <c r="DD22" s="6" t="s">
        <v>534</v>
      </c>
      <c r="DE22" s="5">
        <v>1</v>
      </c>
      <c r="DF22" s="6" t="s">
        <v>534</v>
      </c>
      <c r="DG22" s="6" t="s">
        <v>534</v>
      </c>
      <c r="DH22" s="5">
        <v>4</v>
      </c>
      <c r="DI22" s="6" t="s">
        <v>534</v>
      </c>
      <c r="DJ22" s="5">
        <v>3</v>
      </c>
      <c r="DK22" s="6" t="s">
        <v>534</v>
      </c>
      <c r="DL22" s="5">
        <v>2</v>
      </c>
      <c r="DM22" s="6" t="s">
        <v>534</v>
      </c>
      <c r="DN22" s="5">
        <v>2</v>
      </c>
      <c r="DO22" s="5">
        <v>2</v>
      </c>
      <c r="DP22" s="6" t="s">
        <v>534</v>
      </c>
      <c r="DQ22" s="5">
        <v>4</v>
      </c>
      <c r="DR22" s="6" t="s">
        <v>534</v>
      </c>
      <c r="DS22" s="6" t="s">
        <v>534</v>
      </c>
      <c r="DT22" s="6" t="s">
        <v>534</v>
      </c>
      <c r="DU22" s="6" t="s">
        <v>534</v>
      </c>
      <c r="DV22" s="6" t="s">
        <v>534</v>
      </c>
      <c r="DW22" s="6" t="s">
        <v>534</v>
      </c>
      <c r="DX22" s="6" t="s">
        <v>534</v>
      </c>
      <c r="DY22" s="6" t="s">
        <v>534</v>
      </c>
      <c r="DZ22" s="6" t="s">
        <v>534</v>
      </c>
      <c r="EA22" s="6" t="s">
        <v>534</v>
      </c>
      <c r="EB22" s="6" t="s">
        <v>534</v>
      </c>
      <c r="EC22" s="6" t="s">
        <v>534</v>
      </c>
      <c r="ED22" s="6" t="s">
        <v>534</v>
      </c>
      <c r="EE22" s="6" t="s">
        <v>534</v>
      </c>
      <c r="EF22" s="6" t="s">
        <v>534</v>
      </c>
      <c r="EG22" s="6" t="s">
        <v>534</v>
      </c>
      <c r="EH22" s="6" t="s">
        <v>534</v>
      </c>
      <c r="EI22" s="6" t="s">
        <v>534</v>
      </c>
      <c r="EJ22" s="6" t="s">
        <v>534</v>
      </c>
      <c r="EK22" s="6" t="s">
        <v>534</v>
      </c>
      <c r="EL22" s="6" t="s">
        <v>534</v>
      </c>
      <c r="EM22" s="6" t="s">
        <v>534</v>
      </c>
      <c r="EN22" s="6" t="s">
        <v>534</v>
      </c>
      <c r="EO22" s="6" t="s">
        <v>534</v>
      </c>
      <c r="EP22" s="6" t="s">
        <v>534</v>
      </c>
      <c r="EQ22" s="6" t="s">
        <v>534</v>
      </c>
      <c r="ER22" s="6" t="s">
        <v>534</v>
      </c>
      <c r="ES22" s="6" t="s">
        <v>534</v>
      </c>
      <c r="ET22" s="6" t="s">
        <v>534</v>
      </c>
      <c r="EU22" s="6" t="s">
        <v>534</v>
      </c>
      <c r="EV22" s="6" t="s">
        <v>534</v>
      </c>
      <c r="EW22" s="6" t="s">
        <v>534</v>
      </c>
      <c r="EX22" s="6" t="s">
        <v>534</v>
      </c>
      <c r="EY22" s="6" t="s">
        <v>534</v>
      </c>
      <c r="EZ22" s="6" t="s">
        <v>534</v>
      </c>
      <c r="FA22" s="6" t="s">
        <v>534</v>
      </c>
      <c r="FB22" s="6" t="s">
        <v>534</v>
      </c>
      <c r="FC22" s="6" t="s">
        <v>534</v>
      </c>
      <c r="FD22" s="6" t="s">
        <v>534</v>
      </c>
      <c r="FE22" s="6" t="s">
        <v>534</v>
      </c>
      <c r="FF22" s="6" t="s">
        <v>534</v>
      </c>
      <c r="FG22" s="6" t="s">
        <v>534</v>
      </c>
      <c r="FH22" s="6" t="s">
        <v>534</v>
      </c>
      <c r="FI22" s="6" t="s">
        <v>534</v>
      </c>
      <c r="FJ22" s="6" t="s">
        <v>534</v>
      </c>
      <c r="FK22" s="6" t="s">
        <v>534</v>
      </c>
      <c r="FL22" s="6" t="s">
        <v>534</v>
      </c>
      <c r="FM22" s="6" t="s">
        <v>534</v>
      </c>
      <c r="FN22" s="6" t="s">
        <v>534</v>
      </c>
      <c r="FO22" s="6" t="s">
        <v>534</v>
      </c>
      <c r="FP22" s="6" t="s">
        <v>534</v>
      </c>
      <c r="FQ22" s="6" t="s">
        <v>534</v>
      </c>
      <c r="FR22" s="6" t="s">
        <v>534</v>
      </c>
      <c r="FS22" s="6" t="s">
        <v>534</v>
      </c>
      <c r="FT22" s="6" t="s">
        <v>534</v>
      </c>
      <c r="FU22" s="6" t="s">
        <v>534</v>
      </c>
      <c r="FV22" s="6" t="s">
        <v>534</v>
      </c>
      <c r="FW22" s="6" t="s">
        <v>534</v>
      </c>
      <c r="FX22" s="6" t="s">
        <v>534</v>
      </c>
      <c r="FY22" s="6" t="s">
        <v>534</v>
      </c>
      <c r="FZ22" s="6" t="s">
        <v>534</v>
      </c>
      <c r="GA22" s="6" t="s">
        <v>534</v>
      </c>
      <c r="GB22" s="6" t="s">
        <v>534</v>
      </c>
      <c r="GC22" s="6" t="s">
        <v>534</v>
      </c>
      <c r="GD22" s="6" t="s">
        <v>534</v>
      </c>
      <c r="GE22" s="6" t="s">
        <v>534</v>
      </c>
      <c r="GF22" s="6" t="s">
        <v>534</v>
      </c>
      <c r="GG22" s="6" t="s">
        <v>534</v>
      </c>
      <c r="GH22" s="6" t="s">
        <v>534</v>
      </c>
      <c r="GI22" s="6" t="s">
        <v>534</v>
      </c>
      <c r="GJ22" s="6" t="s">
        <v>534</v>
      </c>
      <c r="GK22" s="6" t="s">
        <v>534</v>
      </c>
      <c r="GL22" s="6" t="s">
        <v>534</v>
      </c>
      <c r="GM22" s="6" t="s">
        <v>534</v>
      </c>
      <c r="GN22" s="6" t="s">
        <v>534</v>
      </c>
      <c r="GO22" s="6" t="s">
        <v>534</v>
      </c>
      <c r="GP22" s="6" t="s">
        <v>534</v>
      </c>
      <c r="GQ22" s="6" t="s">
        <v>534</v>
      </c>
      <c r="GR22" s="6" t="s">
        <v>534</v>
      </c>
      <c r="GS22" s="6" t="s">
        <v>534</v>
      </c>
      <c r="GT22" s="6" t="s">
        <v>534</v>
      </c>
      <c r="GU22" s="6" t="s">
        <v>534</v>
      </c>
      <c r="GV22" s="6" t="s">
        <v>534</v>
      </c>
      <c r="GW22" s="6" t="s">
        <v>534</v>
      </c>
      <c r="GX22" s="6" t="s">
        <v>534</v>
      </c>
      <c r="GY22" s="6" t="s">
        <v>534</v>
      </c>
      <c r="GZ22" s="6" t="s">
        <v>534</v>
      </c>
      <c r="HA22" s="6" t="s">
        <v>534</v>
      </c>
      <c r="HB22" s="6" t="s">
        <v>534</v>
      </c>
      <c r="HC22" s="6" t="s">
        <v>534</v>
      </c>
      <c r="HD22" s="6" t="s">
        <v>534</v>
      </c>
      <c r="HE22" s="6" t="s">
        <v>534</v>
      </c>
      <c r="HF22" s="6" t="s">
        <v>534</v>
      </c>
      <c r="HG22" s="6" t="s">
        <v>534</v>
      </c>
      <c r="HH22" s="6" t="s">
        <v>534</v>
      </c>
      <c r="HI22" s="6" t="s">
        <v>534</v>
      </c>
      <c r="HJ22" s="6" t="s">
        <v>534</v>
      </c>
      <c r="HK22" s="6" t="s">
        <v>534</v>
      </c>
      <c r="HL22" s="6" t="s">
        <v>534</v>
      </c>
      <c r="HM22" s="6" t="s">
        <v>534</v>
      </c>
      <c r="HN22" s="6" t="s">
        <v>534</v>
      </c>
      <c r="HO22" s="6" t="s">
        <v>534</v>
      </c>
      <c r="HP22" s="6" t="s">
        <v>534</v>
      </c>
      <c r="HQ22" s="6" t="s">
        <v>534</v>
      </c>
      <c r="HR22" s="6" t="s">
        <v>534</v>
      </c>
      <c r="HS22" s="6" t="s">
        <v>534</v>
      </c>
      <c r="HT22" s="6" t="s">
        <v>534</v>
      </c>
      <c r="HU22" s="6" t="s">
        <v>534</v>
      </c>
      <c r="HV22" s="6" t="s">
        <v>534</v>
      </c>
      <c r="HW22" s="6" t="s">
        <v>534</v>
      </c>
      <c r="HX22" s="6" t="s">
        <v>534</v>
      </c>
      <c r="HY22" s="6" t="s">
        <v>534</v>
      </c>
      <c r="HZ22" s="6" t="s">
        <v>534</v>
      </c>
      <c r="IA22" s="6" t="s">
        <v>534</v>
      </c>
      <c r="IB22" s="6" t="s">
        <v>534</v>
      </c>
      <c r="IC22" s="6" t="s">
        <v>534</v>
      </c>
      <c r="ID22" s="6" t="s">
        <v>534</v>
      </c>
      <c r="IE22" s="6" t="s">
        <v>534</v>
      </c>
      <c r="IF22" s="6" t="s">
        <v>534</v>
      </c>
      <c r="IG22" s="6" t="s">
        <v>534</v>
      </c>
      <c r="IH22" s="6" t="s">
        <v>534</v>
      </c>
      <c r="II22" s="6" t="s">
        <v>534</v>
      </c>
      <c r="IJ22" s="6" t="s">
        <v>534</v>
      </c>
      <c r="IK22" s="6" t="s">
        <v>534</v>
      </c>
      <c r="IL22" s="6" t="s">
        <v>534</v>
      </c>
      <c r="IM22" s="6" t="s">
        <v>534</v>
      </c>
      <c r="IN22" s="6" t="s">
        <v>534</v>
      </c>
      <c r="IO22" s="6" t="s">
        <v>534</v>
      </c>
      <c r="IP22" s="6" t="s">
        <v>534</v>
      </c>
      <c r="IQ22" s="6" t="s">
        <v>534</v>
      </c>
      <c r="IR22" s="6" t="s">
        <v>534</v>
      </c>
      <c r="IS22" s="6" t="s">
        <v>534</v>
      </c>
      <c r="IT22" s="6" t="s">
        <v>534</v>
      </c>
      <c r="IU22" s="6" t="s">
        <v>534</v>
      </c>
      <c r="IV22" s="6" t="s">
        <v>534</v>
      </c>
      <c r="IW22" s="6" t="s">
        <v>534</v>
      </c>
      <c r="IX22" s="6" t="s">
        <v>534</v>
      </c>
      <c r="IY22" s="6" t="s">
        <v>534</v>
      </c>
      <c r="IZ22" s="6" t="s">
        <v>534</v>
      </c>
      <c r="JA22" s="6" t="s">
        <v>534</v>
      </c>
      <c r="JB22" s="6" t="s">
        <v>534</v>
      </c>
      <c r="JC22" s="6" t="s">
        <v>534</v>
      </c>
      <c r="JD22" s="6" t="s">
        <v>534</v>
      </c>
      <c r="JE22" s="6" t="s">
        <v>534</v>
      </c>
      <c r="JF22" s="6" t="s">
        <v>534</v>
      </c>
      <c r="JG22" s="6" t="s">
        <v>534</v>
      </c>
      <c r="JH22" s="6" t="s">
        <v>534</v>
      </c>
      <c r="JI22" s="6" t="s">
        <v>534</v>
      </c>
      <c r="JJ22" s="6" t="s">
        <v>534</v>
      </c>
      <c r="JK22" s="6" t="s">
        <v>534</v>
      </c>
      <c r="JL22" s="6" t="s">
        <v>534</v>
      </c>
      <c r="JM22" s="6" t="s">
        <v>534</v>
      </c>
      <c r="JN22" s="6" t="s">
        <v>534</v>
      </c>
      <c r="JO22" s="6" t="s">
        <v>534</v>
      </c>
      <c r="JP22" s="6" t="s">
        <v>534</v>
      </c>
      <c r="JQ22" s="6" t="s">
        <v>534</v>
      </c>
      <c r="JR22" s="6" t="s">
        <v>534</v>
      </c>
      <c r="JS22" s="5">
        <v>3</v>
      </c>
      <c r="JT22" s="6" t="s">
        <v>873</v>
      </c>
      <c r="JU22" s="6" t="s">
        <v>566</v>
      </c>
      <c r="JV22" s="6" t="s">
        <v>534</v>
      </c>
      <c r="JW22" s="6" t="s">
        <v>534</v>
      </c>
      <c r="JX22" s="16"/>
      <c r="JY22" s="8">
        <v>19</v>
      </c>
      <c r="JZ22" s="6" t="s">
        <v>2025</v>
      </c>
      <c r="KA22" s="6" t="s">
        <v>1900</v>
      </c>
      <c r="KB22" s="6" t="s">
        <v>1875</v>
      </c>
      <c r="KC22" s="6" t="s">
        <v>1901</v>
      </c>
      <c r="KD22" s="6" t="s">
        <v>1901</v>
      </c>
      <c r="KE22" s="6" t="s">
        <v>1877</v>
      </c>
      <c r="KF22" s="6" t="s">
        <v>863</v>
      </c>
      <c r="KG22" s="26" t="s">
        <v>850</v>
      </c>
      <c r="KH22" s="6" t="s">
        <v>864</v>
      </c>
      <c r="KI22" s="29" t="s">
        <v>2976</v>
      </c>
      <c r="KJ22" s="6" t="s">
        <v>865</v>
      </c>
      <c r="KK22" s="36" t="s">
        <v>2983</v>
      </c>
      <c r="KL22" s="6" t="s">
        <v>866</v>
      </c>
      <c r="KM22" s="27" t="s">
        <v>2992</v>
      </c>
      <c r="KN22" s="34"/>
      <c r="KO22" s="34"/>
      <c r="KP22" s="34"/>
      <c r="KQ22" s="34"/>
      <c r="KR22" s="34"/>
      <c r="KS22" s="34"/>
      <c r="KT22" s="34"/>
      <c r="KU22" s="34"/>
      <c r="KV22" s="34"/>
      <c r="KW22" s="34"/>
      <c r="KX22" s="34"/>
      <c r="KY22" s="34"/>
      <c r="KZ22" s="6" t="s">
        <v>2060</v>
      </c>
      <c r="LA22" s="6" t="s">
        <v>1964</v>
      </c>
      <c r="LB22" s="6" t="s">
        <v>534</v>
      </c>
      <c r="LC22" s="6" t="s">
        <v>534</v>
      </c>
      <c r="LD22" s="6" t="s">
        <v>534</v>
      </c>
      <c r="LE22" s="5">
        <v>3</v>
      </c>
      <c r="LF22" s="5">
        <v>2</v>
      </c>
      <c r="LG22" s="6" t="s">
        <v>534</v>
      </c>
      <c r="LH22" s="5">
        <v>1</v>
      </c>
      <c r="LI22" s="6" t="s">
        <v>534</v>
      </c>
      <c r="LJ22" s="5">
        <v>4</v>
      </c>
      <c r="LK22" s="5">
        <v>5</v>
      </c>
      <c r="LL22" s="5">
        <v>3</v>
      </c>
      <c r="LM22" s="6" t="s">
        <v>534</v>
      </c>
      <c r="LN22" s="6" t="s">
        <v>534</v>
      </c>
      <c r="LO22" s="5">
        <v>1</v>
      </c>
      <c r="LP22" s="6" t="s">
        <v>534</v>
      </c>
      <c r="LQ22" s="5">
        <v>2</v>
      </c>
      <c r="LR22" s="6" t="s">
        <v>534</v>
      </c>
      <c r="LS22" s="6" t="s">
        <v>1887</v>
      </c>
      <c r="LT22" s="6" t="s">
        <v>534</v>
      </c>
      <c r="LU22" s="6" t="s">
        <v>1892</v>
      </c>
      <c r="LV22" s="6" t="s">
        <v>1883</v>
      </c>
      <c r="LW22" s="6" t="s">
        <v>534</v>
      </c>
      <c r="LX22" s="6" t="s">
        <v>534</v>
      </c>
      <c r="LY22" s="6" t="s">
        <v>534</v>
      </c>
      <c r="LZ22" s="6" t="s">
        <v>2061</v>
      </c>
      <c r="MA22" s="6" t="s">
        <v>2062</v>
      </c>
      <c r="MB22" s="6" t="s">
        <v>534</v>
      </c>
      <c r="MC22" s="6" t="s">
        <v>534</v>
      </c>
      <c r="MD22" s="5">
        <v>3</v>
      </c>
      <c r="ME22" s="5">
        <v>1</v>
      </c>
      <c r="MF22" s="5">
        <v>2</v>
      </c>
      <c r="MG22" s="5">
        <v>5</v>
      </c>
      <c r="MH22" s="5">
        <v>4</v>
      </c>
      <c r="MI22" s="6" t="s">
        <v>534</v>
      </c>
      <c r="MJ22" s="5">
        <v>1</v>
      </c>
      <c r="MK22" s="5">
        <v>3</v>
      </c>
      <c r="ML22" s="6" t="s">
        <v>534</v>
      </c>
      <c r="MM22" s="6" t="s">
        <v>534</v>
      </c>
      <c r="MN22" s="6" t="s">
        <v>534</v>
      </c>
      <c r="MO22" s="6" t="s">
        <v>534</v>
      </c>
      <c r="MP22" s="6" t="s">
        <v>534</v>
      </c>
      <c r="MQ22" s="5">
        <v>2</v>
      </c>
      <c r="MR22" s="6" t="s">
        <v>534</v>
      </c>
      <c r="MS22" s="6" t="s">
        <v>1887</v>
      </c>
      <c r="MT22" s="6" t="s">
        <v>1892</v>
      </c>
      <c r="MU22" s="6" t="s">
        <v>1882</v>
      </c>
      <c r="MV22" s="6" t="s">
        <v>1883</v>
      </c>
      <c r="MW22" s="6" t="s">
        <v>1915</v>
      </c>
      <c r="MX22" s="6" t="s">
        <v>534</v>
      </c>
      <c r="MY22" s="6" t="s">
        <v>534</v>
      </c>
      <c r="MZ22" s="6" t="s">
        <v>2063</v>
      </c>
      <c r="NA22" s="6" t="s">
        <v>1886</v>
      </c>
      <c r="NB22" s="6" t="s">
        <v>534</v>
      </c>
      <c r="NC22" s="6" t="s">
        <v>534</v>
      </c>
      <c r="ND22" s="5">
        <v>4</v>
      </c>
      <c r="NE22" s="5">
        <v>1</v>
      </c>
      <c r="NF22" s="5">
        <v>2</v>
      </c>
      <c r="NG22" s="6" t="s">
        <v>534</v>
      </c>
      <c r="NH22" s="5">
        <v>3</v>
      </c>
      <c r="NI22" s="6" t="s">
        <v>534</v>
      </c>
      <c r="NJ22" s="5">
        <v>3</v>
      </c>
      <c r="NK22" s="5">
        <v>4</v>
      </c>
      <c r="NL22" s="6" t="s">
        <v>534</v>
      </c>
      <c r="NM22" s="6" t="s">
        <v>534</v>
      </c>
      <c r="NN22" s="6" t="s">
        <v>534</v>
      </c>
      <c r="NO22" s="5">
        <v>2</v>
      </c>
      <c r="NP22" s="6" t="s">
        <v>534</v>
      </c>
      <c r="NQ22" s="5">
        <v>1</v>
      </c>
      <c r="NR22" s="6" t="s">
        <v>534</v>
      </c>
      <c r="NS22" s="6" t="s">
        <v>1880</v>
      </c>
      <c r="NT22" s="6" t="s">
        <v>534</v>
      </c>
      <c r="NU22" s="6" t="s">
        <v>1897</v>
      </c>
      <c r="NV22" s="6" t="s">
        <v>1893</v>
      </c>
      <c r="NW22" s="6" t="s">
        <v>1915</v>
      </c>
      <c r="NX22" s="6" t="s">
        <v>534</v>
      </c>
      <c r="NY22" s="6" t="s">
        <v>534</v>
      </c>
      <c r="NZ22" s="6" t="s">
        <v>2064</v>
      </c>
      <c r="OA22" s="6" t="s">
        <v>2065</v>
      </c>
      <c r="OB22" s="6" t="s">
        <v>534</v>
      </c>
      <c r="OC22" s="5">
        <v>4</v>
      </c>
      <c r="OD22" s="6" t="s">
        <v>534</v>
      </c>
      <c r="OE22" s="5">
        <v>1</v>
      </c>
      <c r="OF22" s="5">
        <v>3</v>
      </c>
      <c r="OG22" s="6" t="s">
        <v>534</v>
      </c>
      <c r="OH22" s="5">
        <v>2</v>
      </c>
      <c r="OI22" s="6" t="s">
        <v>534</v>
      </c>
      <c r="OJ22" s="5">
        <v>2</v>
      </c>
      <c r="OK22" s="6" t="s">
        <v>534</v>
      </c>
      <c r="OL22" s="5">
        <v>1</v>
      </c>
      <c r="OM22" s="6" t="s">
        <v>534</v>
      </c>
      <c r="ON22" s="6" t="s">
        <v>534</v>
      </c>
      <c r="OO22" s="5">
        <v>4</v>
      </c>
      <c r="OP22" s="6" t="s">
        <v>534</v>
      </c>
      <c r="OQ22" s="5">
        <v>3</v>
      </c>
      <c r="OR22" s="6" t="s">
        <v>534</v>
      </c>
      <c r="OS22" s="6" t="s">
        <v>1887</v>
      </c>
      <c r="OT22" s="6" t="s">
        <v>534</v>
      </c>
      <c r="OU22" s="6" t="s">
        <v>1882</v>
      </c>
      <c r="OV22" s="6" t="s">
        <v>1893</v>
      </c>
      <c r="OW22" s="6" t="s">
        <v>534</v>
      </c>
      <c r="OX22" s="6" t="s">
        <v>1894</v>
      </c>
      <c r="OY22" s="6" t="s">
        <v>534</v>
      </c>
      <c r="OZ22" s="6" t="s">
        <v>534</v>
      </c>
      <c r="PA22" s="6" t="s">
        <v>534</v>
      </c>
      <c r="PB22" s="6" t="s">
        <v>534</v>
      </c>
      <c r="PC22" s="6" t="s">
        <v>534</v>
      </c>
      <c r="PD22" s="6" t="s">
        <v>534</v>
      </c>
      <c r="PE22" s="6" t="s">
        <v>534</v>
      </c>
      <c r="PF22" s="6" t="s">
        <v>534</v>
      </c>
      <c r="PG22" s="6" t="s">
        <v>534</v>
      </c>
      <c r="PH22" s="6" t="s">
        <v>534</v>
      </c>
      <c r="PI22" s="6" t="s">
        <v>534</v>
      </c>
      <c r="PJ22" s="6" t="s">
        <v>534</v>
      </c>
      <c r="PK22" s="6" t="s">
        <v>534</v>
      </c>
      <c r="PL22" s="6" t="s">
        <v>534</v>
      </c>
      <c r="PM22" s="6" t="s">
        <v>534</v>
      </c>
      <c r="PN22" s="6" t="s">
        <v>534</v>
      </c>
      <c r="PO22" s="6" t="s">
        <v>534</v>
      </c>
      <c r="PP22" s="6" t="s">
        <v>534</v>
      </c>
      <c r="PQ22" s="6" t="s">
        <v>534</v>
      </c>
      <c r="PR22" s="6" t="s">
        <v>534</v>
      </c>
      <c r="PS22" s="6" t="s">
        <v>534</v>
      </c>
      <c r="PT22" s="6" t="s">
        <v>534</v>
      </c>
      <c r="PU22" s="6" t="s">
        <v>534</v>
      </c>
      <c r="PV22" s="6" t="s">
        <v>534</v>
      </c>
      <c r="PW22" s="6" t="s">
        <v>534</v>
      </c>
      <c r="PX22" s="6" t="s">
        <v>534</v>
      </c>
      <c r="PY22" s="6" t="s">
        <v>534</v>
      </c>
      <c r="PZ22" s="6" t="s">
        <v>534</v>
      </c>
      <c r="QA22" s="6" t="s">
        <v>534</v>
      </c>
      <c r="QB22" s="6" t="s">
        <v>534</v>
      </c>
      <c r="QC22" s="6" t="s">
        <v>534</v>
      </c>
      <c r="QD22" s="6" t="s">
        <v>534</v>
      </c>
      <c r="QE22" s="6" t="s">
        <v>534</v>
      </c>
      <c r="QF22" s="6" t="s">
        <v>534</v>
      </c>
      <c r="QG22" s="6" t="s">
        <v>534</v>
      </c>
      <c r="QH22" s="6" t="s">
        <v>534</v>
      </c>
      <c r="QI22" s="6" t="s">
        <v>534</v>
      </c>
      <c r="QJ22" s="6" t="s">
        <v>534</v>
      </c>
      <c r="QK22" s="6" t="s">
        <v>534</v>
      </c>
      <c r="QL22" s="6" t="s">
        <v>534</v>
      </c>
      <c r="QM22" s="6" t="s">
        <v>534</v>
      </c>
      <c r="QN22" s="6" t="s">
        <v>534</v>
      </c>
      <c r="QO22" s="6" t="s">
        <v>534</v>
      </c>
      <c r="QP22" s="6" t="s">
        <v>534</v>
      </c>
      <c r="QQ22" s="6" t="s">
        <v>534</v>
      </c>
      <c r="QR22" s="6" t="s">
        <v>534</v>
      </c>
      <c r="QS22" s="6" t="s">
        <v>534</v>
      </c>
      <c r="QT22" s="6" t="s">
        <v>534</v>
      </c>
      <c r="QU22" s="6" t="s">
        <v>534</v>
      </c>
      <c r="QV22" s="6" t="s">
        <v>534</v>
      </c>
      <c r="QW22" s="6" t="s">
        <v>534</v>
      </c>
      <c r="QX22" s="6" t="s">
        <v>534</v>
      </c>
      <c r="QY22" s="6" t="s">
        <v>534</v>
      </c>
      <c r="QZ22" s="6" t="s">
        <v>534</v>
      </c>
      <c r="RA22" s="6" t="s">
        <v>534</v>
      </c>
      <c r="RB22" s="6" t="s">
        <v>534</v>
      </c>
      <c r="RC22" s="6" t="s">
        <v>534</v>
      </c>
      <c r="RD22" s="6" t="s">
        <v>534</v>
      </c>
      <c r="RE22" s="6" t="s">
        <v>534</v>
      </c>
      <c r="RF22" s="6" t="s">
        <v>534</v>
      </c>
      <c r="RG22" s="6" t="s">
        <v>534</v>
      </c>
      <c r="RH22" s="6" t="s">
        <v>534</v>
      </c>
      <c r="RI22" s="6" t="s">
        <v>534</v>
      </c>
      <c r="RJ22" s="6" t="s">
        <v>534</v>
      </c>
      <c r="RK22" s="6" t="s">
        <v>534</v>
      </c>
      <c r="RL22" s="6" t="s">
        <v>534</v>
      </c>
      <c r="RM22" s="6" t="s">
        <v>534</v>
      </c>
      <c r="RN22" s="6" t="s">
        <v>534</v>
      </c>
      <c r="RO22" s="6" t="s">
        <v>534</v>
      </c>
      <c r="RP22" s="6" t="s">
        <v>534</v>
      </c>
      <c r="RQ22" s="6" t="s">
        <v>534</v>
      </c>
      <c r="RR22" s="6" t="s">
        <v>534</v>
      </c>
      <c r="RS22" s="6" t="s">
        <v>534</v>
      </c>
      <c r="RT22" s="6" t="s">
        <v>534</v>
      </c>
      <c r="RU22" s="6" t="s">
        <v>534</v>
      </c>
      <c r="RV22" s="6" t="s">
        <v>534</v>
      </c>
      <c r="RW22" s="6" t="s">
        <v>534</v>
      </c>
      <c r="RX22" s="6" t="s">
        <v>534</v>
      </c>
      <c r="RY22" s="6" t="s">
        <v>534</v>
      </c>
      <c r="RZ22" s="6" t="s">
        <v>534</v>
      </c>
      <c r="SA22" s="6" t="s">
        <v>534</v>
      </c>
      <c r="SB22" s="6" t="s">
        <v>534</v>
      </c>
      <c r="SC22" s="6" t="s">
        <v>534</v>
      </c>
      <c r="SD22" s="6" t="s">
        <v>534</v>
      </c>
      <c r="SE22" s="6" t="s">
        <v>534</v>
      </c>
      <c r="SF22" s="6" t="s">
        <v>534</v>
      </c>
      <c r="SG22" s="6" t="s">
        <v>534</v>
      </c>
      <c r="SH22" s="6" t="s">
        <v>534</v>
      </c>
      <c r="SI22" s="6" t="s">
        <v>534</v>
      </c>
      <c r="SJ22" s="6" t="s">
        <v>534</v>
      </c>
      <c r="SK22" s="6" t="s">
        <v>534</v>
      </c>
      <c r="SL22" s="6" t="s">
        <v>534</v>
      </c>
      <c r="SM22" s="6" t="s">
        <v>534</v>
      </c>
      <c r="SN22" s="6" t="s">
        <v>534</v>
      </c>
      <c r="SO22" s="6" t="s">
        <v>534</v>
      </c>
      <c r="SP22" s="6" t="s">
        <v>534</v>
      </c>
      <c r="SQ22" s="6" t="s">
        <v>534</v>
      </c>
      <c r="SR22" s="6" t="s">
        <v>534</v>
      </c>
      <c r="SS22" s="6" t="s">
        <v>534</v>
      </c>
      <c r="ST22" s="6" t="s">
        <v>534</v>
      </c>
      <c r="SU22" s="6" t="s">
        <v>534</v>
      </c>
      <c r="SV22" s="6" t="s">
        <v>534</v>
      </c>
      <c r="SW22" s="6" t="s">
        <v>534</v>
      </c>
      <c r="SX22" s="6" t="s">
        <v>534</v>
      </c>
      <c r="SY22" s="6" t="s">
        <v>534</v>
      </c>
      <c r="SZ22" s="6" t="s">
        <v>534</v>
      </c>
      <c r="TA22" s="6" t="s">
        <v>534</v>
      </c>
      <c r="TB22" s="6" t="s">
        <v>534</v>
      </c>
      <c r="TC22" s="6" t="s">
        <v>534</v>
      </c>
      <c r="TD22" s="6" t="s">
        <v>534</v>
      </c>
      <c r="TE22" s="6" t="s">
        <v>534</v>
      </c>
      <c r="TF22" s="6" t="s">
        <v>534</v>
      </c>
      <c r="TG22" s="6" t="s">
        <v>534</v>
      </c>
      <c r="TH22" s="6" t="s">
        <v>534</v>
      </c>
      <c r="TI22" s="6" t="s">
        <v>534</v>
      </c>
      <c r="TJ22" s="6" t="s">
        <v>534</v>
      </c>
      <c r="TK22" s="6" t="s">
        <v>534</v>
      </c>
      <c r="TL22" s="6" t="s">
        <v>534</v>
      </c>
      <c r="TM22" s="6" t="s">
        <v>534</v>
      </c>
      <c r="TN22" s="6" t="s">
        <v>534</v>
      </c>
      <c r="TO22" s="6" t="s">
        <v>534</v>
      </c>
      <c r="TP22" s="6" t="s">
        <v>534</v>
      </c>
      <c r="TQ22" s="6" t="s">
        <v>534</v>
      </c>
      <c r="TR22" s="6" t="s">
        <v>534</v>
      </c>
      <c r="TS22" s="6" t="s">
        <v>534</v>
      </c>
      <c r="TT22" s="6" t="s">
        <v>534</v>
      </c>
      <c r="TU22" s="6" t="s">
        <v>534</v>
      </c>
      <c r="TV22" s="6" t="s">
        <v>534</v>
      </c>
      <c r="TW22" s="6" t="s">
        <v>534</v>
      </c>
      <c r="TX22" s="6" t="s">
        <v>534</v>
      </c>
      <c r="TY22" s="6" t="s">
        <v>534</v>
      </c>
      <c r="TZ22" s="6" t="s">
        <v>534</v>
      </c>
      <c r="UA22" s="6" t="s">
        <v>534</v>
      </c>
      <c r="UB22" s="6" t="s">
        <v>534</v>
      </c>
      <c r="UC22" s="6" t="s">
        <v>534</v>
      </c>
      <c r="UD22" s="6" t="s">
        <v>534</v>
      </c>
      <c r="UE22" s="6" t="s">
        <v>534</v>
      </c>
      <c r="UF22" s="6" t="s">
        <v>534</v>
      </c>
      <c r="UG22" s="6" t="s">
        <v>534</v>
      </c>
      <c r="UH22" s="6" t="s">
        <v>534</v>
      </c>
      <c r="UI22" s="6" t="s">
        <v>534</v>
      </c>
      <c r="UJ22" s="6" t="s">
        <v>534</v>
      </c>
      <c r="UK22" s="6" t="s">
        <v>534</v>
      </c>
      <c r="UL22" s="6" t="s">
        <v>534</v>
      </c>
      <c r="UM22" s="6" t="s">
        <v>534</v>
      </c>
      <c r="UN22" s="6" t="s">
        <v>534</v>
      </c>
      <c r="UO22" s="6" t="s">
        <v>534</v>
      </c>
      <c r="UP22" s="6" t="s">
        <v>534</v>
      </c>
      <c r="UQ22" s="6" t="s">
        <v>534</v>
      </c>
      <c r="UR22" s="6" t="s">
        <v>534</v>
      </c>
      <c r="US22" s="6" t="s">
        <v>534</v>
      </c>
      <c r="UT22" s="6" t="s">
        <v>534</v>
      </c>
      <c r="UU22" s="6" t="s">
        <v>534</v>
      </c>
      <c r="UV22" s="6" t="s">
        <v>534</v>
      </c>
      <c r="UW22" s="6" t="s">
        <v>534</v>
      </c>
      <c r="UX22" s="6" t="s">
        <v>534</v>
      </c>
      <c r="UY22" s="6" t="s">
        <v>534</v>
      </c>
      <c r="UZ22" s="6" t="s">
        <v>1908</v>
      </c>
      <c r="VA22" s="6" t="s">
        <v>873</v>
      </c>
      <c r="VB22" s="6" t="s">
        <v>566</v>
      </c>
      <c r="VC22" s="6" t="s">
        <v>534</v>
      </c>
      <c r="VD22" s="6" t="s">
        <v>534</v>
      </c>
    </row>
    <row r="23" spans="1:576" x14ac:dyDescent="0.25">
      <c r="A23" s="14">
        <v>20</v>
      </c>
      <c r="B23" s="7">
        <v>21</v>
      </c>
      <c r="C23" s="5">
        <v>4</v>
      </c>
      <c r="D23" s="5">
        <v>3</v>
      </c>
      <c r="E23" s="5">
        <v>5</v>
      </c>
      <c r="F23" s="5">
        <v>3</v>
      </c>
      <c r="G23" s="5">
        <v>1</v>
      </c>
      <c r="H23" s="5">
        <v>2</v>
      </c>
      <c r="I23" s="6" t="s">
        <v>905</v>
      </c>
      <c r="J23" s="6" t="s">
        <v>906</v>
      </c>
      <c r="K23" s="6" t="s">
        <v>907</v>
      </c>
      <c r="L23" s="6" t="s">
        <v>908</v>
      </c>
      <c r="M23" s="6" t="s">
        <v>909</v>
      </c>
      <c r="N23" s="6" t="s">
        <v>910</v>
      </c>
      <c r="O23" s="6" t="s">
        <v>534</v>
      </c>
      <c r="P23" s="6" t="s">
        <v>534</v>
      </c>
      <c r="Q23" s="6" t="s">
        <v>534</v>
      </c>
      <c r="R23" s="6" t="s">
        <v>534</v>
      </c>
      <c r="S23" s="6" t="s">
        <v>911</v>
      </c>
      <c r="T23" s="6" t="s">
        <v>912</v>
      </c>
      <c r="U23" s="6" t="s">
        <v>534</v>
      </c>
      <c r="V23" s="6" t="s">
        <v>534</v>
      </c>
      <c r="W23" s="6" t="s">
        <v>534</v>
      </c>
      <c r="X23" s="5">
        <v>1</v>
      </c>
      <c r="Y23" s="5">
        <v>2</v>
      </c>
      <c r="Z23" s="6" t="s">
        <v>534</v>
      </c>
      <c r="AA23" s="5">
        <v>3</v>
      </c>
      <c r="AB23" s="6" t="s">
        <v>534</v>
      </c>
      <c r="AC23" s="5">
        <v>1</v>
      </c>
      <c r="AD23" s="5">
        <v>5</v>
      </c>
      <c r="AE23" s="5">
        <v>4</v>
      </c>
      <c r="AF23" s="6" t="s">
        <v>534</v>
      </c>
      <c r="AG23" s="6" t="s">
        <v>534</v>
      </c>
      <c r="AH23" s="5">
        <v>2</v>
      </c>
      <c r="AI23" s="6" t="s">
        <v>534</v>
      </c>
      <c r="AJ23" s="5">
        <v>3</v>
      </c>
      <c r="AK23" s="6" t="s">
        <v>534</v>
      </c>
      <c r="AL23" s="5">
        <v>2</v>
      </c>
      <c r="AM23" s="6" t="s">
        <v>534</v>
      </c>
      <c r="AN23" s="5">
        <v>3</v>
      </c>
      <c r="AO23" s="5">
        <v>3</v>
      </c>
      <c r="AP23" s="6" t="s">
        <v>534</v>
      </c>
      <c r="AQ23" s="6" t="s">
        <v>534</v>
      </c>
      <c r="AR23" s="6" t="s">
        <v>534</v>
      </c>
      <c r="AS23" s="6" t="s">
        <v>913</v>
      </c>
      <c r="AT23" s="6" t="s">
        <v>914</v>
      </c>
      <c r="AU23" s="6" t="s">
        <v>534</v>
      </c>
      <c r="AV23" s="5">
        <v>2</v>
      </c>
      <c r="AW23" s="6" t="s">
        <v>534</v>
      </c>
      <c r="AX23" s="5">
        <v>1</v>
      </c>
      <c r="AY23" s="6" t="s">
        <v>534</v>
      </c>
      <c r="AZ23" s="6" t="s">
        <v>534</v>
      </c>
      <c r="BA23" s="6" t="s">
        <v>534</v>
      </c>
      <c r="BB23" s="6" t="s">
        <v>534</v>
      </c>
      <c r="BC23" s="5">
        <v>1</v>
      </c>
      <c r="BD23" s="6" t="s">
        <v>534</v>
      </c>
      <c r="BE23" s="5">
        <v>3</v>
      </c>
      <c r="BF23" s="6" t="s">
        <v>534</v>
      </c>
      <c r="BG23" s="5">
        <v>4</v>
      </c>
      <c r="BH23" s="5">
        <v>6</v>
      </c>
      <c r="BI23" s="5">
        <v>2</v>
      </c>
      <c r="BJ23" s="5">
        <v>5</v>
      </c>
      <c r="BK23" s="6" t="s">
        <v>534</v>
      </c>
      <c r="BL23" s="6" t="s">
        <v>534</v>
      </c>
      <c r="BM23" s="6" t="s">
        <v>534</v>
      </c>
      <c r="BN23" s="6" t="s">
        <v>534</v>
      </c>
      <c r="BO23" s="5">
        <v>3</v>
      </c>
      <c r="BP23" s="6" t="s">
        <v>534</v>
      </c>
      <c r="BQ23" s="5">
        <v>4</v>
      </c>
      <c r="BR23" s="6" t="s">
        <v>534</v>
      </c>
      <c r="BS23" s="6" t="s">
        <v>915</v>
      </c>
      <c r="BT23" s="6" t="s">
        <v>916</v>
      </c>
      <c r="BU23" s="5">
        <v>5</v>
      </c>
      <c r="BV23" s="5">
        <v>4</v>
      </c>
      <c r="BW23" s="5">
        <v>3</v>
      </c>
      <c r="BX23" s="5">
        <v>1</v>
      </c>
      <c r="BY23" s="6" t="s">
        <v>534</v>
      </c>
      <c r="BZ23" s="6" t="s">
        <v>534</v>
      </c>
      <c r="CA23" s="5">
        <v>2</v>
      </c>
      <c r="CB23" s="6" t="s">
        <v>534</v>
      </c>
      <c r="CC23" s="6" t="s">
        <v>534</v>
      </c>
      <c r="CD23" s="6" t="s">
        <v>534</v>
      </c>
      <c r="CE23" s="6" t="s">
        <v>534</v>
      </c>
      <c r="CF23" s="6" t="s">
        <v>534</v>
      </c>
      <c r="CG23" s="5">
        <v>1</v>
      </c>
      <c r="CH23" s="5">
        <v>2</v>
      </c>
      <c r="CI23" s="6" t="s">
        <v>534</v>
      </c>
      <c r="CJ23" s="5">
        <v>3</v>
      </c>
      <c r="CK23" s="6" t="s">
        <v>534</v>
      </c>
      <c r="CL23" s="5">
        <v>2</v>
      </c>
      <c r="CM23" s="6" t="s">
        <v>534</v>
      </c>
      <c r="CN23" s="6" t="s">
        <v>534</v>
      </c>
      <c r="CO23" s="5">
        <v>3</v>
      </c>
      <c r="CP23" s="5">
        <v>3</v>
      </c>
      <c r="CQ23" s="5">
        <v>3</v>
      </c>
      <c r="CR23" s="5">
        <v>2</v>
      </c>
      <c r="CS23" s="6" t="s">
        <v>917</v>
      </c>
      <c r="CT23" s="6" t="s">
        <v>918</v>
      </c>
      <c r="CU23" s="5">
        <v>3</v>
      </c>
      <c r="CV23" s="5">
        <v>5</v>
      </c>
      <c r="CW23" s="5">
        <v>4</v>
      </c>
      <c r="CX23" s="5">
        <v>1</v>
      </c>
      <c r="CY23" s="6" t="s">
        <v>534</v>
      </c>
      <c r="CZ23" s="6" t="s">
        <v>534</v>
      </c>
      <c r="DA23" s="5">
        <v>2</v>
      </c>
      <c r="DB23" s="6" t="s">
        <v>534</v>
      </c>
      <c r="DC23" s="6" t="s">
        <v>534</v>
      </c>
      <c r="DD23" s="6" t="s">
        <v>534</v>
      </c>
      <c r="DE23" s="6" t="s">
        <v>534</v>
      </c>
      <c r="DF23" s="6" t="s">
        <v>534</v>
      </c>
      <c r="DG23" s="5">
        <v>3</v>
      </c>
      <c r="DH23" s="5">
        <v>2</v>
      </c>
      <c r="DI23" s="6" t="s">
        <v>534</v>
      </c>
      <c r="DJ23" s="5">
        <v>1</v>
      </c>
      <c r="DK23" s="6" t="s">
        <v>534</v>
      </c>
      <c r="DL23" s="5">
        <v>4</v>
      </c>
      <c r="DM23" s="6" t="s">
        <v>534</v>
      </c>
      <c r="DN23" s="6" t="s">
        <v>534</v>
      </c>
      <c r="DO23" s="5">
        <v>2</v>
      </c>
      <c r="DP23" s="5">
        <v>3</v>
      </c>
      <c r="DQ23" s="5">
        <v>4</v>
      </c>
      <c r="DR23" s="5">
        <v>3</v>
      </c>
      <c r="DS23" s="6" t="s">
        <v>919</v>
      </c>
      <c r="DT23" s="6" t="s">
        <v>920</v>
      </c>
      <c r="DU23" s="5">
        <v>2</v>
      </c>
      <c r="DV23" s="6" t="s">
        <v>534</v>
      </c>
      <c r="DW23" s="6" t="s">
        <v>534</v>
      </c>
      <c r="DX23" s="5">
        <v>1</v>
      </c>
      <c r="DY23" s="6" t="s">
        <v>534</v>
      </c>
      <c r="DZ23" s="6" t="s">
        <v>534</v>
      </c>
      <c r="EA23" s="5">
        <v>3</v>
      </c>
      <c r="EB23" s="6" t="s">
        <v>534</v>
      </c>
      <c r="EC23" s="6" t="s">
        <v>534</v>
      </c>
      <c r="ED23" s="5">
        <v>5</v>
      </c>
      <c r="EE23" s="5">
        <v>2</v>
      </c>
      <c r="EF23" s="6" t="s">
        <v>534</v>
      </c>
      <c r="EG23" s="5">
        <v>4</v>
      </c>
      <c r="EH23" s="5">
        <v>1</v>
      </c>
      <c r="EI23" s="6" t="s">
        <v>534</v>
      </c>
      <c r="EJ23" s="5">
        <v>3</v>
      </c>
      <c r="EK23" s="6" t="s">
        <v>534</v>
      </c>
      <c r="EL23" s="5">
        <v>4</v>
      </c>
      <c r="EM23" s="6" t="s">
        <v>534</v>
      </c>
      <c r="EN23" s="6" t="s">
        <v>534</v>
      </c>
      <c r="EO23" s="5">
        <v>3</v>
      </c>
      <c r="EP23" s="6" t="s">
        <v>534</v>
      </c>
      <c r="EQ23" s="6" t="s">
        <v>534</v>
      </c>
      <c r="ER23" s="5">
        <v>2</v>
      </c>
      <c r="ES23" s="6" t="s">
        <v>921</v>
      </c>
      <c r="ET23" s="6" t="s">
        <v>596</v>
      </c>
      <c r="EU23" s="5">
        <v>6</v>
      </c>
      <c r="EV23" s="5">
        <v>5</v>
      </c>
      <c r="EW23" s="5">
        <v>7</v>
      </c>
      <c r="EX23" s="5">
        <v>1</v>
      </c>
      <c r="EY23" s="5">
        <v>4</v>
      </c>
      <c r="EZ23" s="6" t="s">
        <v>534</v>
      </c>
      <c r="FA23" s="5">
        <v>3</v>
      </c>
      <c r="FB23" s="5">
        <v>2</v>
      </c>
      <c r="FC23" s="6" t="s">
        <v>534</v>
      </c>
      <c r="FD23" s="6" t="s">
        <v>534</v>
      </c>
      <c r="FE23" s="6" t="s">
        <v>534</v>
      </c>
      <c r="FF23" s="6" t="s">
        <v>534</v>
      </c>
      <c r="FG23" s="6" t="s">
        <v>534</v>
      </c>
      <c r="FH23" s="5">
        <v>1</v>
      </c>
      <c r="FI23" s="6" t="s">
        <v>534</v>
      </c>
      <c r="FJ23" s="6" t="s">
        <v>534</v>
      </c>
      <c r="FK23" s="5">
        <v>4</v>
      </c>
      <c r="FL23" s="5">
        <v>4</v>
      </c>
      <c r="FM23" s="6" t="s">
        <v>534</v>
      </c>
      <c r="FN23" s="5">
        <v>4</v>
      </c>
      <c r="FO23" s="5">
        <v>2</v>
      </c>
      <c r="FP23" s="5">
        <v>3</v>
      </c>
      <c r="FQ23" s="5">
        <v>4</v>
      </c>
      <c r="FR23" s="5">
        <v>2</v>
      </c>
      <c r="FS23" s="6" t="s">
        <v>534</v>
      </c>
      <c r="FT23" s="6" t="s">
        <v>534</v>
      </c>
      <c r="FU23" s="6" t="s">
        <v>534</v>
      </c>
      <c r="FV23" s="6" t="s">
        <v>534</v>
      </c>
      <c r="FW23" s="6" t="s">
        <v>534</v>
      </c>
      <c r="FX23" s="6" t="s">
        <v>534</v>
      </c>
      <c r="FY23" s="6" t="s">
        <v>534</v>
      </c>
      <c r="FZ23" s="6" t="s">
        <v>534</v>
      </c>
      <c r="GA23" s="6" t="s">
        <v>534</v>
      </c>
      <c r="GB23" s="6" t="s">
        <v>534</v>
      </c>
      <c r="GC23" s="6" t="s">
        <v>534</v>
      </c>
      <c r="GD23" s="6" t="s">
        <v>534</v>
      </c>
      <c r="GE23" s="6" t="s">
        <v>534</v>
      </c>
      <c r="GF23" s="6" t="s">
        <v>534</v>
      </c>
      <c r="GG23" s="6" t="s">
        <v>534</v>
      </c>
      <c r="GH23" s="6" t="s">
        <v>534</v>
      </c>
      <c r="GI23" s="6" t="s">
        <v>534</v>
      </c>
      <c r="GJ23" s="6" t="s">
        <v>534</v>
      </c>
      <c r="GK23" s="6" t="s">
        <v>534</v>
      </c>
      <c r="GL23" s="6" t="s">
        <v>534</v>
      </c>
      <c r="GM23" s="6" t="s">
        <v>534</v>
      </c>
      <c r="GN23" s="6" t="s">
        <v>534</v>
      </c>
      <c r="GO23" s="6" t="s">
        <v>534</v>
      </c>
      <c r="GP23" s="6" t="s">
        <v>534</v>
      </c>
      <c r="GQ23" s="6" t="s">
        <v>534</v>
      </c>
      <c r="GR23" s="6" t="s">
        <v>534</v>
      </c>
      <c r="GS23" s="6" t="s">
        <v>534</v>
      </c>
      <c r="GT23" s="6" t="s">
        <v>534</v>
      </c>
      <c r="GU23" s="6" t="s">
        <v>534</v>
      </c>
      <c r="GV23" s="6" t="s">
        <v>534</v>
      </c>
      <c r="GW23" s="6" t="s">
        <v>534</v>
      </c>
      <c r="GX23" s="6" t="s">
        <v>534</v>
      </c>
      <c r="GY23" s="6" t="s">
        <v>534</v>
      </c>
      <c r="GZ23" s="6" t="s">
        <v>534</v>
      </c>
      <c r="HA23" s="6" t="s">
        <v>534</v>
      </c>
      <c r="HB23" s="6" t="s">
        <v>534</v>
      </c>
      <c r="HC23" s="6" t="s">
        <v>534</v>
      </c>
      <c r="HD23" s="6" t="s">
        <v>534</v>
      </c>
      <c r="HE23" s="6" t="s">
        <v>534</v>
      </c>
      <c r="HF23" s="6" t="s">
        <v>534</v>
      </c>
      <c r="HG23" s="6" t="s">
        <v>534</v>
      </c>
      <c r="HH23" s="6" t="s">
        <v>534</v>
      </c>
      <c r="HI23" s="6" t="s">
        <v>534</v>
      </c>
      <c r="HJ23" s="6" t="s">
        <v>534</v>
      </c>
      <c r="HK23" s="6" t="s">
        <v>534</v>
      </c>
      <c r="HL23" s="6" t="s">
        <v>534</v>
      </c>
      <c r="HM23" s="6" t="s">
        <v>534</v>
      </c>
      <c r="HN23" s="6" t="s">
        <v>534</v>
      </c>
      <c r="HO23" s="6" t="s">
        <v>534</v>
      </c>
      <c r="HP23" s="6" t="s">
        <v>534</v>
      </c>
      <c r="HQ23" s="6" t="s">
        <v>534</v>
      </c>
      <c r="HR23" s="6" t="s">
        <v>534</v>
      </c>
      <c r="HS23" s="6" t="s">
        <v>534</v>
      </c>
      <c r="HT23" s="6" t="s">
        <v>534</v>
      </c>
      <c r="HU23" s="6" t="s">
        <v>534</v>
      </c>
      <c r="HV23" s="6" t="s">
        <v>534</v>
      </c>
      <c r="HW23" s="6" t="s">
        <v>534</v>
      </c>
      <c r="HX23" s="6" t="s">
        <v>534</v>
      </c>
      <c r="HY23" s="6" t="s">
        <v>534</v>
      </c>
      <c r="HZ23" s="6" t="s">
        <v>534</v>
      </c>
      <c r="IA23" s="6" t="s">
        <v>534</v>
      </c>
      <c r="IB23" s="6" t="s">
        <v>534</v>
      </c>
      <c r="IC23" s="6" t="s">
        <v>534</v>
      </c>
      <c r="ID23" s="6" t="s">
        <v>534</v>
      </c>
      <c r="IE23" s="6" t="s">
        <v>534</v>
      </c>
      <c r="IF23" s="6" t="s">
        <v>534</v>
      </c>
      <c r="IG23" s="6" t="s">
        <v>534</v>
      </c>
      <c r="IH23" s="6" t="s">
        <v>534</v>
      </c>
      <c r="II23" s="6" t="s">
        <v>534</v>
      </c>
      <c r="IJ23" s="6" t="s">
        <v>534</v>
      </c>
      <c r="IK23" s="6" t="s">
        <v>534</v>
      </c>
      <c r="IL23" s="6" t="s">
        <v>534</v>
      </c>
      <c r="IM23" s="6" t="s">
        <v>534</v>
      </c>
      <c r="IN23" s="6" t="s">
        <v>534</v>
      </c>
      <c r="IO23" s="6" t="s">
        <v>534</v>
      </c>
      <c r="IP23" s="6" t="s">
        <v>534</v>
      </c>
      <c r="IQ23" s="6" t="s">
        <v>534</v>
      </c>
      <c r="IR23" s="6" t="s">
        <v>534</v>
      </c>
      <c r="IS23" s="6" t="s">
        <v>534</v>
      </c>
      <c r="IT23" s="6" t="s">
        <v>534</v>
      </c>
      <c r="IU23" s="6" t="s">
        <v>534</v>
      </c>
      <c r="IV23" s="6" t="s">
        <v>534</v>
      </c>
      <c r="IW23" s="6" t="s">
        <v>534</v>
      </c>
      <c r="IX23" s="6" t="s">
        <v>534</v>
      </c>
      <c r="IY23" s="6" t="s">
        <v>534</v>
      </c>
      <c r="IZ23" s="6" t="s">
        <v>534</v>
      </c>
      <c r="JA23" s="6" t="s">
        <v>534</v>
      </c>
      <c r="JB23" s="6" t="s">
        <v>534</v>
      </c>
      <c r="JC23" s="6" t="s">
        <v>534</v>
      </c>
      <c r="JD23" s="6" t="s">
        <v>534</v>
      </c>
      <c r="JE23" s="6" t="s">
        <v>534</v>
      </c>
      <c r="JF23" s="6" t="s">
        <v>534</v>
      </c>
      <c r="JG23" s="6" t="s">
        <v>534</v>
      </c>
      <c r="JH23" s="6" t="s">
        <v>534</v>
      </c>
      <c r="JI23" s="6" t="s">
        <v>534</v>
      </c>
      <c r="JJ23" s="6" t="s">
        <v>534</v>
      </c>
      <c r="JK23" s="6" t="s">
        <v>534</v>
      </c>
      <c r="JL23" s="6" t="s">
        <v>534</v>
      </c>
      <c r="JM23" s="6" t="s">
        <v>534</v>
      </c>
      <c r="JN23" s="6" t="s">
        <v>534</v>
      </c>
      <c r="JO23" s="6" t="s">
        <v>534</v>
      </c>
      <c r="JP23" s="6" t="s">
        <v>534</v>
      </c>
      <c r="JQ23" s="6" t="s">
        <v>534</v>
      </c>
      <c r="JR23" s="6" t="s">
        <v>534</v>
      </c>
      <c r="JS23" s="5">
        <v>4</v>
      </c>
      <c r="JT23" s="6" t="s">
        <v>922</v>
      </c>
      <c r="JU23" s="6" t="s">
        <v>923</v>
      </c>
      <c r="JV23" s="6" t="s">
        <v>924</v>
      </c>
      <c r="JW23" s="6" t="s">
        <v>925</v>
      </c>
      <c r="JX23" s="16"/>
      <c r="JY23" s="8">
        <v>21</v>
      </c>
      <c r="JZ23" s="6" t="s">
        <v>1874</v>
      </c>
      <c r="KA23" s="6" t="s">
        <v>1900</v>
      </c>
      <c r="KB23" s="6" t="s">
        <v>1875</v>
      </c>
      <c r="KC23" s="6" t="s">
        <v>1877</v>
      </c>
      <c r="KD23" s="6" t="s">
        <v>1901</v>
      </c>
      <c r="KE23" s="6" t="s">
        <v>1902</v>
      </c>
      <c r="KF23" s="6" t="s">
        <v>905</v>
      </c>
      <c r="KG23" s="26" t="s">
        <v>850</v>
      </c>
      <c r="KH23" s="6" t="s">
        <v>906</v>
      </c>
      <c r="KI23" s="37" t="s">
        <v>2979</v>
      </c>
      <c r="KJ23" s="6" t="s">
        <v>907</v>
      </c>
      <c r="KK23" s="29" t="s">
        <v>2976</v>
      </c>
      <c r="KL23" s="6" t="s">
        <v>908</v>
      </c>
      <c r="KM23" s="37" t="s">
        <v>2979</v>
      </c>
      <c r="KN23" s="6" t="s">
        <v>909</v>
      </c>
      <c r="KO23" s="37" t="s">
        <v>2979</v>
      </c>
      <c r="KP23" s="6" t="s">
        <v>910</v>
      </c>
      <c r="KQ23" s="37" t="s">
        <v>2979</v>
      </c>
      <c r="KR23" s="34"/>
      <c r="KS23" s="34"/>
      <c r="KT23" s="34"/>
      <c r="KU23" s="34"/>
      <c r="KV23" s="34"/>
      <c r="KW23" s="34"/>
      <c r="KX23" s="34"/>
      <c r="KY23" s="34"/>
      <c r="KZ23" s="6" t="s">
        <v>2068</v>
      </c>
      <c r="LA23" s="6" t="s">
        <v>2069</v>
      </c>
      <c r="LB23" s="6" t="s">
        <v>534</v>
      </c>
      <c r="LC23" s="6" t="s">
        <v>534</v>
      </c>
      <c r="LD23" s="6" t="s">
        <v>534</v>
      </c>
      <c r="LE23" s="5">
        <v>1</v>
      </c>
      <c r="LF23" s="5">
        <v>2</v>
      </c>
      <c r="LG23" s="6" t="s">
        <v>534</v>
      </c>
      <c r="LH23" s="5">
        <v>3</v>
      </c>
      <c r="LI23" s="6" t="s">
        <v>534</v>
      </c>
      <c r="LJ23" s="5">
        <v>1</v>
      </c>
      <c r="LK23" s="5">
        <v>5</v>
      </c>
      <c r="LL23" s="5">
        <v>4</v>
      </c>
      <c r="LM23" s="6" t="s">
        <v>534</v>
      </c>
      <c r="LN23" s="6" t="s">
        <v>534</v>
      </c>
      <c r="LO23" s="5">
        <v>2</v>
      </c>
      <c r="LP23" s="6" t="s">
        <v>534</v>
      </c>
      <c r="LQ23" s="5">
        <v>3</v>
      </c>
      <c r="LR23" s="6" t="s">
        <v>534</v>
      </c>
      <c r="LS23" s="6" t="s">
        <v>1887</v>
      </c>
      <c r="LT23" s="6" t="s">
        <v>534</v>
      </c>
      <c r="LU23" s="6" t="s">
        <v>1892</v>
      </c>
      <c r="LV23" s="6" t="s">
        <v>1883</v>
      </c>
      <c r="LW23" s="6" t="s">
        <v>534</v>
      </c>
      <c r="LX23" s="6" t="s">
        <v>534</v>
      </c>
      <c r="LY23" s="6" t="s">
        <v>534</v>
      </c>
      <c r="LZ23" s="6" t="s">
        <v>2070</v>
      </c>
      <c r="MA23" s="6" t="s">
        <v>2071</v>
      </c>
      <c r="MB23" s="6" t="s">
        <v>534</v>
      </c>
      <c r="MC23" s="5">
        <v>2</v>
      </c>
      <c r="MD23" s="6" t="s">
        <v>534</v>
      </c>
      <c r="ME23" s="5">
        <v>1</v>
      </c>
      <c r="MF23" s="6" t="s">
        <v>534</v>
      </c>
      <c r="MG23" s="6" t="s">
        <v>534</v>
      </c>
      <c r="MH23" s="6" t="s">
        <v>534</v>
      </c>
      <c r="MI23" s="6" t="s">
        <v>534</v>
      </c>
      <c r="MJ23" s="5">
        <v>1</v>
      </c>
      <c r="MK23" s="6" t="s">
        <v>534</v>
      </c>
      <c r="ML23" s="5">
        <v>3</v>
      </c>
      <c r="MM23" s="6" t="s">
        <v>534</v>
      </c>
      <c r="MN23" s="5">
        <v>4</v>
      </c>
      <c r="MO23" s="5">
        <v>6</v>
      </c>
      <c r="MP23" s="5">
        <v>2</v>
      </c>
      <c r="MQ23" s="5">
        <v>5</v>
      </c>
      <c r="MR23" s="6" t="s">
        <v>534</v>
      </c>
      <c r="MS23" s="6" t="s">
        <v>534</v>
      </c>
      <c r="MT23" s="6" t="s">
        <v>534</v>
      </c>
      <c r="MU23" s="6" t="s">
        <v>534</v>
      </c>
      <c r="MV23" s="6" t="s">
        <v>1883</v>
      </c>
      <c r="MW23" s="6" t="s">
        <v>534</v>
      </c>
      <c r="MX23" s="6" t="s">
        <v>1894</v>
      </c>
      <c r="MY23" s="6" t="s">
        <v>534</v>
      </c>
      <c r="MZ23" s="6" t="s">
        <v>2072</v>
      </c>
      <c r="NA23" s="6" t="s">
        <v>2073</v>
      </c>
      <c r="NB23" s="5">
        <v>5</v>
      </c>
      <c r="NC23" s="5">
        <v>4</v>
      </c>
      <c r="ND23" s="5">
        <v>3</v>
      </c>
      <c r="NE23" s="5">
        <v>1</v>
      </c>
      <c r="NF23" s="6" t="s">
        <v>534</v>
      </c>
      <c r="NG23" s="6" t="s">
        <v>534</v>
      </c>
      <c r="NH23" s="5">
        <v>2</v>
      </c>
      <c r="NI23" s="6" t="s">
        <v>534</v>
      </c>
      <c r="NJ23" s="6" t="s">
        <v>534</v>
      </c>
      <c r="NK23" s="6" t="s">
        <v>534</v>
      </c>
      <c r="NL23" s="6" t="s">
        <v>534</v>
      </c>
      <c r="NM23" s="6" t="s">
        <v>534</v>
      </c>
      <c r="NN23" s="5">
        <v>1</v>
      </c>
      <c r="NO23" s="5">
        <v>2</v>
      </c>
      <c r="NP23" s="6" t="s">
        <v>534</v>
      </c>
      <c r="NQ23" s="5">
        <v>3</v>
      </c>
      <c r="NR23" s="6" t="s">
        <v>534</v>
      </c>
      <c r="NS23" s="6" t="s">
        <v>1887</v>
      </c>
      <c r="NT23" s="6" t="s">
        <v>534</v>
      </c>
      <c r="NU23" s="6" t="s">
        <v>534</v>
      </c>
      <c r="NV23" s="6" t="s">
        <v>1883</v>
      </c>
      <c r="NW23" s="6" t="s">
        <v>1888</v>
      </c>
      <c r="NX23" s="6" t="s">
        <v>1888</v>
      </c>
      <c r="NY23" s="6" t="s">
        <v>1884</v>
      </c>
      <c r="NZ23" s="6" t="s">
        <v>2074</v>
      </c>
      <c r="OA23" s="6" t="s">
        <v>2075</v>
      </c>
      <c r="OB23" s="5">
        <v>3</v>
      </c>
      <c r="OC23" s="5">
        <v>5</v>
      </c>
      <c r="OD23" s="5">
        <v>4</v>
      </c>
      <c r="OE23" s="5">
        <v>1</v>
      </c>
      <c r="OF23" s="6" t="s">
        <v>534</v>
      </c>
      <c r="OG23" s="6" t="s">
        <v>534</v>
      </c>
      <c r="OH23" s="5">
        <v>2</v>
      </c>
      <c r="OI23" s="6" t="s">
        <v>534</v>
      </c>
      <c r="OJ23" s="6" t="s">
        <v>534</v>
      </c>
      <c r="OK23" s="6" t="s">
        <v>534</v>
      </c>
      <c r="OL23" s="6" t="s">
        <v>534</v>
      </c>
      <c r="OM23" s="6" t="s">
        <v>534</v>
      </c>
      <c r="ON23" s="5">
        <v>3</v>
      </c>
      <c r="OO23" s="5">
        <v>2</v>
      </c>
      <c r="OP23" s="6" t="s">
        <v>534</v>
      </c>
      <c r="OQ23" s="5">
        <v>1</v>
      </c>
      <c r="OR23" s="6" t="s">
        <v>534</v>
      </c>
      <c r="OS23" s="6" t="s">
        <v>1880</v>
      </c>
      <c r="OT23" s="6" t="s">
        <v>534</v>
      </c>
      <c r="OU23" s="6" t="s">
        <v>534</v>
      </c>
      <c r="OV23" s="6" t="s">
        <v>1893</v>
      </c>
      <c r="OW23" s="6" t="s">
        <v>1888</v>
      </c>
      <c r="OX23" s="6" t="s">
        <v>1894</v>
      </c>
      <c r="OY23" s="6" t="s">
        <v>1922</v>
      </c>
      <c r="OZ23" s="6" t="s">
        <v>2076</v>
      </c>
      <c r="PA23" s="6" t="s">
        <v>2077</v>
      </c>
      <c r="PB23" s="5">
        <v>2</v>
      </c>
      <c r="PC23" s="6" t="s">
        <v>534</v>
      </c>
      <c r="PD23" s="6" t="s">
        <v>534</v>
      </c>
      <c r="PE23" s="5">
        <v>1</v>
      </c>
      <c r="PF23" s="6" t="s">
        <v>534</v>
      </c>
      <c r="PG23" s="6" t="s">
        <v>534</v>
      </c>
      <c r="PH23" s="5">
        <v>3</v>
      </c>
      <c r="PI23" s="6" t="s">
        <v>534</v>
      </c>
      <c r="PJ23" s="6" t="s">
        <v>534</v>
      </c>
      <c r="PK23" s="5">
        <v>5</v>
      </c>
      <c r="PL23" s="5">
        <v>2</v>
      </c>
      <c r="PM23" s="6" t="s">
        <v>534</v>
      </c>
      <c r="PN23" s="5">
        <v>4</v>
      </c>
      <c r="PO23" s="5">
        <v>1</v>
      </c>
      <c r="PP23" s="6" t="s">
        <v>534</v>
      </c>
      <c r="PQ23" s="5">
        <v>3</v>
      </c>
      <c r="PR23" s="6" t="s">
        <v>534</v>
      </c>
      <c r="PS23" s="6" t="s">
        <v>1880</v>
      </c>
      <c r="PT23" s="6" t="s">
        <v>534</v>
      </c>
      <c r="PU23" s="6" t="s">
        <v>534</v>
      </c>
      <c r="PV23" s="6" t="s">
        <v>1883</v>
      </c>
      <c r="PW23" s="6" t="s">
        <v>534</v>
      </c>
      <c r="PX23" s="6" t="s">
        <v>534</v>
      </c>
      <c r="PY23" s="6" t="s">
        <v>1884</v>
      </c>
      <c r="PZ23" s="6" t="s">
        <v>2078</v>
      </c>
      <c r="QA23" s="6" t="s">
        <v>1925</v>
      </c>
      <c r="QB23" s="5">
        <v>6</v>
      </c>
      <c r="QC23" s="5">
        <v>5</v>
      </c>
      <c r="QD23" s="5">
        <v>7</v>
      </c>
      <c r="QE23" s="5">
        <v>1</v>
      </c>
      <c r="QF23" s="5">
        <v>4</v>
      </c>
      <c r="QG23" s="6" t="s">
        <v>534</v>
      </c>
      <c r="QH23" s="5">
        <v>3</v>
      </c>
      <c r="QI23" s="5">
        <v>2</v>
      </c>
      <c r="QJ23" s="6" t="s">
        <v>534</v>
      </c>
      <c r="QK23" s="6" t="s">
        <v>534</v>
      </c>
      <c r="QL23" s="6" t="s">
        <v>534</v>
      </c>
      <c r="QM23" s="6" t="s">
        <v>534</v>
      </c>
      <c r="QN23" s="6" t="s">
        <v>534</v>
      </c>
      <c r="QO23" s="5">
        <v>1</v>
      </c>
      <c r="QP23" s="6" t="s">
        <v>534</v>
      </c>
      <c r="QQ23" s="6" t="s">
        <v>534</v>
      </c>
      <c r="QR23" s="6" t="s">
        <v>1891</v>
      </c>
      <c r="QS23" s="6" t="s">
        <v>1880</v>
      </c>
      <c r="QT23" s="6" t="s">
        <v>534</v>
      </c>
      <c r="QU23" s="6" t="s">
        <v>1897</v>
      </c>
      <c r="QV23" s="6" t="s">
        <v>1893</v>
      </c>
      <c r="QW23" s="6" t="s">
        <v>1888</v>
      </c>
      <c r="QX23" s="6" t="s">
        <v>1894</v>
      </c>
      <c r="QY23" s="6" t="s">
        <v>1884</v>
      </c>
      <c r="QZ23" s="6" t="s">
        <v>534</v>
      </c>
      <c r="RA23" s="6" t="s">
        <v>534</v>
      </c>
      <c r="RB23" s="6" t="s">
        <v>534</v>
      </c>
      <c r="RC23" s="6" t="s">
        <v>534</v>
      </c>
      <c r="RD23" s="6" t="s">
        <v>534</v>
      </c>
      <c r="RE23" s="6" t="s">
        <v>534</v>
      </c>
      <c r="RF23" s="6" t="s">
        <v>534</v>
      </c>
      <c r="RG23" s="6" t="s">
        <v>534</v>
      </c>
      <c r="RH23" s="6" t="s">
        <v>534</v>
      </c>
      <c r="RI23" s="6" t="s">
        <v>534</v>
      </c>
      <c r="RJ23" s="6" t="s">
        <v>534</v>
      </c>
      <c r="RK23" s="6" t="s">
        <v>534</v>
      </c>
      <c r="RL23" s="6" t="s">
        <v>534</v>
      </c>
      <c r="RM23" s="6" t="s">
        <v>534</v>
      </c>
      <c r="RN23" s="6" t="s">
        <v>534</v>
      </c>
      <c r="RO23" s="6" t="s">
        <v>534</v>
      </c>
      <c r="RP23" s="6" t="s">
        <v>534</v>
      </c>
      <c r="RQ23" s="6" t="s">
        <v>534</v>
      </c>
      <c r="RR23" s="6" t="s">
        <v>534</v>
      </c>
      <c r="RS23" s="6" t="s">
        <v>534</v>
      </c>
      <c r="RT23" s="6" t="s">
        <v>534</v>
      </c>
      <c r="RU23" s="6" t="s">
        <v>534</v>
      </c>
      <c r="RV23" s="6" t="s">
        <v>534</v>
      </c>
      <c r="RW23" s="6" t="s">
        <v>534</v>
      </c>
      <c r="RX23" s="6" t="s">
        <v>534</v>
      </c>
      <c r="RY23" s="6" t="s">
        <v>534</v>
      </c>
      <c r="RZ23" s="6" t="s">
        <v>534</v>
      </c>
      <c r="SA23" s="6" t="s">
        <v>534</v>
      </c>
      <c r="SB23" s="6" t="s">
        <v>534</v>
      </c>
      <c r="SC23" s="6" t="s">
        <v>534</v>
      </c>
      <c r="SD23" s="6" t="s">
        <v>534</v>
      </c>
      <c r="SE23" s="6" t="s">
        <v>534</v>
      </c>
      <c r="SF23" s="6" t="s">
        <v>534</v>
      </c>
      <c r="SG23" s="6" t="s">
        <v>534</v>
      </c>
      <c r="SH23" s="6" t="s">
        <v>534</v>
      </c>
      <c r="SI23" s="6" t="s">
        <v>534</v>
      </c>
      <c r="SJ23" s="6" t="s">
        <v>534</v>
      </c>
      <c r="SK23" s="6" t="s">
        <v>534</v>
      </c>
      <c r="SL23" s="6" t="s">
        <v>534</v>
      </c>
      <c r="SM23" s="6" t="s">
        <v>534</v>
      </c>
      <c r="SN23" s="6" t="s">
        <v>534</v>
      </c>
      <c r="SO23" s="6" t="s">
        <v>534</v>
      </c>
      <c r="SP23" s="6" t="s">
        <v>534</v>
      </c>
      <c r="SQ23" s="6" t="s">
        <v>534</v>
      </c>
      <c r="SR23" s="6" t="s">
        <v>534</v>
      </c>
      <c r="SS23" s="6" t="s">
        <v>534</v>
      </c>
      <c r="ST23" s="6" t="s">
        <v>534</v>
      </c>
      <c r="SU23" s="6" t="s">
        <v>534</v>
      </c>
      <c r="SV23" s="6" t="s">
        <v>534</v>
      </c>
      <c r="SW23" s="6" t="s">
        <v>534</v>
      </c>
      <c r="SX23" s="6" t="s">
        <v>534</v>
      </c>
      <c r="SY23" s="6" t="s">
        <v>534</v>
      </c>
      <c r="SZ23" s="6" t="s">
        <v>534</v>
      </c>
      <c r="TA23" s="6" t="s">
        <v>534</v>
      </c>
      <c r="TB23" s="6" t="s">
        <v>534</v>
      </c>
      <c r="TC23" s="6" t="s">
        <v>534</v>
      </c>
      <c r="TD23" s="6" t="s">
        <v>534</v>
      </c>
      <c r="TE23" s="6" t="s">
        <v>534</v>
      </c>
      <c r="TF23" s="6" t="s">
        <v>534</v>
      </c>
      <c r="TG23" s="6" t="s">
        <v>534</v>
      </c>
      <c r="TH23" s="6" t="s">
        <v>534</v>
      </c>
      <c r="TI23" s="6" t="s">
        <v>534</v>
      </c>
      <c r="TJ23" s="6" t="s">
        <v>534</v>
      </c>
      <c r="TK23" s="6" t="s">
        <v>534</v>
      </c>
      <c r="TL23" s="6" t="s">
        <v>534</v>
      </c>
      <c r="TM23" s="6" t="s">
        <v>534</v>
      </c>
      <c r="TN23" s="6" t="s">
        <v>534</v>
      </c>
      <c r="TO23" s="6" t="s">
        <v>534</v>
      </c>
      <c r="TP23" s="6" t="s">
        <v>534</v>
      </c>
      <c r="TQ23" s="6" t="s">
        <v>534</v>
      </c>
      <c r="TR23" s="6" t="s">
        <v>534</v>
      </c>
      <c r="TS23" s="6" t="s">
        <v>534</v>
      </c>
      <c r="TT23" s="6" t="s">
        <v>534</v>
      </c>
      <c r="TU23" s="6" t="s">
        <v>534</v>
      </c>
      <c r="TV23" s="6" t="s">
        <v>534</v>
      </c>
      <c r="TW23" s="6" t="s">
        <v>534</v>
      </c>
      <c r="TX23" s="6" t="s">
        <v>534</v>
      </c>
      <c r="TY23" s="6" t="s">
        <v>534</v>
      </c>
      <c r="TZ23" s="6" t="s">
        <v>534</v>
      </c>
      <c r="UA23" s="6" t="s">
        <v>534</v>
      </c>
      <c r="UB23" s="6" t="s">
        <v>534</v>
      </c>
      <c r="UC23" s="6" t="s">
        <v>534</v>
      </c>
      <c r="UD23" s="6" t="s">
        <v>534</v>
      </c>
      <c r="UE23" s="6" t="s">
        <v>534</v>
      </c>
      <c r="UF23" s="6" t="s">
        <v>534</v>
      </c>
      <c r="UG23" s="6" t="s">
        <v>534</v>
      </c>
      <c r="UH23" s="6" t="s">
        <v>534</v>
      </c>
      <c r="UI23" s="6" t="s">
        <v>534</v>
      </c>
      <c r="UJ23" s="6" t="s">
        <v>534</v>
      </c>
      <c r="UK23" s="6" t="s">
        <v>534</v>
      </c>
      <c r="UL23" s="6" t="s">
        <v>534</v>
      </c>
      <c r="UM23" s="6" t="s">
        <v>534</v>
      </c>
      <c r="UN23" s="6" t="s">
        <v>534</v>
      </c>
      <c r="UO23" s="6" t="s">
        <v>534</v>
      </c>
      <c r="UP23" s="6" t="s">
        <v>534</v>
      </c>
      <c r="UQ23" s="6" t="s">
        <v>534</v>
      </c>
      <c r="UR23" s="6" t="s">
        <v>534</v>
      </c>
      <c r="US23" s="6" t="s">
        <v>534</v>
      </c>
      <c r="UT23" s="6" t="s">
        <v>534</v>
      </c>
      <c r="UU23" s="6" t="s">
        <v>534</v>
      </c>
      <c r="UV23" s="6" t="s">
        <v>534</v>
      </c>
      <c r="UW23" s="6" t="s">
        <v>534</v>
      </c>
      <c r="UX23" s="6" t="s">
        <v>534</v>
      </c>
      <c r="UY23" s="6" t="s">
        <v>534</v>
      </c>
      <c r="UZ23" s="6" t="s">
        <v>1898</v>
      </c>
      <c r="VA23" s="6" t="s">
        <v>922</v>
      </c>
      <c r="VB23" s="6" t="s">
        <v>923</v>
      </c>
      <c r="VC23" s="6" t="s">
        <v>924</v>
      </c>
      <c r="VD23" s="6" t="s">
        <v>925</v>
      </c>
    </row>
    <row r="24" spans="1:576" x14ac:dyDescent="0.25">
      <c r="A24" s="14">
        <v>21</v>
      </c>
      <c r="B24" s="7">
        <v>22</v>
      </c>
      <c r="C24" s="5">
        <v>12</v>
      </c>
      <c r="D24" s="5">
        <v>1</v>
      </c>
      <c r="E24" s="5">
        <v>5</v>
      </c>
      <c r="F24" s="5">
        <v>2</v>
      </c>
      <c r="G24" s="5">
        <v>3</v>
      </c>
      <c r="H24" s="5">
        <v>2</v>
      </c>
      <c r="I24" s="6" t="s">
        <v>928</v>
      </c>
      <c r="J24" s="6" t="s">
        <v>929</v>
      </c>
      <c r="K24" s="6" t="s">
        <v>930</v>
      </c>
      <c r="L24" s="6" t="s">
        <v>931</v>
      </c>
      <c r="M24" s="6" t="s">
        <v>932</v>
      </c>
      <c r="N24" s="6" t="s">
        <v>933</v>
      </c>
      <c r="O24" s="6" t="s">
        <v>934</v>
      </c>
      <c r="P24" s="6" t="s">
        <v>935</v>
      </c>
      <c r="Q24" s="6" t="s">
        <v>534</v>
      </c>
      <c r="R24" s="6" t="s">
        <v>534</v>
      </c>
      <c r="S24" s="6" t="s">
        <v>758</v>
      </c>
      <c r="T24" s="6" t="s">
        <v>936</v>
      </c>
      <c r="U24" s="6" t="s">
        <v>534</v>
      </c>
      <c r="V24" s="5">
        <v>2</v>
      </c>
      <c r="W24" s="5">
        <v>3</v>
      </c>
      <c r="X24" s="5">
        <v>1</v>
      </c>
      <c r="Y24" s="6" t="s">
        <v>534</v>
      </c>
      <c r="Z24" s="5">
        <v>4</v>
      </c>
      <c r="AA24" s="6" t="s">
        <v>534</v>
      </c>
      <c r="AB24" s="6" t="s">
        <v>534</v>
      </c>
      <c r="AC24" s="5">
        <v>1</v>
      </c>
      <c r="AD24" s="6" t="s">
        <v>534</v>
      </c>
      <c r="AE24" s="6" t="s">
        <v>534</v>
      </c>
      <c r="AF24" s="6" t="s">
        <v>534</v>
      </c>
      <c r="AG24" s="5">
        <v>3</v>
      </c>
      <c r="AH24" s="6" t="s">
        <v>534</v>
      </c>
      <c r="AI24" s="5">
        <v>4</v>
      </c>
      <c r="AJ24" s="5">
        <v>2</v>
      </c>
      <c r="AK24" s="6" t="s">
        <v>534</v>
      </c>
      <c r="AL24" s="6" t="s">
        <v>534</v>
      </c>
      <c r="AM24" s="5">
        <v>3</v>
      </c>
      <c r="AN24" s="6" t="s">
        <v>534</v>
      </c>
      <c r="AO24" s="5">
        <v>3</v>
      </c>
      <c r="AP24" s="5">
        <v>2</v>
      </c>
      <c r="AQ24" s="5">
        <v>4</v>
      </c>
      <c r="AR24" s="6" t="s">
        <v>534</v>
      </c>
      <c r="AS24" s="6" t="s">
        <v>937</v>
      </c>
      <c r="AT24" s="6" t="s">
        <v>938</v>
      </c>
      <c r="AU24" s="6" t="s">
        <v>534</v>
      </c>
      <c r="AV24" s="6" t="s">
        <v>534</v>
      </c>
      <c r="AW24" s="5">
        <v>2</v>
      </c>
      <c r="AX24" s="5">
        <v>1</v>
      </c>
      <c r="AY24" s="6" t="s">
        <v>534</v>
      </c>
      <c r="AZ24" s="6" t="s">
        <v>534</v>
      </c>
      <c r="BA24" s="6" t="s">
        <v>534</v>
      </c>
      <c r="BB24" s="6" t="s">
        <v>534</v>
      </c>
      <c r="BC24" s="5">
        <v>1</v>
      </c>
      <c r="BD24" s="5">
        <v>2</v>
      </c>
      <c r="BE24" s="6" t="s">
        <v>534</v>
      </c>
      <c r="BF24" s="6" t="s">
        <v>534</v>
      </c>
      <c r="BG24" s="5">
        <v>3</v>
      </c>
      <c r="BH24" s="5">
        <v>6</v>
      </c>
      <c r="BI24" s="5">
        <v>5</v>
      </c>
      <c r="BJ24" s="5">
        <v>4</v>
      </c>
      <c r="BK24" s="6" t="s">
        <v>534</v>
      </c>
      <c r="BL24" s="6" t="s">
        <v>534</v>
      </c>
      <c r="BM24" s="6" t="s">
        <v>534</v>
      </c>
      <c r="BN24" s="6" t="s">
        <v>534</v>
      </c>
      <c r="BO24" s="5">
        <v>3</v>
      </c>
      <c r="BP24" s="5">
        <v>4</v>
      </c>
      <c r="BQ24" s="6" t="s">
        <v>534</v>
      </c>
      <c r="BR24" s="6" t="s">
        <v>534</v>
      </c>
      <c r="BS24" s="6" t="s">
        <v>939</v>
      </c>
      <c r="BT24" s="6" t="s">
        <v>940</v>
      </c>
      <c r="BU24" s="6" t="s">
        <v>534</v>
      </c>
      <c r="BV24" s="5">
        <v>1</v>
      </c>
      <c r="BW24" s="5">
        <v>3</v>
      </c>
      <c r="BX24" s="5">
        <v>2</v>
      </c>
      <c r="BY24" s="5">
        <v>4</v>
      </c>
      <c r="BZ24" s="6" t="s">
        <v>534</v>
      </c>
      <c r="CA24" s="6" t="s">
        <v>534</v>
      </c>
      <c r="CB24" s="6" t="s">
        <v>534</v>
      </c>
      <c r="CC24" s="5">
        <v>1</v>
      </c>
      <c r="CD24" s="6" t="s">
        <v>534</v>
      </c>
      <c r="CE24" s="6" t="s">
        <v>534</v>
      </c>
      <c r="CF24" s="6" t="s">
        <v>534</v>
      </c>
      <c r="CG24" s="6" t="s">
        <v>534</v>
      </c>
      <c r="CH24" s="5">
        <v>2</v>
      </c>
      <c r="CI24" s="5">
        <v>3</v>
      </c>
      <c r="CJ24" s="5">
        <v>4</v>
      </c>
      <c r="CK24" s="6" t="s">
        <v>534</v>
      </c>
      <c r="CL24" s="6" t="s">
        <v>534</v>
      </c>
      <c r="CM24" s="6" t="s">
        <v>534</v>
      </c>
      <c r="CN24" s="5">
        <v>4</v>
      </c>
      <c r="CO24" s="5">
        <v>3</v>
      </c>
      <c r="CP24" s="5">
        <v>3</v>
      </c>
      <c r="CQ24" s="5">
        <v>4</v>
      </c>
      <c r="CR24" s="6" t="s">
        <v>534</v>
      </c>
      <c r="CS24" s="6" t="s">
        <v>577</v>
      </c>
      <c r="CT24" s="6" t="s">
        <v>941</v>
      </c>
      <c r="CU24" s="5">
        <v>3</v>
      </c>
      <c r="CV24" s="5">
        <v>2</v>
      </c>
      <c r="CW24" s="6" t="s">
        <v>534</v>
      </c>
      <c r="CX24" s="5">
        <v>1</v>
      </c>
      <c r="CY24" s="6" t="s">
        <v>534</v>
      </c>
      <c r="CZ24" s="6" t="s">
        <v>534</v>
      </c>
      <c r="DA24" s="6" t="s">
        <v>534</v>
      </c>
      <c r="DB24" s="6" t="s">
        <v>534</v>
      </c>
      <c r="DC24" s="6" t="s">
        <v>534</v>
      </c>
      <c r="DD24" s="6" t="s">
        <v>534</v>
      </c>
      <c r="DE24" s="5">
        <v>1</v>
      </c>
      <c r="DF24" s="6" t="s">
        <v>534</v>
      </c>
      <c r="DG24" s="5">
        <v>2</v>
      </c>
      <c r="DH24" s="5">
        <v>3</v>
      </c>
      <c r="DI24" s="5">
        <v>4</v>
      </c>
      <c r="DJ24" s="5">
        <v>5</v>
      </c>
      <c r="DK24" s="6" t="s">
        <v>534</v>
      </c>
      <c r="DL24" s="6" t="s">
        <v>534</v>
      </c>
      <c r="DM24" s="6" t="s">
        <v>534</v>
      </c>
      <c r="DN24" s="6" t="s">
        <v>534</v>
      </c>
      <c r="DO24" s="5">
        <v>2</v>
      </c>
      <c r="DP24" s="6" t="s">
        <v>534</v>
      </c>
      <c r="DQ24" s="5">
        <v>4</v>
      </c>
      <c r="DR24" s="5">
        <v>2</v>
      </c>
      <c r="DS24" s="6" t="s">
        <v>942</v>
      </c>
      <c r="DT24" s="6" t="s">
        <v>943</v>
      </c>
      <c r="DU24" s="5">
        <v>4</v>
      </c>
      <c r="DV24" s="5">
        <v>3</v>
      </c>
      <c r="DW24" s="5">
        <v>5</v>
      </c>
      <c r="DX24" s="5">
        <v>1</v>
      </c>
      <c r="DY24" s="6" t="s">
        <v>534</v>
      </c>
      <c r="DZ24" s="6" t="s">
        <v>534</v>
      </c>
      <c r="EA24" s="5">
        <v>2</v>
      </c>
      <c r="EB24" s="6" t="s">
        <v>534</v>
      </c>
      <c r="EC24" s="6" t="s">
        <v>534</v>
      </c>
      <c r="ED24" s="6" t="s">
        <v>534</v>
      </c>
      <c r="EE24" s="6" t="s">
        <v>534</v>
      </c>
      <c r="EF24" s="6" t="s">
        <v>534</v>
      </c>
      <c r="EG24" s="5">
        <v>1</v>
      </c>
      <c r="EH24" s="5">
        <v>3</v>
      </c>
      <c r="EI24" s="6" t="s">
        <v>534</v>
      </c>
      <c r="EJ24" s="5">
        <v>2</v>
      </c>
      <c r="EK24" s="6" t="s">
        <v>534</v>
      </c>
      <c r="EL24" s="5">
        <v>4</v>
      </c>
      <c r="EM24" s="6" t="s">
        <v>534</v>
      </c>
      <c r="EN24" s="6" t="s">
        <v>534</v>
      </c>
      <c r="EO24" s="5">
        <v>2</v>
      </c>
      <c r="EP24" s="5">
        <v>4</v>
      </c>
      <c r="EQ24" s="5">
        <v>4</v>
      </c>
      <c r="ER24" s="5">
        <v>2</v>
      </c>
      <c r="ES24" s="6" t="s">
        <v>944</v>
      </c>
      <c r="ET24" s="6" t="s">
        <v>945</v>
      </c>
      <c r="EU24" s="5">
        <v>3</v>
      </c>
      <c r="EV24" s="5">
        <v>1</v>
      </c>
      <c r="EW24" s="6" t="s">
        <v>534</v>
      </c>
      <c r="EX24" s="5">
        <v>2</v>
      </c>
      <c r="EY24" s="6" t="s">
        <v>534</v>
      </c>
      <c r="EZ24" s="6" t="s">
        <v>534</v>
      </c>
      <c r="FA24" s="6" t="s">
        <v>534</v>
      </c>
      <c r="FB24" s="6" t="s">
        <v>534</v>
      </c>
      <c r="FC24" s="6" t="s">
        <v>534</v>
      </c>
      <c r="FD24" s="6" t="s">
        <v>534</v>
      </c>
      <c r="FE24" s="5">
        <v>1</v>
      </c>
      <c r="FF24" s="6" t="s">
        <v>534</v>
      </c>
      <c r="FG24" s="5">
        <v>3</v>
      </c>
      <c r="FH24" s="5">
        <v>4</v>
      </c>
      <c r="FI24" s="5">
        <v>5</v>
      </c>
      <c r="FJ24" s="5">
        <v>2</v>
      </c>
      <c r="FK24" s="6" t="s">
        <v>534</v>
      </c>
      <c r="FL24" s="6" t="s">
        <v>534</v>
      </c>
      <c r="FM24" s="6" t="s">
        <v>534</v>
      </c>
      <c r="FN24" s="6" t="s">
        <v>534</v>
      </c>
      <c r="FO24" s="5">
        <v>3</v>
      </c>
      <c r="FP24" s="6" t="s">
        <v>534</v>
      </c>
      <c r="FQ24" s="5">
        <v>3</v>
      </c>
      <c r="FR24" s="5">
        <v>2</v>
      </c>
      <c r="FS24" s="6" t="s">
        <v>946</v>
      </c>
      <c r="FT24" s="6" t="s">
        <v>918</v>
      </c>
      <c r="FU24" s="5">
        <v>2</v>
      </c>
      <c r="FV24" s="5">
        <v>5</v>
      </c>
      <c r="FW24" s="5">
        <v>3</v>
      </c>
      <c r="FX24" s="5">
        <v>1</v>
      </c>
      <c r="FY24" s="6" t="s">
        <v>534</v>
      </c>
      <c r="FZ24" s="6" t="s">
        <v>534</v>
      </c>
      <c r="GA24" s="5">
        <v>4</v>
      </c>
      <c r="GB24" s="6" t="s">
        <v>534</v>
      </c>
      <c r="GC24" s="6" t="s">
        <v>534</v>
      </c>
      <c r="GD24" s="6" t="s">
        <v>534</v>
      </c>
      <c r="GE24" s="6" t="s">
        <v>534</v>
      </c>
      <c r="GF24" s="6" t="s">
        <v>534</v>
      </c>
      <c r="GG24" s="5">
        <v>3</v>
      </c>
      <c r="GH24" s="5">
        <v>2</v>
      </c>
      <c r="GI24" s="6" t="s">
        <v>534</v>
      </c>
      <c r="GJ24" s="5">
        <v>1</v>
      </c>
      <c r="GK24" s="6" t="s">
        <v>534</v>
      </c>
      <c r="GL24" s="5">
        <v>4</v>
      </c>
      <c r="GM24" s="6" t="s">
        <v>534</v>
      </c>
      <c r="GN24" s="6" t="s">
        <v>534</v>
      </c>
      <c r="GO24" s="5">
        <v>3</v>
      </c>
      <c r="GP24" s="5">
        <v>4</v>
      </c>
      <c r="GQ24" s="5">
        <v>4</v>
      </c>
      <c r="GR24" s="5">
        <v>2</v>
      </c>
      <c r="GS24" s="6" t="s">
        <v>913</v>
      </c>
      <c r="GT24" s="6" t="s">
        <v>947</v>
      </c>
      <c r="GU24" s="6" t="s">
        <v>534</v>
      </c>
      <c r="GV24" s="5">
        <v>2</v>
      </c>
      <c r="GW24" s="6" t="s">
        <v>534</v>
      </c>
      <c r="GX24" s="5">
        <v>1</v>
      </c>
      <c r="GY24" s="6" t="s">
        <v>534</v>
      </c>
      <c r="GZ24" s="6" t="s">
        <v>534</v>
      </c>
      <c r="HA24" s="6" t="s">
        <v>534</v>
      </c>
      <c r="HB24" s="6" t="s">
        <v>534</v>
      </c>
      <c r="HC24" s="5">
        <v>1</v>
      </c>
      <c r="HD24" s="6" t="s">
        <v>534</v>
      </c>
      <c r="HE24" s="5">
        <v>2</v>
      </c>
      <c r="HF24" s="6" t="s">
        <v>534</v>
      </c>
      <c r="HG24" s="5">
        <v>3</v>
      </c>
      <c r="HH24" s="5">
        <v>4</v>
      </c>
      <c r="HI24" s="5">
        <v>5</v>
      </c>
      <c r="HJ24" s="5">
        <v>6</v>
      </c>
      <c r="HK24" s="6" t="s">
        <v>534</v>
      </c>
      <c r="HL24" s="6" t="s">
        <v>534</v>
      </c>
      <c r="HM24" s="6" t="s">
        <v>534</v>
      </c>
      <c r="HN24" s="6" t="s">
        <v>534</v>
      </c>
      <c r="HO24" s="5">
        <v>3</v>
      </c>
      <c r="HP24" s="6" t="s">
        <v>534</v>
      </c>
      <c r="HQ24" s="5">
        <v>4</v>
      </c>
      <c r="HR24" s="6" t="s">
        <v>534</v>
      </c>
      <c r="HS24" s="6" t="s">
        <v>534</v>
      </c>
      <c r="HT24" s="6" t="s">
        <v>534</v>
      </c>
      <c r="HU24" s="6" t="s">
        <v>534</v>
      </c>
      <c r="HV24" s="6" t="s">
        <v>534</v>
      </c>
      <c r="HW24" s="6" t="s">
        <v>534</v>
      </c>
      <c r="HX24" s="6" t="s">
        <v>534</v>
      </c>
      <c r="HY24" s="6" t="s">
        <v>534</v>
      </c>
      <c r="HZ24" s="6" t="s">
        <v>534</v>
      </c>
      <c r="IA24" s="6" t="s">
        <v>534</v>
      </c>
      <c r="IB24" s="6" t="s">
        <v>534</v>
      </c>
      <c r="IC24" s="6" t="s">
        <v>534</v>
      </c>
      <c r="ID24" s="6" t="s">
        <v>534</v>
      </c>
      <c r="IE24" s="6" t="s">
        <v>534</v>
      </c>
      <c r="IF24" s="6" t="s">
        <v>534</v>
      </c>
      <c r="IG24" s="6" t="s">
        <v>534</v>
      </c>
      <c r="IH24" s="6" t="s">
        <v>534</v>
      </c>
      <c r="II24" s="6" t="s">
        <v>534</v>
      </c>
      <c r="IJ24" s="6" t="s">
        <v>534</v>
      </c>
      <c r="IK24" s="6" t="s">
        <v>534</v>
      </c>
      <c r="IL24" s="6" t="s">
        <v>534</v>
      </c>
      <c r="IM24" s="6" t="s">
        <v>534</v>
      </c>
      <c r="IN24" s="6" t="s">
        <v>534</v>
      </c>
      <c r="IO24" s="6" t="s">
        <v>534</v>
      </c>
      <c r="IP24" s="6" t="s">
        <v>534</v>
      </c>
      <c r="IQ24" s="6" t="s">
        <v>534</v>
      </c>
      <c r="IR24" s="6" t="s">
        <v>534</v>
      </c>
      <c r="IS24" s="6" t="s">
        <v>534</v>
      </c>
      <c r="IT24" s="6" t="s">
        <v>534</v>
      </c>
      <c r="IU24" s="6" t="s">
        <v>534</v>
      </c>
      <c r="IV24" s="6" t="s">
        <v>534</v>
      </c>
      <c r="IW24" s="6" t="s">
        <v>534</v>
      </c>
      <c r="IX24" s="6" t="s">
        <v>534</v>
      </c>
      <c r="IY24" s="6" t="s">
        <v>534</v>
      </c>
      <c r="IZ24" s="6" t="s">
        <v>534</v>
      </c>
      <c r="JA24" s="6" t="s">
        <v>534</v>
      </c>
      <c r="JB24" s="6" t="s">
        <v>534</v>
      </c>
      <c r="JC24" s="6" t="s">
        <v>534</v>
      </c>
      <c r="JD24" s="6" t="s">
        <v>534</v>
      </c>
      <c r="JE24" s="6" t="s">
        <v>534</v>
      </c>
      <c r="JF24" s="6" t="s">
        <v>534</v>
      </c>
      <c r="JG24" s="6" t="s">
        <v>534</v>
      </c>
      <c r="JH24" s="6" t="s">
        <v>534</v>
      </c>
      <c r="JI24" s="6" t="s">
        <v>534</v>
      </c>
      <c r="JJ24" s="6" t="s">
        <v>534</v>
      </c>
      <c r="JK24" s="6" t="s">
        <v>534</v>
      </c>
      <c r="JL24" s="6" t="s">
        <v>534</v>
      </c>
      <c r="JM24" s="6" t="s">
        <v>534</v>
      </c>
      <c r="JN24" s="6" t="s">
        <v>534</v>
      </c>
      <c r="JO24" s="6" t="s">
        <v>534</v>
      </c>
      <c r="JP24" s="6" t="s">
        <v>534</v>
      </c>
      <c r="JQ24" s="6" t="s">
        <v>534</v>
      </c>
      <c r="JR24" s="6" t="s">
        <v>534</v>
      </c>
      <c r="JS24" s="5">
        <v>3</v>
      </c>
      <c r="JT24" s="6" t="s">
        <v>948</v>
      </c>
      <c r="JU24" s="6" t="s">
        <v>949</v>
      </c>
      <c r="JV24" s="6" t="s">
        <v>950</v>
      </c>
      <c r="JW24" s="6" t="s">
        <v>534</v>
      </c>
      <c r="JX24" s="16"/>
      <c r="JY24" s="8">
        <v>22</v>
      </c>
      <c r="JZ24" s="6" t="s">
        <v>1939</v>
      </c>
      <c r="KA24" s="6" t="s">
        <v>566</v>
      </c>
      <c r="KB24" s="6" t="s">
        <v>1875</v>
      </c>
      <c r="KC24" s="6" t="s">
        <v>1902</v>
      </c>
      <c r="KD24" s="6" t="s">
        <v>1877</v>
      </c>
      <c r="KE24" s="6" t="s">
        <v>1902</v>
      </c>
      <c r="KF24" s="6" t="s">
        <v>928</v>
      </c>
      <c r="KG24" s="26" t="s">
        <v>850</v>
      </c>
      <c r="KH24" s="6" t="s">
        <v>929</v>
      </c>
      <c r="KI24" s="39" t="s">
        <v>2989</v>
      </c>
      <c r="KJ24" s="6" t="s">
        <v>930</v>
      </c>
      <c r="KK24" s="29" t="s">
        <v>2976</v>
      </c>
      <c r="KL24" s="6" t="s">
        <v>931</v>
      </c>
      <c r="KM24" s="37" t="s">
        <v>2979</v>
      </c>
      <c r="KN24" s="6" t="s">
        <v>932</v>
      </c>
      <c r="KO24" s="29" t="s">
        <v>2976</v>
      </c>
      <c r="KP24" s="6" t="s">
        <v>933</v>
      </c>
      <c r="KQ24" s="28" t="s">
        <v>2978</v>
      </c>
      <c r="KR24" s="6" t="s">
        <v>934</v>
      </c>
      <c r="KS24" s="29" t="s">
        <v>2976</v>
      </c>
      <c r="KT24" s="6" t="s">
        <v>935</v>
      </c>
      <c r="KU24" s="37" t="s">
        <v>2979</v>
      </c>
      <c r="KV24" s="34"/>
      <c r="KW24" s="34"/>
      <c r="KX24" s="34"/>
      <c r="KY24" s="34"/>
      <c r="KZ24" s="6" t="s">
        <v>2008</v>
      </c>
      <c r="LA24" s="6" t="s">
        <v>2079</v>
      </c>
      <c r="LB24" s="6" t="s">
        <v>534</v>
      </c>
      <c r="LC24" s="5">
        <v>2</v>
      </c>
      <c r="LD24" s="5">
        <v>3</v>
      </c>
      <c r="LE24" s="5">
        <v>1</v>
      </c>
      <c r="LF24" s="6" t="s">
        <v>534</v>
      </c>
      <c r="LG24" s="5">
        <v>4</v>
      </c>
      <c r="LH24" s="6" t="s">
        <v>534</v>
      </c>
      <c r="LI24" s="6" t="s">
        <v>534</v>
      </c>
      <c r="LJ24" s="5">
        <v>1</v>
      </c>
      <c r="LK24" s="6" t="s">
        <v>534</v>
      </c>
      <c r="LL24" s="6" t="s">
        <v>534</v>
      </c>
      <c r="LM24" s="6" t="s">
        <v>534</v>
      </c>
      <c r="LN24" s="5">
        <v>3</v>
      </c>
      <c r="LO24" s="6" t="s">
        <v>534</v>
      </c>
      <c r="LP24" s="5">
        <v>4</v>
      </c>
      <c r="LQ24" s="5">
        <v>2</v>
      </c>
      <c r="LR24" s="6" t="s">
        <v>534</v>
      </c>
      <c r="LS24" s="6" t="s">
        <v>534</v>
      </c>
      <c r="LT24" s="6" t="s">
        <v>1892</v>
      </c>
      <c r="LU24" s="6" t="s">
        <v>534</v>
      </c>
      <c r="LV24" s="6" t="s">
        <v>1883</v>
      </c>
      <c r="LW24" s="6" t="s">
        <v>1919</v>
      </c>
      <c r="LX24" s="6" t="s">
        <v>1894</v>
      </c>
      <c r="LY24" s="6" t="s">
        <v>534</v>
      </c>
      <c r="LZ24" s="6" t="s">
        <v>2080</v>
      </c>
      <c r="MA24" s="6" t="s">
        <v>2081</v>
      </c>
      <c r="MB24" s="6" t="s">
        <v>534</v>
      </c>
      <c r="MC24" s="6" t="s">
        <v>534</v>
      </c>
      <c r="MD24" s="5">
        <v>2</v>
      </c>
      <c r="ME24" s="5">
        <v>1</v>
      </c>
      <c r="MF24" s="6" t="s">
        <v>534</v>
      </c>
      <c r="MG24" s="6" t="s">
        <v>534</v>
      </c>
      <c r="MH24" s="6" t="s">
        <v>534</v>
      </c>
      <c r="MI24" s="6" t="s">
        <v>534</v>
      </c>
      <c r="MJ24" s="5">
        <v>1</v>
      </c>
      <c r="MK24" s="5">
        <v>2</v>
      </c>
      <c r="ML24" s="6" t="s">
        <v>534</v>
      </c>
      <c r="MM24" s="6" t="s">
        <v>534</v>
      </c>
      <c r="MN24" s="5">
        <v>3</v>
      </c>
      <c r="MO24" s="5">
        <v>6</v>
      </c>
      <c r="MP24" s="5">
        <v>5</v>
      </c>
      <c r="MQ24" s="5">
        <v>4</v>
      </c>
      <c r="MR24" s="6" t="s">
        <v>534</v>
      </c>
      <c r="MS24" s="6" t="s">
        <v>534</v>
      </c>
      <c r="MT24" s="6" t="s">
        <v>534</v>
      </c>
      <c r="MU24" s="6" t="s">
        <v>534</v>
      </c>
      <c r="MV24" s="6" t="s">
        <v>1883</v>
      </c>
      <c r="MW24" s="6" t="s">
        <v>1915</v>
      </c>
      <c r="MX24" s="6" t="s">
        <v>534</v>
      </c>
      <c r="MY24" s="6" t="s">
        <v>534</v>
      </c>
      <c r="MZ24" s="6" t="s">
        <v>2082</v>
      </c>
      <c r="NA24" s="6" t="s">
        <v>2083</v>
      </c>
      <c r="NB24" s="6" t="s">
        <v>534</v>
      </c>
      <c r="NC24" s="5">
        <v>1</v>
      </c>
      <c r="ND24" s="5">
        <v>3</v>
      </c>
      <c r="NE24" s="5">
        <v>2</v>
      </c>
      <c r="NF24" s="5">
        <v>4</v>
      </c>
      <c r="NG24" s="6" t="s">
        <v>534</v>
      </c>
      <c r="NH24" s="6" t="s">
        <v>534</v>
      </c>
      <c r="NI24" s="6" t="s">
        <v>534</v>
      </c>
      <c r="NJ24" s="5">
        <v>1</v>
      </c>
      <c r="NK24" s="6" t="s">
        <v>534</v>
      </c>
      <c r="NL24" s="6" t="s">
        <v>534</v>
      </c>
      <c r="NM24" s="6" t="s">
        <v>534</v>
      </c>
      <c r="NN24" s="6" t="s">
        <v>534</v>
      </c>
      <c r="NO24" s="5">
        <v>2</v>
      </c>
      <c r="NP24" s="5">
        <v>3</v>
      </c>
      <c r="NQ24" s="5">
        <v>4</v>
      </c>
      <c r="NR24" s="6" t="s">
        <v>534</v>
      </c>
      <c r="NS24" s="6" t="s">
        <v>534</v>
      </c>
      <c r="NT24" s="6" t="s">
        <v>534</v>
      </c>
      <c r="NU24" s="6" t="s">
        <v>1897</v>
      </c>
      <c r="NV24" s="6" t="s">
        <v>1883</v>
      </c>
      <c r="NW24" s="6" t="s">
        <v>1888</v>
      </c>
      <c r="NX24" s="6" t="s">
        <v>1894</v>
      </c>
      <c r="NY24" s="6" t="s">
        <v>534</v>
      </c>
      <c r="NZ24" s="6" t="s">
        <v>1911</v>
      </c>
      <c r="OA24" s="6" t="s">
        <v>2084</v>
      </c>
      <c r="OB24" s="5">
        <v>3</v>
      </c>
      <c r="OC24" s="5">
        <v>2</v>
      </c>
      <c r="OD24" s="6" t="s">
        <v>534</v>
      </c>
      <c r="OE24" s="5">
        <v>1</v>
      </c>
      <c r="OF24" s="6" t="s">
        <v>534</v>
      </c>
      <c r="OG24" s="6" t="s">
        <v>534</v>
      </c>
      <c r="OH24" s="6" t="s">
        <v>534</v>
      </c>
      <c r="OI24" s="6" t="s">
        <v>534</v>
      </c>
      <c r="OJ24" s="6" t="s">
        <v>534</v>
      </c>
      <c r="OK24" s="6" t="s">
        <v>534</v>
      </c>
      <c r="OL24" s="5">
        <v>1</v>
      </c>
      <c r="OM24" s="6" t="s">
        <v>534</v>
      </c>
      <c r="ON24" s="5">
        <v>2</v>
      </c>
      <c r="OO24" s="5">
        <v>3</v>
      </c>
      <c r="OP24" s="5">
        <v>4</v>
      </c>
      <c r="OQ24" s="5">
        <v>5</v>
      </c>
      <c r="OR24" s="6" t="s">
        <v>534</v>
      </c>
      <c r="OS24" s="6" t="s">
        <v>534</v>
      </c>
      <c r="OT24" s="6" t="s">
        <v>534</v>
      </c>
      <c r="OU24" s="6" t="s">
        <v>534</v>
      </c>
      <c r="OV24" s="6" t="s">
        <v>1893</v>
      </c>
      <c r="OW24" s="6" t="s">
        <v>534</v>
      </c>
      <c r="OX24" s="6" t="s">
        <v>1894</v>
      </c>
      <c r="OY24" s="6" t="s">
        <v>1884</v>
      </c>
      <c r="OZ24" s="6" t="s">
        <v>2085</v>
      </c>
      <c r="PA24" s="6" t="s">
        <v>2086</v>
      </c>
      <c r="PB24" s="5">
        <v>4</v>
      </c>
      <c r="PC24" s="5">
        <v>3</v>
      </c>
      <c r="PD24" s="5">
        <v>5</v>
      </c>
      <c r="PE24" s="5">
        <v>1</v>
      </c>
      <c r="PF24" s="6" t="s">
        <v>534</v>
      </c>
      <c r="PG24" s="6" t="s">
        <v>534</v>
      </c>
      <c r="PH24" s="5">
        <v>2</v>
      </c>
      <c r="PI24" s="6" t="s">
        <v>534</v>
      </c>
      <c r="PJ24" s="6" t="s">
        <v>534</v>
      </c>
      <c r="PK24" s="6" t="s">
        <v>534</v>
      </c>
      <c r="PL24" s="6" t="s">
        <v>534</v>
      </c>
      <c r="PM24" s="6" t="s">
        <v>534</v>
      </c>
      <c r="PN24" s="5">
        <v>1</v>
      </c>
      <c r="PO24" s="5">
        <v>3</v>
      </c>
      <c r="PP24" s="6" t="s">
        <v>534</v>
      </c>
      <c r="PQ24" s="5">
        <v>2</v>
      </c>
      <c r="PR24" s="6" t="s">
        <v>534</v>
      </c>
      <c r="PS24" s="6" t="s">
        <v>1880</v>
      </c>
      <c r="PT24" s="6" t="s">
        <v>534</v>
      </c>
      <c r="PU24" s="6" t="s">
        <v>534</v>
      </c>
      <c r="PV24" s="6" t="s">
        <v>1893</v>
      </c>
      <c r="PW24" s="6" t="s">
        <v>1915</v>
      </c>
      <c r="PX24" s="6" t="s">
        <v>1894</v>
      </c>
      <c r="PY24" s="6" t="s">
        <v>1884</v>
      </c>
      <c r="PZ24" s="6" t="s">
        <v>2087</v>
      </c>
      <c r="QA24" s="6" t="s">
        <v>2088</v>
      </c>
      <c r="QB24" s="5">
        <v>3</v>
      </c>
      <c r="QC24" s="5">
        <v>1</v>
      </c>
      <c r="QD24" s="6" t="s">
        <v>534</v>
      </c>
      <c r="QE24" s="5">
        <v>2</v>
      </c>
      <c r="QF24" s="6" t="s">
        <v>534</v>
      </c>
      <c r="QG24" s="6" t="s">
        <v>534</v>
      </c>
      <c r="QH24" s="6" t="s">
        <v>534</v>
      </c>
      <c r="QI24" s="6" t="s">
        <v>534</v>
      </c>
      <c r="QJ24" s="6" t="s">
        <v>534</v>
      </c>
      <c r="QK24" s="6" t="s">
        <v>534</v>
      </c>
      <c r="QL24" s="5">
        <v>1</v>
      </c>
      <c r="QM24" s="6" t="s">
        <v>534</v>
      </c>
      <c r="QN24" s="5">
        <v>3</v>
      </c>
      <c r="QO24" s="5">
        <v>4</v>
      </c>
      <c r="QP24" s="5">
        <v>5</v>
      </c>
      <c r="QQ24" s="5">
        <v>2</v>
      </c>
      <c r="QR24" s="6" t="s">
        <v>534</v>
      </c>
      <c r="QS24" s="6" t="s">
        <v>534</v>
      </c>
      <c r="QT24" s="6" t="s">
        <v>534</v>
      </c>
      <c r="QU24" s="6" t="s">
        <v>534</v>
      </c>
      <c r="QV24" s="6" t="s">
        <v>1883</v>
      </c>
      <c r="QW24" s="6" t="s">
        <v>534</v>
      </c>
      <c r="QX24" s="6" t="s">
        <v>1888</v>
      </c>
      <c r="QY24" s="6" t="s">
        <v>1884</v>
      </c>
      <c r="QZ24" s="6" t="s">
        <v>2089</v>
      </c>
      <c r="RA24" s="6" t="s">
        <v>2075</v>
      </c>
      <c r="RB24" s="5">
        <v>2</v>
      </c>
      <c r="RC24" s="5">
        <v>5</v>
      </c>
      <c r="RD24" s="5">
        <v>3</v>
      </c>
      <c r="RE24" s="5">
        <v>1</v>
      </c>
      <c r="RF24" s="6" t="s">
        <v>534</v>
      </c>
      <c r="RG24" s="6" t="s">
        <v>534</v>
      </c>
      <c r="RH24" s="5">
        <v>4</v>
      </c>
      <c r="RI24" s="6" t="s">
        <v>534</v>
      </c>
      <c r="RJ24" s="6" t="s">
        <v>534</v>
      </c>
      <c r="RK24" s="6" t="s">
        <v>534</v>
      </c>
      <c r="RL24" s="6" t="s">
        <v>534</v>
      </c>
      <c r="RM24" s="6" t="s">
        <v>534</v>
      </c>
      <c r="RN24" s="5">
        <v>3</v>
      </c>
      <c r="RO24" s="5">
        <v>2</v>
      </c>
      <c r="RP24" s="6" t="s">
        <v>534</v>
      </c>
      <c r="RQ24" s="5">
        <v>1</v>
      </c>
      <c r="RR24" s="6" t="s">
        <v>534</v>
      </c>
      <c r="RS24" s="6" t="s">
        <v>1880</v>
      </c>
      <c r="RT24" s="6" t="s">
        <v>534</v>
      </c>
      <c r="RU24" s="6" t="s">
        <v>534</v>
      </c>
      <c r="RV24" s="6" t="s">
        <v>1883</v>
      </c>
      <c r="RW24" s="6" t="s">
        <v>1915</v>
      </c>
      <c r="RX24" s="6" t="s">
        <v>1894</v>
      </c>
      <c r="RY24" s="6" t="s">
        <v>1884</v>
      </c>
      <c r="RZ24" s="6" t="s">
        <v>2070</v>
      </c>
      <c r="SA24" s="6" t="s">
        <v>2090</v>
      </c>
      <c r="SB24" s="6" t="s">
        <v>534</v>
      </c>
      <c r="SC24" s="5">
        <v>2</v>
      </c>
      <c r="SD24" s="6" t="s">
        <v>534</v>
      </c>
      <c r="SE24" s="5">
        <v>1</v>
      </c>
      <c r="SF24" s="6" t="s">
        <v>534</v>
      </c>
      <c r="SG24" s="6" t="s">
        <v>534</v>
      </c>
      <c r="SH24" s="6" t="s">
        <v>534</v>
      </c>
      <c r="SI24" s="6" t="s">
        <v>534</v>
      </c>
      <c r="SJ24" s="5">
        <v>1</v>
      </c>
      <c r="SK24" s="6" t="s">
        <v>534</v>
      </c>
      <c r="SL24" s="5">
        <v>2</v>
      </c>
      <c r="SM24" s="6" t="s">
        <v>534</v>
      </c>
      <c r="SN24" s="5">
        <v>3</v>
      </c>
      <c r="SO24" s="5">
        <v>4</v>
      </c>
      <c r="SP24" s="5">
        <v>5</v>
      </c>
      <c r="SQ24" s="5">
        <v>6</v>
      </c>
      <c r="SR24" s="6" t="s">
        <v>534</v>
      </c>
      <c r="SS24" s="6" t="s">
        <v>534</v>
      </c>
      <c r="ST24" s="6" t="s">
        <v>534</v>
      </c>
      <c r="SU24" s="6" t="s">
        <v>534</v>
      </c>
      <c r="SV24" s="6" t="s">
        <v>1883</v>
      </c>
      <c r="SW24" s="6" t="s">
        <v>534</v>
      </c>
      <c r="SX24" s="6" t="s">
        <v>1894</v>
      </c>
      <c r="SY24" s="6" t="s">
        <v>534</v>
      </c>
      <c r="SZ24" s="6" t="s">
        <v>534</v>
      </c>
      <c r="TA24" s="6" t="s">
        <v>534</v>
      </c>
      <c r="TB24" s="6" t="s">
        <v>534</v>
      </c>
      <c r="TC24" s="6" t="s">
        <v>534</v>
      </c>
      <c r="TD24" s="6" t="s">
        <v>534</v>
      </c>
      <c r="TE24" s="6" t="s">
        <v>534</v>
      </c>
      <c r="TF24" s="6" t="s">
        <v>534</v>
      </c>
      <c r="TG24" s="6" t="s">
        <v>534</v>
      </c>
      <c r="TH24" s="6" t="s">
        <v>534</v>
      </c>
      <c r="TI24" s="6" t="s">
        <v>534</v>
      </c>
      <c r="TJ24" s="6" t="s">
        <v>534</v>
      </c>
      <c r="TK24" s="6" t="s">
        <v>534</v>
      </c>
      <c r="TL24" s="6" t="s">
        <v>534</v>
      </c>
      <c r="TM24" s="6" t="s">
        <v>534</v>
      </c>
      <c r="TN24" s="6" t="s">
        <v>534</v>
      </c>
      <c r="TO24" s="6" t="s">
        <v>534</v>
      </c>
      <c r="TP24" s="6" t="s">
        <v>534</v>
      </c>
      <c r="TQ24" s="6" t="s">
        <v>534</v>
      </c>
      <c r="TR24" s="6" t="s">
        <v>534</v>
      </c>
      <c r="TS24" s="6" t="s">
        <v>534</v>
      </c>
      <c r="TT24" s="6" t="s">
        <v>534</v>
      </c>
      <c r="TU24" s="6" t="s">
        <v>534</v>
      </c>
      <c r="TV24" s="6" t="s">
        <v>534</v>
      </c>
      <c r="TW24" s="6" t="s">
        <v>534</v>
      </c>
      <c r="TX24" s="6" t="s">
        <v>534</v>
      </c>
      <c r="TY24" s="6" t="s">
        <v>534</v>
      </c>
      <c r="TZ24" s="6" t="s">
        <v>534</v>
      </c>
      <c r="UA24" s="6" t="s">
        <v>534</v>
      </c>
      <c r="UB24" s="6" t="s">
        <v>534</v>
      </c>
      <c r="UC24" s="6" t="s">
        <v>534</v>
      </c>
      <c r="UD24" s="6" t="s">
        <v>534</v>
      </c>
      <c r="UE24" s="6" t="s">
        <v>534</v>
      </c>
      <c r="UF24" s="6" t="s">
        <v>534</v>
      </c>
      <c r="UG24" s="6" t="s">
        <v>534</v>
      </c>
      <c r="UH24" s="6" t="s">
        <v>534</v>
      </c>
      <c r="UI24" s="6" t="s">
        <v>534</v>
      </c>
      <c r="UJ24" s="6" t="s">
        <v>534</v>
      </c>
      <c r="UK24" s="6" t="s">
        <v>534</v>
      </c>
      <c r="UL24" s="6" t="s">
        <v>534</v>
      </c>
      <c r="UM24" s="6" t="s">
        <v>534</v>
      </c>
      <c r="UN24" s="6" t="s">
        <v>534</v>
      </c>
      <c r="UO24" s="6" t="s">
        <v>534</v>
      </c>
      <c r="UP24" s="6" t="s">
        <v>534</v>
      </c>
      <c r="UQ24" s="6" t="s">
        <v>534</v>
      </c>
      <c r="UR24" s="6" t="s">
        <v>534</v>
      </c>
      <c r="US24" s="6" t="s">
        <v>534</v>
      </c>
      <c r="UT24" s="6" t="s">
        <v>534</v>
      </c>
      <c r="UU24" s="6" t="s">
        <v>534</v>
      </c>
      <c r="UV24" s="6" t="s">
        <v>534</v>
      </c>
      <c r="UW24" s="6" t="s">
        <v>534</v>
      </c>
      <c r="UX24" s="6" t="s">
        <v>534</v>
      </c>
      <c r="UY24" s="6" t="s">
        <v>534</v>
      </c>
      <c r="UZ24" s="6" t="s">
        <v>1908</v>
      </c>
      <c r="VA24" s="6" t="s">
        <v>948</v>
      </c>
      <c r="VB24" s="6" t="s">
        <v>949</v>
      </c>
      <c r="VC24" s="6" t="s">
        <v>950</v>
      </c>
      <c r="VD24" s="6" t="s">
        <v>534</v>
      </c>
    </row>
    <row r="25" spans="1:576" x14ac:dyDescent="0.25">
      <c r="A25" s="14">
        <v>22</v>
      </c>
      <c r="B25" s="7">
        <v>23</v>
      </c>
      <c r="C25" s="5">
        <v>5</v>
      </c>
      <c r="D25" s="5">
        <v>1</v>
      </c>
      <c r="E25" s="5">
        <v>5</v>
      </c>
      <c r="F25" s="5">
        <v>2</v>
      </c>
      <c r="G25" s="5">
        <v>4</v>
      </c>
      <c r="H25" s="5">
        <v>4</v>
      </c>
      <c r="I25" s="6" t="s">
        <v>953</v>
      </c>
      <c r="J25" s="6" t="s">
        <v>954</v>
      </c>
      <c r="K25" s="6" t="s">
        <v>955</v>
      </c>
      <c r="L25" s="6" t="s">
        <v>956</v>
      </c>
      <c r="M25" s="6" t="s">
        <v>957</v>
      </c>
      <c r="N25" s="6" t="s">
        <v>958</v>
      </c>
      <c r="O25" s="6" t="s">
        <v>959</v>
      </c>
      <c r="P25" s="6" t="s">
        <v>534</v>
      </c>
      <c r="Q25" s="6" t="s">
        <v>534</v>
      </c>
      <c r="R25" s="6" t="s">
        <v>534</v>
      </c>
      <c r="S25" s="6" t="s">
        <v>960</v>
      </c>
      <c r="T25" s="6" t="s">
        <v>961</v>
      </c>
      <c r="U25" s="5">
        <v>4</v>
      </c>
      <c r="V25" s="5">
        <v>1</v>
      </c>
      <c r="W25" s="6" t="s">
        <v>534</v>
      </c>
      <c r="X25" s="5">
        <v>5</v>
      </c>
      <c r="Y25" s="5">
        <v>2</v>
      </c>
      <c r="Z25" s="6" t="s">
        <v>534</v>
      </c>
      <c r="AA25" s="5">
        <v>3</v>
      </c>
      <c r="AB25" s="6" t="s">
        <v>534</v>
      </c>
      <c r="AC25" s="6" t="s">
        <v>534</v>
      </c>
      <c r="AD25" s="6" t="s">
        <v>534</v>
      </c>
      <c r="AE25" s="5">
        <v>1</v>
      </c>
      <c r="AF25" s="6" t="s">
        <v>534</v>
      </c>
      <c r="AG25" s="6" t="s">
        <v>534</v>
      </c>
      <c r="AH25" s="5">
        <v>3</v>
      </c>
      <c r="AI25" s="6" t="s">
        <v>534</v>
      </c>
      <c r="AJ25" s="5">
        <v>2</v>
      </c>
      <c r="AK25" s="6" t="s">
        <v>534</v>
      </c>
      <c r="AL25" s="5">
        <v>2</v>
      </c>
      <c r="AM25" s="6" t="s">
        <v>534</v>
      </c>
      <c r="AN25" s="5">
        <v>4</v>
      </c>
      <c r="AO25" s="5">
        <v>3</v>
      </c>
      <c r="AP25" s="6" t="s">
        <v>534</v>
      </c>
      <c r="AQ25" s="5">
        <v>4</v>
      </c>
      <c r="AR25" s="5">
        <v>2</v>
      </c>
      <c r="AS25" s="6" t="s">
        <v>962</v>
      </c>
      <c r="AT25" s="6" t="s">
        <v>963</v>
      </c>
      <c r="AU25" s="5">
        <v>5</v>
      </c>
      <c r="AV25" s="5">
        <v>4</v>
      </c>
      <c r="AW25" s="6" t="s">
        <v>534</v>
      </c>
      <c r="AX25" s="5">
        <v>3</v>
      </c>
      <c r="AY25" s="5">
        <v>2</v>
      </c>
      <c r="AZ25" s="6" t="s">
        <v>534</v>
      </c>
      <c r="BA25" s="5">
        <v>1</v>
      </c>
      <c r="BB25" s="6" t="s">
        <v>534</v>
      </c>
      <c r="BC25" s="6" t="s">
        <v>534</v>
      </c>
      <c r="BD25" s="6" t="s">
        <v>534</v>
      </c>
      <c r="BE25" s="5">
        <v>3</v>
      </c>
      <c r="BF25" s="6" t="s">
        <v>534</v>
      </c>
      <c r="BG25" s="6" t="s">
        <v>534</v>
      </c>
      <c r="BH25" s="5">
        <v>2</v>
      </c>
      <c r="BI25" s="6" t="s">
        <v>534</v>
      </c>
      <c r="BJ25" s="5">
        <v>1</v>
      </c>
      <c r="BK25" s="6" t="s">
        <v>534</v>
      </c>
      <c r="BL25" s="5">
        <v>4</v>
      </c>
      <c r="BM25" s="6" t="s">
        <v>534</v>
      </c>
      <c r="BN25" s="5">
        <v>4</v>
      </c>
      <c r="BO25" s="5">
        <v>3</v>
      </c>
      <c r="BP25" s="6" t="s">
        <v>534</v>
      </c>
      <c r="BQ25" s="5">
        <v>4</v>
      </c>
      <c r="BR25" s="5">
        <v>2</v>
      </c>
      <c r="BS25" s="6" t="s">
        <v>964</v>
      </c>
      <c r="BT25" s="6" t="s">
        <v>965</v>
      </c>
      <c r="BU25" s="5">
        <v>5</v>
      </c>
      <c r="BV25" s="6" t="s">
        <v>534</v>
      </c>
      <c r="BW25" s="5">
        <v>3</v>
      </c>
      <c r="BX25" s="5">
        <v>1</v>
      </c>
      <c r="BY25" s="6" t="s">
        <v>534</v>
      </c>
      <c r="BZ25" s="6" t="s">
        <v>534</v>
      </c>
      <c r="CA25" s="5">
        <v>2</v>
      </c>
      <c r="CB25" s="5">
        <v>4</v>
      </c>
      <c r="CC25" s="6" t="s">
        <v>534</v>
      </c>
      <c r="CD25" s="5">
        <v>1</v>
      </c>
      <c r="CE25" s="6" t="s">
        <v>534</v>
      </c>
      <c r="CF25" s="6" t="s">
        <v>534</v>
      </c>
      <c r="CG25" s="5">
        <v>2</v>
      </c>
      <c r="CH25" s="5">
        <v>3</v>
      </c>
      <c r="CI25" s="6" t="s">
        <v>534</v>
      </c>
      <c r="CJ25" s="6" t="s">
        <v>534</v>
      </c>
      <c r="CK25" s="5">
        <v>4</v>
      </c>
      <c r="CL25" s="5">
        <v>2</v>
      </c>
      <c r="CM25" s="6" t="s">
        <v>534</v>
      </c>
      <c r="CN25" s="6" t="s">
        <v>534</v>
      </c>
      <c r="CO25" s="5">
        <v>3</v>
      </c>
      <c r="CP25" s="5">
        <v>4</v>
      </c>
      <c r="CQ25" s="6" t="s">
        <v>534</v>
      </c>
      <c r="CR25" s="5">
        <v>3</v>
      </c>
      <c r="CS25" s="6" t="s">
        <v>966</v>
      </c>
      <c r="CT25" s="6" t="s">
        <v>967</v>
      </c>
      <c r="CU25" s="5">
        <v>4</v>
      </c>
      <c r="CV25" s="6" t="s">
        <v>534</v>
      </c>
      <c r="CW25" s="6" t="s">
        <v>534</v>
      </c>
      <c r="CX25" s="5">
        <v>3</v>
      </c>
      <c r="CY25" s="6" t="s">
        <v>534</v>
      </c>
      <c r="CZ25" s="6" t="s">
        <v>534</v>
      </c>
      <c r="DA25" s="5">
        <v>2</v>
      </c>
      <c r="DB25" s="5">
        <v>1</v>
      </c>
      <c r="DC25" s="6" t="s">
        <v>534</v>
      </c>
      <c r="DD25" s="5">
        <v>2</v>
      </c>
      <c r="DE25" s="5">
        <v>3</v>
      </c>
      <c r="DF25" s="6" t="s">
        <v>534</v>
      </c>
      <c r="DG25" s="5">
        <v>4</v>
      </c>
      <c r="DH25" s="5">
        <v>1</v>
      </c>
      <c r="DI25" s="6" t="s">
        <v>534</v>
      </c>
      <c r="DJ25" s="6" t="s">
        <v>534</v>
      </c>
      <c r="DK25" s="5">
        <v>2</v>
      </c>
      <c r="DL25" s="5">
        <v>4</v>
      </c>
      <c r="DM25" s="6" t="s">
        <v>534</v>
      </c>
      <c r="DN25" s="6" t="s">
        <v>534</v>
      </c>
      <c r="DO25" s="5">
        <v>2</v>
      </c>
      <c r="DP25" s="6" t="s">
        <v>534</v>
      </c>
      <c r="DQ25" s="6" t="s">
        <v>534</v>
      </c>
      <c r="DR25" s="5">
        <v>2</v>
      </c>
      <c r="DS25" s="6" t="s">
        <v>968</v>
      </c>
      <c r="DT25" s="6" t="s">
        <v>969</v>
      </c>
      <c r="DU25" s="6" t="s">
        <v>534</v>
      </c>
      <c r="DV25" s="5">
        <v>2</v>
      </c>
      <c r="DW25" s="6" t="s">
        <v>534</v>
      </c>
      <c r="DX25" s="5">
        <v>4</v>
      </c>
      <c r="DY25" s="5">
        <v>3</v>
      </c>
      <c r="DZ25" s="6" t="s">
        <v>534</v>
      </c>
      <c r="EA25" s="5">
        <v>1</v>
      </c>
      <c r="EB25" s="6" t="s">
        <v>534</v>
      </c>
      <c r="EC25" s="5">
        <v>1</v>
      </c>
      <c r="ED25" s="6" t="s">
        <v>534</v>
      </c>
      <c r="EE25" s="5">
        <v>3</v>
      </c>
      <c r="EF25" s="6" t="s">
        <v>534</v>
      </c>
      <c r="EG25" s="6" t="s">
        <v>534</v>
      </c>
      <c r="EH25" s="5">
        <v>4</v>
      </c>
      <c r="EI25" s="6" t="s">
        <v>534</v>
      </c>
      <c r="EJ25" s="5">
        <v>2</v>
      </c>
      <c r="EK25" s="6" t="s">
        <v>534</v>
      </c>
      <c r="EL25" s="5">
        <v>2</v>
      </c>
      <c r="EM25" s="6" t="s">
        <v>534</v>
      </c>
      <c r="EN25" s="5">
        <v>2</v>
      </c>
      <c r="EO25" s="5">
        <v>2</v>
      </c>
      <c r="EP25" s="6" t="s">
        <v>534</v>
      </c>
      <c r="EQ25" s="5">
        <v>2</v>
      </c>
      <c r="ER25" s="6" t="s">
        <v>534</v>
      </c>
      <c r="ES25" s="6" t="s">
        <v>970</v>
      </c>
      <c r="ET25" s="6" t="s">
        <v>971</v>
      </c>
      <c r="EU25" s="5">
        <v>5</v>
      </c>
      <c r="EV25" s="5">
        <v>4</v>
      </c>
      <c r="EW25" s="6" t="s">
        <v>534</v>
      </c>
      <c r="EX25" s="5">
        <v>2</v>
      </c>
      <c r="EY25" s="5">
        <v>3</v>
      </c>
      <c r="EZ25" s="5">
        <v>1</v>
      </c>
      <c r="FA25" s="6" t="s">
        <v>534</v>
      </c>
      <c r="FB25" s="6" t="s">
        <v>534</v>
      </c>
      <c r="FC25" s="6" t="s">
        <v>534</v>
      </c>
      <c r="FD25" s="6" t="s">
        <v>534</v>
      </c>
      <c r="FE25" s="5">
        <v>1</v>
      </c>
      <c r="FF25" s="6" t="s">
        <v>534</v>
      </c>
      <c r="FG25" s="6" t="s">
        <v>534</v>
      </c>
      <c r="FH25" s="6" t="s">
        <v>534</v>
      </c>
      <c r="FI25" s="5">
        <v>3</v>
      </c>
      <c r="FJ25" s="5">
        <v>2</v>
      </c>
      <c r="FK25" s="6" t="s">
        <v>534</v>
      </c>
      <c r="FL25" s="6" t="s">
        <v>534</v>
      </c>
      <c r="FM25" s="5">
        <v>2</v>
      </c>
      <c r="FN25" s="5">
        <v>4</v>
      </c>
      <c r="FO25" s="5">
        <v>2</v>
      </c>
      <c r="FP25" s="6" t="s">
        <v>534</v>
      </c>
      <c r="FQ25" s="5">
        <v>4</v>
      </c>
      <c r="FR25" s="5">
        <v>3</v>
      </c>
      <c r="FS25" s="6" t="s">
        <v>972</v>
      </c>
      <c r="FT25" s="6" t="s">
        <v>973</v>
      </c>
      <c r="FU25" s="5">
        <v>4</v>
      </c>
      <c r="FV25" s="5">
        <v>3</v>
      </c>
      <c r="FW25" s="6" t="s">
        <v>534</v>
      </c>
      <c r="FX25" s="5">
        <v>2</v>
      </c>
      <c r="FY25" s="6" t="s">
        <v>534</v>
      </c>
      <c r="FZ25" s="6" t="s">
        <v>534</v>
      </c>
      <c r="GA25" s="5">
        <v>1</v>
      </c>
      <c r="GB25" s="6" t="s">
        <v>534</v>
      </c>
      <c r="GC25" s="6" t="s">
        <v>534</v>
      </c>
      <c r="GD25" s="6" t="s">
        <v>534</v>
      </c>
      <c r="GE25" s="5">
        <v>2</v>
      </c>
      <c r="GF25" s="6" t="s">
        <v>534</v>
      </c>
      <c r="GG25" s="5">
        <v>3</v>
      </c>
      <c r="GH25" s="5">
        <v>4</v>
      </c>
      <c r="GI25" s="6" t="s">
        <v>534</v>
      </c>
      <c r="GJ25" s="5">
        <v>1</v>
      </c>
      <c r="GK25" s="6" t="s">
        <v>534</v>
      </c>
      <c r="GL25" s="5">
        <v>2</v>
      </c>
      <c r="GM25" s="6" t="s">
        <v>534</v>
      </c>
      <c r="GN25" s="6" t="s">
        <v>534</v>
      </c>
      <c r="GO25" s="5">
        <v>2</v>
      </c>
      <c r="GP25" s="6" t="s">
        <v>534</v>
      </c>
      <c r="GQ25" s="5">
        <v>2</v>
      </c>
      <c r="GR25" s="5">
        <v>2</v>
      </c>
      <c r="GS25" s="6" t="s">
        <v>534</v>
      </c>
      <c r="GT25" s="6" t="s">
        <v>534</v>
      </c>
      <c r="GU25" s="6" t="s">
        <v>534</v>
      </c>
      <c r="GV25" s="6" t="s">
        <v>534</v>
      </c>
      <c r="GW25" s="6" t="s">
        <v>534</v>
      </c>
      <c r="GX25" s="6" t="s">
        <v>534</v>
      </c>
      <c r="GY25" s="6" t="s">
        <v>534</v>
      </c>
      <c r="GZ25" s="6" t="s">
        <v>534</v>
      </c>
      <c r="HA25" s="6" t="s">
        <v>534</v>
      </c>
      <c r="HB25" s="6" t="s">
        <v>534</v>
      </c>
      <c r="HC25" s="6" t="s">
        <v>534</v>
      </c>
      <c r="HD25" s="6" t="s">
        <v>534</v>
      </c>
      <c r="HE25" s="6" t="s">
        <v>534</v>
      </c>
      <c r="HF25" s="6" t="s">
        <v>534</v>
      </c>
      <c r="HG25" s="6" t="s">
        <v>534</v>
      </c>
      <c r="HH25" s="6" t="s">
        <v>534</v>
      </c>
      <c r="HI25" s="6" t="s">
        <v>534</v>
      </c>
      <c r="HJ25" s="6" t="s">
        <v>534</v>
      </c>
      <c r="HK25" s="6" t="s">
        <v>534</v>
      </c>
      <c r="HL25" s="6" t="s">
        <v>534</v>
      </c>
      <c r="HM25" s="6" t="s">
        <v>534</v>
      </c>
      <c r="HN25" s="6" t="s">
        <v>534</v>
      </c>
      <c r="HO25" s="6" t="s">
        <v>534</v>
      </c>
      <c r="HP25" s="6" t="s">
        <v>534</v>
      </c>
      <c r="HQ25" s="6" t="s">
        <v>534</v>
      </c>
      <c r="HR25" s="6" t="s">
        <v>534</v>
      </c>
      <c r="HS25" s="6" t="s">
        <v>534</v>
      </c>
      <c r="HT25" s="6" t="s">
        <v>534</v>
      </c>
      <c r="HU25" s="6" t="s">
        <v>534</v>
      </c>
      <c r="HV25" s="6" t="s">
        <v>534</v>
      </c>
      <c r="HW25" s="6" t="s">
        <v>534</v>
      </c>
      <c r="HX25" s="6" t="s">
        <v>534</v>
      </c>
      <c r="HY25" s="6" t="s">
        <v>534</v>
      </c>
      <c r="HZ25" s="6" t="s">
        <v>534</v>
      </c>
      <c r="IA25" s="6" t="s">
        <v>534</v>
      </c>
      <c r="IB25" s="6" t="s">
        <v>534</v>
      </c>
      <c r="IC25" s="6" t="s">
        <v>534</v>
      </c>
      <c r="ID25" s="6" t="s">
        <v>534</v>
      </c>
      <c r="IE25" s="6" t="s">
        <v>534</v>
      </c>
      <c r="IF25" s="6" t="s">
        <v>534</v>
      </c>
      <c r="IG25" s="6" t="s">
        <v>534</v>
      </c>
      <c r="IH25" s="6" t="s">
        <v>534</v>
      </c>
      <c r="II25" s="6" t="s">
        <v>534</v>
      </c>
      <c r="IJ25" s="6" t="s">
        <v>534</v>
      </c>
      <c r="IK25" s="6" t="s">
        <v>534</v>
      </c>
      <c r="IL25" s="6" t="s">
        <v>534</v>
      </c>
      <c r="IM25" s="6" t="s">
        <v>534</v>
      </c>
      <c r="IN25" s="6" t="s">
        <v>534</v>
      </c>
      <c r="IO25" s="6" t="s">
        <v>534</v>
      </c>
      <c r="IP25" s="6" t="s">
        <v>534</v>
      </c>
      <c r="IQ25" s="6" t="s">
        <v>534</v>
      </c>
      <c r="IR25" s="6" t="s">
        <v>534</v>
      </c>
      <c r="IS25" s="6" t="s">
        <v>534</v>
      </c>
      <c r="IT25" s="6" t="s">
        <v>534</v>
      </c>
      <c r="IU25" s="6" t="s">
        <v>534</v>
      </c>
      <c r="IV25" s="6" t="s">
        <v>534</v>
      </c>
      <c r="IW25" s="6" t="s">
        <v>534</v>
      </c>
      <c r="IX25" s="6" t="s">
        <v>534</v>
      </c>
      <c r="IY25" s="6" t="s">
        <v>534</v>
      </c>
      <c r="IZ25" s="6" t="s">
        <v>534</v>
      </c>
      <c r="JA25" s="6" t="s">
        <v>534</v>
      </c>
      <c r="JB25" s="6" t="s">
        <v>534</v>
      </c>
      <c r="JC25" s="6" t="s">
        <v>534</v>
      </c>
      <c r="JD25" s="6" t="s">
        <v>534</v>
      </c>
      <c r="JE25" s="6" t="s">
        <v>534</v>
      </c>
      <c r="JF25" s="6" t="s">
        <v>534</v>
      </c>
      <c r="JG25" s="6" t="s">
        <v>534</v>
      </c>
      <c r="JH25" s="6" t="s">
        <v>534</v>
      </c>
      <c r="JI25" s="6" t="s">
        <v>534</v>
      </c>
      <c r="JJ25" s="6" t="s">
        <v>534</v>
      </c>
      <c r="JK25" s="6" t="s">
        <v>534</v>
      </c>
      <c r="JL25" s="6" t="s">
        <v>534</v>
      </c>
      <c r="JM25" s="6" t="s">
        <v>534</v>
      </c>
      <c r="JN25" s="6" t="s">
        <v>534</v>
      </c>
      <c r="JO25" s="6" t="s">
        <v>534</v>
      </c>
      <c r="JP25" s="6" t="s">
        <v>534</v>
      </c>
      <c r="JQ25" s="6" t="s">
        <v>534</v>
      </c>
      <c r="JR25" s="6" t="s">
        <v>534</v>
      </c>
      <c r="JS25" s="5">
        <v>4</v>
      </c>
      <c r="JT25" s="6" t="s">
        <v>974</v>
      </c>
      <c r="JU25" s="6" t="s">
        <v>975</v>
      </c>
      <c r="JV25" s="6" t="s">
        <v>976</v>
      </c>
      <c r="JW25" s="6" t="s">
        <v>534</v>
      </c>
      <c r="JX25" s="16"/>
      <c r="JY25" s="8">
        <v>23</v>
      </c>
      <c r="JZ25" s="6" t="s">
        <v>1932</v>
      </c>
      <c r="KA25" s="6" t="s">
        <v>566</v>
      </c>
      <c r="KB25" s="6" t="s">
        <v>1875</v>
      </c>
      <c r="KC25" s="6" t="s">
        <v>1902</v>
      </c>
      <c r="KD25" s="6" t="s">
        <v>1876</v>
      </c>
      <c r="KE25" s="6" t="s">
        <v>1876</v>
      </c>
      <c r="KF25" s="6" t="s">
        <v>953</v>
      </c>
      <c r="KG25" s="26" t="s">
        <v>850</v>
      </c>
      <c r="KH25" s="6" t="s">
        <v>954</v>
      </c>
      <c r="KI25" s="37" t="s">
        <v>2979</v>
      </c>
      <c r="KJ25" s="6" t="s">
        <v>955</v>
      </c>
      <c r="KK25" s="29" t="s">
        <v>2976</v>
      </c>
      <c r="KL25" s="6" t="s">
        <v>956</v>
      </c>
      <c r="KM25" s="37" t="s">
        <v>2979</v>
      </c>
      <c r="KN25" s="6" t="s">
        <v>957</v>
      </c>
      <c r="KO25" s="37" t="s">
        <v>2979</v>
      </c>
      <c r="KP25" s="6" t="s">
        <v>958</v>
      </c>
      <c r="KQ25" s="37" t="s">
        <v>2979</v>
      </c>
      <c r="KR25" s="6" t="s">
        <v>959</v>
      </c>
      <c r="KS25" s="37" t="s">
        <v>2979</v>
      </c>
      <c r="KT25" s="34"/>
      <c r="KU25" s="34"/>
      <c r="KV25" s="34"/>
      <c r="KW25" s="34"/>
      <c r="KX25" s="34"/>
      <c r="KY25" s="34"/>
      <c r="KZ25" s="6" t="s">
        <v>2091</v>
      </c>
      <c r="LA25" s="6" t="s">
        <v>2092</v>
      </c>
      <c r="LB25" s="5">
        <v>4</v>
      </c>
      <c r="LC25" s="5">
        <v>1</v>
      </c>
      <c r="LD25" s="6" t="s">
        <v>534</v>
      </c>
      <c r="LE25" s="5">
        <v>5</v>
      </c>
      <c r="LF25" s="5">
        <v>2</v>
      </c>
      <c r="LG25" s="6" t="s">
        <v>534</v>
      </c>
      <c r="LH25" s="5">
        <v>3</v>
      </c>
      <c r="LI25" s="6" t="s">
        <v>534</v>
      </c>
      <c r="LJ25" s="6" t="s">
        <v>534</v>
      </c>
      <c r="LK25" s="6" t="s">
        <v>534</v>
      </c>
      <c r="LL25" s="5">
        <v>1</v>
      </c>
      <c r="LM25" s="6" t="s">
        <v>534</v>
      </c>
      <c r="LN25" s="6" t="s">
        <v>534</v>
      </c>
      <c r="LO25" s="5">
        <v>3</v>
      </c>
      <c r="LP25" s="6" t="s">
        <v>534</v>
      </c>
      <c r="LQ25" s="5">
        <v>2</v>
      </c>
      <c r="LR25" s="6" t="s">
        <v>534</v>
      </c>
      <c r="LS25" s="6" t="s">
        <v>1887</v>
      </c>
      <c r="LT25" s="6" t="s">
        <v>534</v>
      </c>
      <c r="LU25" s="6" t="s">
        <v>1897</v>
      </c>
      <c r="LV25" s="6" t="s">
        <v>1883</v>
      </c>
      <c r="LW25" s="6" t="s">
        <v>534</v>
      </c>
      <c r="LX25" s="6" t="s">
        <v>1894</v>
      </c>
      <c r="LY25" s="6" t="s">
        <v>1884</v>
      </c>
      <c r="LZ25" s="6" t="s">
        <v>2093</v>
      </c>
      <c r="MA25" s="6" t="s">
        <v>2094</v>
      </c>
      <c r="MB25" s="5">
        <v>5</v>
      </c>
      <c r="MC25" s="5">
        <v>4</v>
      </c>
      <c r="MD25" s="6" t="s">
        <v>534</v>
      </c>
      <c r="ME25" s="5">
        <v>3</v>
      </c>
      <c r="MF25" s="5">
        <v>2</v>
      </c>
      <c r="MG25" s="6" t="s">
        <v>534</v>
      </c>
      <c r="MH25" s="5">
        <v>1</v>
      </c>
      <c r="MI25" s="6" t="s">
        <v>534</v>
      </c>
      <c r="MJ25" s="6" t="s">
        <v>534</v>
      </c>
      <c r="MK25" s="6" t="s">
        <v>534</v>
      </c>
      <c r="ML25" s="5">
        <v>3</v>
      </c>
      <c r="MM25" s="6" t="s">
        <v>534</v>
      </c>
      <c r="MN25" s="6" t="s">
        <v>534</v>
      </c>
      <c r="MO25" s="5">
        <v>2</v>
      </c>
      <c r="MP25" s="6" t="s">
        <v>534</v>
      </c>
      <c r="MQ25" s="5">
        <v>1</v>
      </c>
      <c r="MR25" s="6" t="s">
        <v>534</v>
      </c>
      <c r="MS25" s="6" t="s">
        <v>1880</v>
      </c>
      <c r="MT25" s="6" t="s">
        <v>534</v>
      </c>
      <c r="MU25" s="6" t="s">
        <v>1897</v>
      </c>
      <c r="MV25" s="6" t="s">
        <v>1883</v>
      </c>
      <c r="MW25" s="6" t="s">
        <v>534</v>
      </c>
      <c r="MX25" s="6" t="s">
        <v>1894</v>
      </c>
      <c r="MY25" s="6" t="s">
        <v>1884</v>
      </c>
      <c r="MZ25" s="6" t="s">
        <v>2095</v>
      </c>
      <c r="NA25" s="6" t="s">
        <v>2096</v>
      </c>
      <c r="NB25" s="5">
        <v>5</v>
      </c>
      <c r="NC25" s="6" t="s">
        <v>534</v>
      </c>
      <c r="ND25" s="5">
        <v>3</v>
      </c>
      <c r="NE25" s="5">
        <v>1</v>
      </c>
      <c r="NF25" s="6" t="s">
        <v>534</v>
      </c>
      <c r="NG25" s="6" t="s">
        <v>534</v>
      </c>
      <c r="NH25" s="5">
        <v>2</v>
      </c>
      <c r="NI25" s="5">
        <v>4</v>
      </c>
      <c r="NJ25" s="6" t="s">
        <v>534</v>
      </c>
      <c r="NK25" s="5">
        <v>1</v>
      </c>
      <c r="NL25" s="6" t="s">
        <v>534</v>
      </c>
      <c r="NM25" s="6" t="s">
        <v>534</v>
      </c>
      <c r="NN25" s="5">
        <v>2</v>
      </c>
      <c r="NO25" s="5">
        <v>3</v>
      </c>
      <c r="NP25" s="6" t="s">
        <v>534</v>
      </c>
      <c r="NQ25" s="6" t="s">
        <v>534</v>
      </c>
      <c r="NR25" s="6" t="s">
        <v>1891</v>
      </c>
      <c r="NS25" s="6" t="s">
        <v>1887</v>
      </c>
      <c r="NT25" s="6" t="s">
        <v>534</v>
      </c>
      <c r="NU25" s="6" t="s">
        <v>534</v>
      </c>
      <c r="NV25" s="6" t="s">
        <v>1883</v>
      </c>
      <c r="NW25" s="6" t="s">
        <v>1915</v>
      </c>
      <c r="NX25" s="6" t="s">
        <v>534</v>
      </c>
      <c r="NY25" s="6" t="s">
        <v>1922</v>
      </c>
      <c r="NZ25" s="6" t="s">
        <v>2097</v>
      </c>
      <c r="OA25" s="6" t="s">
        <v>2098</v>
      </c>
      <c r="OB25" s="5">
        <v>4</v>
      </c>
      <c r="OC25" s="6" t="s">
        <v>534</v>
      </c>
      <c r="OD25" s="6" t="s">
        <v>534</v>
      </c>
      <c r="OE25" s="5">
        <v>3</v>
      </c>
      <c r="OF25" s="6" t="s">
        <v>534</v>
      </c>
      <c r="OG25" s="6" t="s">
        <v>534</v>
      </c>
      <c r="OH25" s="5">
        <v>2</v>
      </c>
      <c r="OI25" s="5">
        <v>1</v>
      </c>
      <c r="OJ25" s="6" t="s">
        <v>534</v>
      </c>
      <c r="OK25" s="5">
        <v>2</v>
      </c>
      <c r="OL25" s="5">
        <v>3</v>
      </c>
      <c r="OM25" s="6" t="s">
        <v>534</v>
      </c>
      <c r="ON25" s="5">
        <v>4</v>
      </c>
      <c r="OO25" s="5">
        <v>1</v>
      </c>
      <c r="OP25" s="6" t="s">
        <v>534</v>
      </c>
      <c r="OQ25" s="6" t="s">
        <v>534</v>
      </c>
      <c r="OR25" s="6" t="s">
        <v>1881</v>
      </c>
      <c r="OS25" s="6" t="s">
        <v>1880</v>
      </c>
      <c r="OT25" s="6" t="s">
        <v>534</v>
      </c>
      <c r="OU25" s="6" t="s">
        <v>534</v>
      </c>
      <c r="OV25" s="6" t="s">
        <v>1893</v>
      </c>
      <c r="OW25" s="6" t="s">
        <v>534</v>
      </c>
      <c r="OX25" s="6" t="s">
        <v>534</v>
      </c>
      <c r="OY25" s="6" t="s">
        <v>1884</v>
      </c>
      <c r="OZ25" s="6" t="s">
        <v>2099</v>
      </c>
      <c r="PA25" s="6" t="s">
        <v>2100</v>
      </c>
      <c r="PB25" s="6" t="s">
        <v>534</v>
      </c>
      <c r="PC25" s="5">
        <v>2</v>
      </c>
      <c r="PD25" s="6" t="s">
        <v>534</v>
      </c>
      <c r="PE25" s="5">
        <v>4</v>
      </c>
      <c r="PF25" s="5">
        <v>3</v>
      </c>
      <c r="PG25" s="6" t="s">
        <v>534</v>
      </c>
      <c r="PH25" s="5">
        <v>1</v>
      </c>
      <c r="PI25" s="6" t="s">
        <v>534</v>
      </c>
      <c r="PJ25" s="5">
        <v>1</v>
      </c>
      <c r="PK25" s="6" t="s">
        <v>534</v>
      </c>
      <c r="PL25" s="5">
        <v>3</v>
      </c>
      <c r="PM25" s="6" t="s">
        <v>534</v>
      </c>
      <c r="PN25" s="6" t="s">
        <v>534</v>
      </c>
      <c r="PO25" s="5">
        <v>4</v>
      </c>
      <c r="PP25" s="6" t="s">
        <v>534</v>
      </c>
      <c r="PQ25" s="5">
        <v>2</v>
      </c>
      <c r="PR25" s="6" t="s">
        <v>534</v>
      </c>
      <c r="PS25" s="6" t="s">
        <v>1887</v>
      </c>
      <c r="PT25" s="6" t="s">
        <v>534</v>
      </c>
      <c r="PU25" s="6" t="s">
        <v>1882</v>
      </c>
      <c r="PV25" s="6" t="s">
        <v>1893</v>
      </c>
      <c r="PW25" s="6" t="s">
        <v>534</v>
      </c>
      <c r="PX25" s="6" t="s">
        <v>1916</v>
      </c>
      <c r="PY25" s="6" t="s">
        <v>534</v>
      </c>
      <c r="PZ25" s="6" t="s">
        <v>2101</v>
      </c>
      <c r="QA25" s="6" t="s">
        <v>2102</v>
      </c>
      <c r="QB25" s="5">
        <v>5</v>
      </c>
      <c r="QC25" s="5">
        <v>4</v>
      </c>
      <c r="QD25" s="6" t="s">
        <v>534</v>
      </c>
      <c r="QE25" s="5">
        <v>2</v>
      </c>
      <c r="QF25" s="5">
        <v>3</v>
      </c>
      <c r="QG25" s="5">
        <v>1</v>
      </c>
      <c r="QH25" s="6" t="s">
        <v>534</v>
      </c>
      <c r="QI25" s="6" t="s">
        <v>534</v>
      </c>
      <c r="QJ25" s="6" t="s">
        <v>534</v>
      </c>
      <c r="QK25" s="6" t="s">
        <v>534</v>
      </c>
      <c r="QL25" s="5">
        <v>1</v>
      </c>
      <c r="QM25" s="6" t="s">
        <v>534</v>
      </c>
      <c r="QN25" s="6" t="s">
        <v>534</v>
      </c>
      <c r="QO25" s="6" t="s">
        <v>534</v>
      </c>
      <c r="QP25" s="5">
        <v>3</v>
      </c>
      <c r="QQ25" s="5">
        <v>2</v>
      </c>
      <c r="QR25" s="6" t="s">
        <v>534</v>
      </c>
      <c r="QS25" s="6" t="s">
        <v>534</v>
      </c>
      <c r="QT25" s="6" t="s">
        <v>1881</v>
      </c>
      <c r="QU25" s="6" t="s">
        <v>1897</v>
      </c>
      <c r="QV25" s="6" t="s">
        <v>1893</v>
      </c>
      <c r="QW25" s="6" t="s">
        <v>534</v>
      </c>
      <c r="QX25" s="6" t="s">
        <v>1894</v>
      </c>
      <c r="QY25" s="6" t="s">
        <v>1922</v>
      </c>
      <c r="QZ25" s="6" t="s">
        <v>2103</v>
      </c>
      <c r="RA25" s="6" t="s">
        <v>2104</v>
      </c>
      <c r="RB25" s="5">
        <v>4</v>
      </c>
      <c r="RC25" s="5">
        <v>3</v>
      </c>
      <c r="RD25" s="6" t="s">
        <v>534</v>
      </c>
      <c r="RE25" s="5">
        <v>2</v>
      </c>
      <c r="RF25" s="6" t="s">
        <v>534</v>
      </c>
      <c r="RG25" s="6" t="s">
        <v>534</v>
      </c>
      <c r="RH25" s="5">
        <v>1</v>
      </c>
      <c r="RI25" s="6" t="s">
        <v>534</v>
      </c>
      <c r="RJ25" s="6" t="s">
        <v>534</v>
      </c>
      <c r="RK25" s="6" t="s">
        <v>534</v>
      </c>
      <c r="RL25" s="5">
        <v>2</v>
      </c>
      <c r="RM25" s="6" t="s">
        <v>534</v>
      </c>
      <c r="RN25" s="5">
        <v>3</v>
      </c>
      <c r="RO25" s="5">
        <v>4</v>
      </c>
      <c r="RP25" s="6" t="s">
        <v>534</v>
      </c>
      <c r="RQ25" s="5">
        <v>1</v>
      </c>
      <c r="RR25" s="6" t="s">
        <v>534</v>
      </c>
      <c r="RS25" s="6" t="s">
        <v>1887</v>
      </c>
      <c r="RT25" s="6" t="s">
        <v>534</v>
      </c>
      <c r="RU25" s="6" t="s">
        <v>534</v>
      </c>
      <c r="RV25" s="6" t="s">
        <v>1893</v>
      </c>
      <c r="RW25" s="6" t="s">
        <v>534</v>
      </c>
      <c r="RX25" s="6" t="s">
        <v>1916</v>
      </c>
      <c r="RY25" s="6" t="s">
        <v>1884</v>
      </c>
      <c r="RZ25" s="6" t="s">
        <v>534</v>
      </c>
      <c r="SA25" s="6" t="s">
        <v>534</v>
      </c>
      <c r="SB25" s="6" t="s">
        <v>534</v>
      </c>
      <c r="SC25" s="6" t="s">
        <v>534</v>
      </c>
      <c r="SD25" s="6" t="s">
        <v>534</v>
      </c>
      <c r="SE25" s="6" t="s">
        <v>534</v>
      </c>
      <c r="SF25" s="6" t="s">
        <v>534</v>
      </c>
      <c r="SG25" s="6" t="s">
        <v>534</v>
      </c>
      <c r="SH25" s="6" t="s">
        <v>534</v>
      </c>
      <c r="SI25" s="6" t="s">
        <v>534</v>
      </c>
      <c r="SJ25" s="6" t="s">
        <v>534</v>
      </c>
      <c r="SK25" s="6" t="s">
        <v>534</v>
      </c>
      <c r="SL25" s="6" t="s">
        <v>534</v>
      </c>
      <c r="SM25" s="6" t="s">
        <v>534</v>
      </c>
      <c r="SN25" s="6" t="s">
        <v>534</v>
      </c>
      <c r="SO25" s="6" t="s">
        <v>534</v>
      </c>
      <c r="SP25" s="6" t="s">
        <v>534</v>
      </c>
      <c r="SQ25" s="6" t="s">
        <v>534</v>
      </c>
      <c r="SR25" s="6" t="s">
        <v>534</v>
      </c>
      <c r="SS25" s="6" t="s">
        <v>534</v>
      </c>
      <c r="ST25" s="6" t="s">
        <v>534</v>
      </c>
      <c r="SU25" s="6" t="s">
        <v>534</v>
      </c>
      <c r="SV25" s="6" t="s">
        <v>534</v>
      </c>
      <c r="SW25" s="6" t="s">
        <v>534</v>
      </c>
      <c r="SX25" s="6" t="s">
        <v>534</v>
      </c>
      <c r="SY25" s="6" t="s">
        <v>534</v>
      </c>
      <c r="SZ25" s="6" t="s">
        <v>534</v>
      </c>
      <c r="TA25" s="6" t="s">
        <v>534</v>
      </c>
      <c r="TB25" s="6" t="s">
        <v>534</v>
      </c>
      <c r="TC25" s="6" t="s">
        <v>534</v>
      </c>
      <c r="TD25" s="6" t="s">
        <v>534</v>
      </c>
      <c r="TE25" s="6" t="s">
        <v>534</v>
      </c>
      <c r="TF25" s="6" t="s">
        <v>534</v>
      </c>
      <c r="TG25" s="6" t="s">
        <v>534</v>
      </c>
      <c r="TH25" s="6" t="s">
        <v>534</v>
      </c>
      <c r="TI25" s="6" t="s">
        <v>534</v>
      </c>
      <c r="TJ25" s="6" t="s">
        <v>534</v>
      </c>
      <c r="TK25" s="6" t="s">
        <v>534</v>
      </c>
      <c r="TL25" s="6" t="s">
        <v>534</v>
      </c>
      <c r="TM25" s="6" t="s">
        <v>534</v>
      </c>
      <c r="TN25" s="6" t="s">
        <v>534</v>
      </c>
      <c r="TO25" s="6" t="s">
        <v>534</v>
      </c>
      <c r="TP25" s="6" t="s">
        <v>534</v>
      </c>
      <c r="TQ25" s="6" t="s">
        <v>534</v>
      </c>
      <c r="TR25" s="6" t="s">
        <v>534</v>
      </c>
      <c r="TS25" s="6" t="s">
        <v>534</v>
      </c>
      <c r="TT25" s="6" t="s">
        <v>534</v>
      </c>
      <c r="TU25" s="6" t="s">
        <v>534</v>
      </c>
      <c r="TV25" s="6" t="s">
        <v>534</v>
      </c>
      <c r="TW25" s="6" t="s">
        <v>534</v>
      </c>
      <c r="TX25" s="6" t="s">
        <v>534</v>
      </c>
      <c r="TY25" s="6" t="s">
        <v>534</v>
      </c>
      <c r="TZ25" s="6" t="s">
        <v>534</v>
      </c>
      <c r="UA25" s="6" t="s">
        <v>534</v>
      </c>
      <c r="UB25" s="6" t="s">
        <v>534</v>
      </c>
      <c r="UC25" s="6" t="s">
        <v>534</v>
      </c>
      <c r="UD25" s="6" t="s">
        <v>534</v>
      </c>
      <c r="UE25" s="6" t="s">
        <v>534</v>
      </c>
      <c r="UF25" s="6" t="s">
        <v>534</v>
      </c>
      <c r="UG25" s="6" t="s">
        <v>534</v>
      </c>
      <c r="UH25" s="6" t="s">
        <v>534</v>
      </c>
      <c r="UI25" s="6" t="s">
        <v>534</v>
      </c>
      <c r="UJ25" s="6" t="s">
        <v>534</v>
      </c>
      <c r="UK25" s="6" t="s">
        <v>534</v>
      </c>
      <c r="UL25" s="6" t="s">
        <v>534</v>
      </c>
      <c r="UM25" s="6" t="s">
        <v>534</v>
      </c>
      <c r="UN25" s="6" t="s">
        <v>534</v>
      </c>
      <c r="UO25" s="6" t="s">
        <v>534</v>
      </c>
      <c r="UP25" s="6" t="s">
        <v>534</v>
      </c>
      <c r="UQ25" s="6" t="s">
        <v>534</v>
      </c>
      <c r="UR25" s="6" t="s">
        <v>534</v>
      </c>
      <c r="US25" s="6" t="s">
        <v>534</v>
      </c>
      <c r="UT25" s="6" t="s">
        <v>534</v>
      </c>
      <c r="UU25" s="6" t="s">
        <v>534</v>
      </c>
      <c r="UV25" s="6" t="s">
        <v>534</v>
      </c>
      <c r="UW25" s="6" t="s">
        <v>534</v>
      </c>
      <c r="UX25" s="6" t="s">
        <v>534</v>
      </c>
      <c r="UY25" s="6" t="s">
        <v>534</v>
      </c>
      <c r="UZ25" s="6" t="s">
        <v>1898</v>
      </c>
      <c r="VA25" s="6" t="s">
        <v>974</v>
      </c>
      <c r="VB25" s="6" t="s">
        <v>975</v>
      </c>
      <c r="VC25" s="6" t="s">
        <v>976</v>
      </c>
      <c r="VD25" s="6" t="s">
        <v>534</v>
      </c>
    </row>
    <row r="26" spans="1:576" x14ac:dyDescent="0.25">
      <c r="A26" s="14">
        <v>23</v>
      </c>
      <c r="B26" s="7">
        <v>24</v>
      </c>
      <c r="C26" s="5">
        <v>1</v>
      </c>
      <c r="D26" s="5">
        <v>1</v>
      </c>
      <c r="E26" s="5">
        <v>5</v>
      </c>
      <c r="F26" s="5">
        <v>1</v>
      </c>
      <c r="G26" s="5">
        <v>1</v>
      </c>
      <c r="H26" s="5">
        <v>2</v>
      </c>
      <c r="I26" s="6" t="s">
        <v>979</v>
      </c>
      <c r="J26" s="6" t="s">
        <v>980</v>
      </c>
      <c r="K26" s="6" t="s">
        <v>981</v>
      </c>
      <c r="L26" s="6" t="s">
        <v>982</v>
      </c>
      <c r="M26" s="6" t="s">
        <v>983</v>
      </c>
      <c r="N26" s="6" t="s">
        <v>534</v>
      </c>
      <c r="O26" s="6" t="s">
        <v>534</v>
      </c>
      <c r="P26" s="6" t="s">
        <v>534</v>
      </c>
      <c r="Q26" s="6" t="s">
        <v>534</v>
      </c>
      <c r="R26" s="6" t="s">
        <v>534</v>
      </c>
      <c r="S26" s="6" t="s">
        <v>984</v>
      </c>
      <c r="T26" s="6" t="s">
        <v>985</v>
      </c>
      <c r="U26" s="5">
        <v>2</v>
      </c>
      <c r="V26" s="5">
        <v>1</v>
      </c>
      <c r="W26" s="5">
        <v>5</v>
      </c>
      <c r="X26" s="5">
        <v>6</v>
      </c>
      <c r="Y26" s="5">
        <v>4</v>
      </c>
      <c r="Z26" s="5">
        <v>3</v>
      </c>
      <c r="AA26" s="6" t="s">
        <v>534</v>
      </c>
      <c r="AB26" s="6" t="s">
        <v>534</v>
      </c>
      <c r="AC26" s="6" t="s">
        <v>534</v>
      </c>
      <c r="AD26" s="6" t="s">
        <v>534</v>
      </c>
      <c r="AE26" s="6" t="s">
        <v>534</v>
      </c>
      <c r="AF26" s="6" t="s">
        <v>534</v>
      </c>
      <c r="AG26" s="6" t="s">
        <v>534</v>
      </c>
      <c r="AH26" s="6" t="s">
        <v>534</v>
      </c>
      <c r="AI26" s="5">
        <v>1</v>
      </c>
      <c r="AJ26" s="5">
        <v>2</v>
      </c>
      <c r="AK26" s="6" t="s">
        <v>534</v>
      </c>
      <c r="AL26" s="6" t="s">
        <v>534</v>
      </c>
      <c r="AM26" s="5">
        <v>3</v>
      </c>
      <c r="AN26" s="5">
        <v>4</v>
      </c>
      <c r="AO26" s="5">
        <v>3</v>
      </c>
      <c r="AP26" s="5">
        <v>4</v>
      </c>
      <c r="AQ26" s="5">
        <v>4</v>
      </c>
      <c r="AR26" s="5">
        <v>2</v>
      </c>
      <c r="AS26" s="6" t="s">
        <v>986</v>
      </c>
      <c r="AT26" s="6" t="s">
        <v>987</v>
      </c>
      <c r="AU26" s="5">
        <v>1</v>
      </c>
      <c r="AV26" s="5">
        <v>3</v>
      </c>
      <c r="AW26" s="6" t="s">
        <v>534</v>
      </c>
      <c r="AX26" s="5">
        <v>5</v>
      </c>
      <c r="AY26" s="5">
        <v>6</v>
      </c>
      <c r="AZ26" s="5">
        <v>4</v>
      </c>
      <c r="BA26" s="5">
        <v>7</v>
      </c>
      <c r="BB26" s="5">
        <v>2</v>
      </c>
      <c r="BC26" s="6" t="s">
        <v>534</v>
      </c>
      <c r="BD26" s="6" t="s">
        <v>534</v>
      </c>
      <c r="BE26" s="5">
        <v>1</v>
      </c>
      <c r="BF26" s="6" t="s">
        <v>534</v>
      </c>
      <c r="BG26" s="6" t="s">
        <v>534</v>
      </c>
      <c r="BH26" s="6" t="s">
        <v>534</v>
      </c>
      <c r="BI26" s="6" t="s">
        <v>534</v>
      </c>
      <c r="BJ26" s="6" t="s">
        <v>534</v>
      </c>
      <c r="BK26" s="5">
        <v>3</v>
      </c>
      <c r="BL26" s="5">
        <v>2</v>
      </c>
      <c r="BM26" s="5">
        <v>3</v>
      </c>
      <c r="BN26" s="5">
        <v>3</v>
      </c>
      <c r="BO26" s="5">
        <v>3</v>
      </c>
      <c r="BP26" s="6" t="s">
        <v>534</v>
      </c>
      <c r="BQ26" s="5">
        <v>4</v>
      </c>
      <c r="BR26" s="5">
        <v>2</v>
      </c>
      <c r="BS26" s="6" t="s">
        <v>683</v>
      </c>
      <c r="BT26" s="6" t="s">
        <v>988</v>
      </c>
      <c r="BU26" s="6" t="s">
        <v>534</v>
      </c>
      <c r="BV26" s="6" t="s">
        <v>534</v>
      </c>
      <c r="BW26" s="5">
        <v>1</v>
      </c>
      <c r="BX26" s="6" t="s">
        <v>534</v>
      </c>
      <c r="BY26" s="5">
        <v>2</v>
      </c>
      <c r="BZ26" s="6" t="s">
        <v>534</v>
      </c>
      <c r="CA26" s="6" t="s">
        <v>534</v>
      </c>
      <c r="CB26" s="6" t="s">
        <v>534</v>
      </c>
      <c r="CC26" s="5">
        <v>1</v>
      </c>
      <c r="CD26" s="5">
        <v>2</v>
      </c>
      <c r="CE26" s="6" t="s">
        <v>534</v>
      </c>
      <c r="CF26" s="5">
        <v>3</v>
      </c>
      <c r="CG26" s="6" t="s">
        <v>534</v>
      </c>
      <c r="CH26" s="5">
        <v>4</v>
      </c>
      <c r="CI26" s="5">
        <v>5</v>
      </c>
      <c r="CJ26" s="5">
        <v>6</v>
      </c>
      <c r="CK26" s="6" t="s">
        <v>534</v>
      </c>
      <c r="CL26" s="6" t="s">
        <v>534</v>
      </c>
      <c r="CM26" s="6" t="s">
        <v>534</v>
      </c>
      <c r="CN26" s="5">
        <v>2</v>
      </c>
      <c r="CO26" s="6" t="s">
        <v>534</v>
      </c>
      <c r="CP26" s="5">
        <v>4</v>
      </c>
      <c r="CQ26" s="6" t="s">
        <v>534</v>
      </c>
      <c r="CR26" s="6" t="s">
        <v>534</v>
      </c>
      <c r="CS26" s="6" t="s">
        <v>989</v>
      </c>
      <c r="CT26" s="6" t="s">
        <v>987</v>
      </c>
      <c r="CU26" s="5">
        <v>3</v>
      </c>
      <c r="CV26" s="5">
        <v>5</v>
      </c>
      <c r="CW26" s="6" t="s">
        <v>534</v>
      </c>
      <c r="CX26" s="5">
        <v>1</v>
      </c>
      <c r="CY26" s="5">
        <v>2</v>
      </c>
      <c r="CZ26" s="5">
        <v>6</v>
      </c>
      <c r="DA26" s="5">
        <v>4</v>
      </c>
      <c r="DB26" s="5">
        <v>7</v>
      </c>
      <c r="DC26" s="6" t="s">
        <v>534</v>
      </c>
      <c r="DD26" s="6" t="s">
        <v>534</v>
      </c>
      <c r="DE26" s="5">
        <v>1</v>
      </c>
      <c r="DF26" s="6" t="s">
        <v>534</v>
      </c>
      <c r="DG26" s="6" t="s">
        <v>534</v>
      </c>
      <c r="DH26" s="6" t="s">
        <v>534</v>
      </c>
      <c r="DI26" s="6" t="s">
        <v>534</v>
      </c>
      <c r="DJ26" s="6" t="s">
        <v>534</v>
      </c>
      <c r="DK26" s="5">
        <v>3</v>
      </c>
      <c r="DL26" s="5">
        <v>3</v>
      </c>
      <c r="DM26" s="5">
        <v>3</v>
      </c>
      <c r="DN26" s="5">
        <v>4</v>
      </c>
      <c r="DO26" s="5">
        <v>2</v>
      </c>
      <c r="DP26" s="6" t="s">
        <v>534</v>
      </c>
      <c r="DQ26" s="5">
        <v>4</v>
      </c>
      <c r="DR26" s="5">
        <v>3</v>
      </c>
      <c r="DS26" s="6" t="s">
        <v>990</v>
      </c>
      <c r="DT26" s="6" t="s">
        <v>991</v>
      </c>
      <c r="DU26" s="6" t="s">
        <v>534</v>
      </c>
      <c r="DV26" s="6" t="s">
        <v>534</v>
      </c>
      <c r="DW26" s="5">
        <v>2</v>
      </c>
      <c r="DX26" s="5">
        <v>3</v>
      </c>
      <c r="DY26" s="5">
        <v>1</v>
      </c>
      <c r="DZ26" s="6" t="s">
        <v>534</v>
      </c>
      <c r="EA26" s="6" t="s">
        <v>534</v>
      </c>
      <c r="EB26" s="6" t="s">
        <v>534</v>
      </c>
      <c r="EC26" s="5">
        <v>1</v>
      </c>
      <c r="ED26" s="5">
        <v>2</v>
      </c>
      <c r="EE26" s="6" t="s">
        <v>534</v>
      </c>
      <c r="EF26" s="6" t="s">
        <v>534</v>
      </c>
      <c r="EG26" s="6" t="s">
        <v>534</v>
      </c>
      <c r="EH26" s="5">
        <v>3</v>
      </c>
      <c r="EI26" s="5">
        <v>4</v>
      </c>
      <c r="EJ26" s="5">
        <v>5</v>
      </c>
      <c r="EK26" s="6" t="s">
        <v>534</v>
      </c>
      <c r="EL26" s="6" t="s">
        <v>534</v>
      </c>
      <c r="EM26" s="6" t="s">
        <v>534</v>
      </c>
      <c r="EN26" s="5">
        <v>4</v>
      </c>
      <c r="EO26" s="5">
        <v>2</v>
      </c>
      <c r="EP26" s="5">
        <v>3</v>
      </c>
      <c r="EQ26" s="6" t="s">
        <v>534</v>
      </c>
      <c r="ER26" s="6" t="s">
        <v>534</v>
      </c>
      <c r="ES26" s="6" t="s">
        <v>534</v>
      </c>
      <c r="ET26" s="6" t="s">
        <v>534</v>
      </c>
      <c r="EU26" s="6" t="s">
        <v>534</v>
      </c>
      <c r="EV26" s="6" t="s">
        <v>534</v>
      </c>
      <c r="EW26" s="6" t="s">
        <v>534</v>
      </c>
      <c r="EX26" s="6" t="s">
        <v>534</v>
      </c>
      <c r="EY26" s="6" t="s">
        <v>534</v>
      </c>
      <c r="EZ26" s="6" t="s">
        <v>534</v>
      </c>
      <c r="FA26" s="6" t="s">
        <v>534</v>
      </c>
      <c r="FB26" s="6" t="s">
        <v>534</v>
      </c>
      <c r="FC26" s="6" t="s">
        <v>534</v>
      </c>
      <c r="FD26" s="6" t="s">
        <v>534</v>
      </c>
      <c r="FE26" s="6" t="s">
        <v>534</v>
      </c>
      <c r="FF26" s="6" t="s">
        <v>534</v>
      </c>
      <c r="FG26" s="6" t="s">
        <v>534</v>
      </c>
      <c r="FH26" s="6" t="s">
        <v>534</v>
      </c>
      <c r="FI26" s="6" t="s">
        <v>534</v>
      </c>
      <c r="FJ26" s="6" t="s">
        <v>534</v>
      </c>
      <c r="FK26" s="6" t="s">
        <v>534</v>
      </c>
      <c r="FL26" s="6" t="s">
        <v>534</v>
      </c>
      <c r="FM26" s="6" t="s">
        <v>534</v>
      </c>
      <c r="FN26" s="6" t="s">
        <v>534</v>
      </c>
      <c r="FO26" s="6" t="s">
        <v>534</v>
      </c>
      <c r="FP26" s="6" t="s">
        <v>534</v>
      </c>
      <c r="FQ26" s="6" t="s">
        <v>534</v>
      </c>
      <c r="FR26" s="6" t="s">
        <v>534</v>
      </c>
      <c r="FS26" s="6" t="s">
        <v>534</v>
      </c>
      <c r="FT26" s="6" t="s">
        <v>534</v>
      </c>
      <c r="FU26" s="6" t="s">
        <v>534</v>
      </c>
      <c r="FV26" s="6" t="s">
        <v>534</v>
      </c>
      <c r="FW26" s="6" t="s">
        <v>534</v>
      </c>
      <c r="FX26" s="6" t="s">
        <v>534</v>
      </c>
      <c r="FY26" s="6" t="s">
        <v>534</v>
      </c>
      <c r="FZ26" s="6" t="s">
        <v>534</v>
      </c>
      <c r="GA26" s="6" t="s">
        <v>534</v>
      </c>
      <c r="GB26" s="6" t="s">
        <v>534</v>
      </c>
      <c r="GC26" s="6" t="s">
        <v>534</v>
      </c>
      <c r="GD26" s="6" t="s">
        <v>534</v>
      </c>
      <c r="GE26" s="6" t="s">
        <v>534</v>
      </c>
      <c r="GF26" s="6" t="s">
        <v>534</v>
      </c>
      <c r="GG26" s="6" t="s">
        <v>534</v>
      </c>
      <c r="GH26" s="6" t="s">
        <v>534</v>
      </c>
      <c r="GI26" s="6" t="s">
        <v>534</v>
      </c>
      <c r="GJ26" s="6" t="s">
        <v>534</v>
      </c>
      <c r="GK26" s="6" t="s">
        <v>534</v>
      </c>
      <c r="GL26" s="6" t="s">
        <v>534</v>
      </c>
      <c r="GM26" s="6" t="s">
        <v>534</v>
      </c>
      <c r="GN26" s="6" t="s">
        <v>534</v>
      </c>
      <c r="GO26" s="6" t="s">
        <v>534</v>
      </c>
      <c r="GP26" s="6" t="s">
        <v>534</v>
      </c>
      <c r="GQ26" s="6" t="s">
        <v>534</v>
      </c>
      <c r="GR26" s="6" t="s">
        <v>534</v>
      </c>
      <c r="GS26" s="6" t="s">
        <v>534</v>
      </c>
      <c r="GT26" s="6" t="s">
        <v>534</v>
      </c>
      <c r="GU26" s="6" t="s">
        <v>534</v>
      </c>
      <c r="GV26" s="6" t="s">
        <v>534</v>
      </c>
      <c r="GW26" s="6" t="s">
        <v>534</v>
      </c>
      <c r="GX26" s="6" t="s">
        <v>534</v>
      </c>
      <c r="GY26" s="6" t="s">
        <v>534</v>
      </c>
      <c r="GZ26" s="6" t="s">
        <v>534</v>
      </c>
      <c r="HA26" s="6" t="s">
        <v>534</v>
      </c>
      <c r="HB26" s="6" t="s">
        <v>534</v>
      </c>
      <c r="HC26" s="6" t="s">
        <v>534</v>
      </c>
      <c r="HD26" s="6" t="s">
        <v>534</v>
      </c>
      <c r="HE26" s="6" t="s">
        <v>534</v>
      </c>
      <c r="HF26" s="6" t="s">
        <v>534</v>
      </c>
      <c r="HG26" s="6" t="s">
        <v>534</v>
      </c>
      <c r="HH26" s="6" t="s">
        <v>534</v>
      </c>
      <c r="HI26" s="6" t="s">
        <v>534</v>
      </c>
      <c r="HJ26" s="6" t="s">
        <v>534</v>
      </c>
      <c r="HK26" s="6" t="s">
        <v>534</v>
      </c>
      <c r="HL26" s="6" t="s">
        <v>534</v>
      </c>
      <c r="HM26" s="6" t="s">
        <v>534</v>
      </c>
      <c r="HN26" s="6" t="s">
        <v>534</v>
      </c>
      <c r="HO26" s="6" t="s">
        <v>534</v>
      </c>
      <c r="HP26" s="6" t="s">
        <v>534</v>
      </c>
      <c r="HQ26" s="6" t="s">
        <v>534</v>
      </c>
      <c r="HR26" s="6" t="s">
        <v>534</v>
      </c>
      <c r="HS26" s="6" t="s">
        <v>534</v>
      </c>
      <c r="HT26" s="6" t="s">
        <v>534</v>
      </c>
      <c r="HU26" s="6" t="s">
        <v>534</v>
      </c>
      <c r="HV26" s="6" t="s">
        <v>534</v>
      </c>
      <c r="HW26" s="6" t="s">
        <v>534</v>
      </c>
      <c r="HX26" s="6" t="s">
        <v>534</v>
      </c>
      <c r="HY26" s="6" t="s">
        <v>534</v>
      </c>
      <c r="HZ26" s="6" t="s">
        <v>534</v>
      </c>
      <c r="IA26" s="6" t="s">
        <v>534</v>
      </c>
      <c r="IB26" s="6" t="s">
        <v>534</v>
      </c>
      <c r="IC26" s="6" t="s">
        <v>534</v>
      </c>
      <c r="ID26" s="6" t="s">
        <v>534</v>
      </c>
      <c r="IE26" s="6" t="s">
        <v>534</v>
      </c>
      <c r="IF26" s="6" t="s">
        <v>534</v>
      </c>
      <c r="IG26" s="6" t="s">
        <v>534</v>
      </c>
      <c r="IH26" s="6" t="s">
        <v>534</v>
      </c>
      <c r="II26" s="6" t="s">
        <v>534</v>
      </c>
      <c r="IJ26" s="6" t="s">
        <v>534</v>
      </c>
      <c r="IK26" s="6" t="s">
        <v>534</v>
      </c>
      <c r="IL26" s="6" t="s">
        <v>534</v>
      </c>
      <c r="IM26" s="6" t="s">
        <v>534</v>
      </c>
      <c r="IN26" s="6" t="s">
        <v>534</v>
      </c>
      <c r="IO26" s="6" t="s">
        <v>534</v>
      </c>
      <c r="IP26" s="6" t="s">
        <v>534</v>
      </c>
      <c r="IQ26" s="6" t="s">
        <v>534</v>
      </c>
      <c r="IR26" s="6" t="s">
        <v>534</v>
      </c>
      <c r="IS26" s="6" t="s">
        <v>534</v>
      </c>
      <c r="IT26" s="6" t="s">
        <v>534</v>
      </c>
      <c r="IU26" s="6" t="s">
        <v>534</v>
      </c>
      <c r="IV26" s="6" t="s">
        <v>534</v>
      </c>
      <c r="IW26" s="6" t="s">
        <v>534</v>
      </c>
      <c r="IX26" s="6" t="s">
        <v>534</v>
      </c>
      <c r="IY26" s="6" t="s">
        <v>534</v>
      </c>
      <c r="IZ26" s="6" t="s">
        <v>534</v>
      </c>
      <c r="JA26" s="6" t="s">
        <v>534</v>
      </c>
      <c r="JB26" s="6" t="s">
        <v>534</v>
      </c>
      <c r="JC26" s="6" t="s">
        <v>534</v>
      </c>
      <c r="JD26" s="6" t="s">
        <v>534</v>
      </c>
      <c r="JE26" s="6" t="s">
        <v>534</v>
      </c>
      <c r="JF26" s="6" t="s">
        <v>534</v>
      </c>
      <c r="JG26" s="6" t="s">
        <v>534</v>
      </c>
      <c r="JH26" s="6" t="s">
        <v>534</v>
      </c>
      <c r="JI26" s="6" t="s">
        <v>534</v>
      </c>
      <c r="JJ26" s="6" t="s">
        <v>534</v>
      </c>
      <c r="JK26" s="6" t="s">
        <v>534</v>
      </c>
      <c r="JL26" s="6" t="s">
        <v>534</v>
      </c>
      <c r="JM26" s="6" t="s">
        <v>534</v>
      </c>
      <c r="JN26" s="6" t="s">
        <v>534</v>
      </c>
      <c r="JO26" s="6" t="s">
        <v>534</v>
      </c>
      <c r="JP26" s="6" t="s">
        <v>534</v>
      </c>
      <c r="JQ26" s="6" t="s">
        <v>534</v>
      </c>
      <c r="JR26" s="6" t="s">
        <v>534</v>
      </c>
      <c r="JS26" s="5">
        <v>2</v>
      </c>
      <c r="JT26" s="6" t="s">
        <v>564</v>
      </c>
      <c r="JU26" s="6" t="s">
        <v>566</v>
      </c>
      <c r="JV26" s="6" t="s">
        <v>992</v>
      </c>
      <c r="JW26" s="6" t="s">
        <v>993</v>
      </c>
      <c r="JX26" s="16"/>
      <c r="JY26" s="8">
        <v>24</v>
      </c>
      <c r="JZ26" s="6" t="s">
        <v>1899</v>
      </c>
      <c r="KA26" s="6" t="s">
        <v>566</v>
      </c>
      <c r="KB26" s="6" t="s">
        <v>1875</v>
      </c>
      <c r="KC26" s="6" t="s">
        <v>1901</v>
      </c>
      <c r="KD26" s="6" t="s">
        <v>1901</v>
      </c>
      <c r="KE26" s="6" t="s">
        <v>1902</v>
      </c>
      <c r="KF26" s="6" t="s">
        <v>979</v>
      </c>
      <c r="KG26" s="26" t="s">
        <v>850</v>
      </c>
      <c r="KH26" s="6" t="s">
        <v>980</v>
      </c>
      <c r="KI26" s="26" t="s">
        <v>850</v>
      </c>
      <c r="KJ26" s="6" t="s">
        <v>981</v>
      </c>
      <c r="KK26" s="27" t="s">
        <v>2992</v>
      </c>
      <c r="KL26" s="6" t="s">
        <v>982</v>
      </c>
      <c r="KM26" s="31" t="s">
        <v>2995</v>
      </c>
      <c r="KN26" s="6" t="s">
        <v>983</v>
      </c>
      <c r="KO26" s="37" t="s">
        <v>2979</v>
      </c>
      <c r="KP26" s="34"/>
      <c r="KQ26" s="34"/>
      <c r="KR26" s="34"/>
      <c r="KS26" s="34"/>
      <c r="KT26" s="34"/>
      <c r="KU26" s="34"/>
      <c r="KV26" s="34"/>
      <c r="KW26" s="34"/>
      <c r="KX26" s="34"/>
      <c r="KY26" s="34"/>
      <c r="KZ26" s="6" t="s">
        <v>2105</v>
      </c>
      <c r="LA26" s="6" t="s">
        <v>2106</v>
      </c>
      <c r="LB26" s="5">
        <v>2</v>
      </c>
      <c r="LC26" s="5">
        <v>1</v>
      </c>
      <c r="LD26" s="5">
        <v>5</v>
      </c>
      <c r="LE26" s="5">
        <v>6</v>
      </c>
      <c r="LF26" s="5">
        <v>4</v>
      </c>
      <c r="LG26" s="5">
        <v>3</v>
      </c>
      <c r="LH26" s="6" t="s">
        <v>534</v>
      </c>
      <c r="LI26" s="6" t="s">
        <v>534</v>
      </c>
      <c r="LJ26" s="6" t="s">
        <v>534</v>
      </c>
      <c r="LK26" s="6" t="s">
        <v>534</v>
      </c>
      <c r="LL26" s="6" t="s">
        <v>534</v>
      </c>
      <c r="LM26" s="6" t="s">
        <v>534</v>
      </c>
      <c r="LN26" s="6" t="s">
        <v>534</v>
      </c>
      <c r="LO26" s="6" t="s">
        <v>534</v>
      </c>
      <c r="LP26" s="5">
        <v>1</v>
      </c>
      <c r="LQ26" s="5">
        <v>2</v>
      </c>
      <c r="LR26" s="6" t="s">
        <v>534</v>
      </c>
      <c r="LS26" s="6" t="s">
        <v>534</v>
      </c>
      <c r="LT26" s="6" t="s">
        <v>1892</v>
      </c>
      <c r="LU26" s="6" t="s">
        <v>1897</v>
      </c>
      <c r="LV26" s="6" t="s">
        <v>1883</v>
      </c>
      <c r="LW26" s="6" t="s">
        <v>1915</v>
      </c>
      <c r="LX26" s="6" t="s">
        <v>1894</v>
      </c>
      <c r="LY26" s="6" t="s">
        <v>1884</v>
      </c>
      <c r="LZ26" s="6" t="s">
        <v>2107</v>
      </c>
      <c r="MA26" s="6" t="s">
        <v>2108</v>
      </c>
      <c r="MB26" s="5">
        <v>1</v>
      </c>
      <c r="MC26" s="5">
        <v>3</v>
      </c>
      <c r="MD26" s="6" t="s">
        <v>534</v>
      </c>
      <c r="ME26" s="5">
        <v>5</v>
      </c>
      <c r="MF26" s="5">
        <v>6</v>
      </c>
      <c r="MG26" s="5">
        <v>4</v>
      </c>
      <c r="MH26" s="5">
        <v>7</v>
      </c>
      <c r="MI26" s="5">
        <v>2</v>
      </c>
      <c r="MJ26" s="6" t="s">
        <v>534</v>
      </c>
      <c r="MK26" s="6" t="s">
        <v>534</v>
      </c>
      <c r="ML26" s="5">
        <v>1</v>
      </c>
      <c r="MM26" s="6" t="s">
        <v>534</v>
      </c>
      <c r="MN26" s="6" t="s">
        <v>534</v>
      </c>
      <c r="MO26" s="6" t="s">
        <v>534</v>
      </c>
      <c r="MP26" s="6" t="s">
        <v>534</v>
      </c>
      <c r="MQ26" s="6" t="s">
        <v>534</v>
      </c>
      <c r="MR26" s="6" t="s">
        <v>1892</v>
      </c>
      <c r="MS26" s="6" t="s">
        <v>1887</v>
      </c>
      <c r="MT26" s="6" t="s">
        <v>1892</v>
      </c>
      <c r="MU26" s="6" t="s">
        <v>1892</v>
      </c>
      <c r="MV26" s="6" t="s">
        <v>1883</v>
      </c>
      <c r="MW26" s="6" t="s">
        <v>534</v>
      </c>
      <c r="MX26" s="6" t="s">
        <v>1894</v>
      </c>
      <c r="MY26" s="6" t="s">
        <v>1884</v>
      </c>
      <c r="MZ26" s="6" t="s">
        <v>1968</v>
      </c>
      <c r="NA26" s="6" t="s">
        <v>2109</v>
      </c>
      <c r="NB26" s="6" t="s">
        <v>534</v>
      </c>
      <c r="NC26" s="6" t="s">
        <v>534</v>
      </c>
      <c r="ND26" s="5">
        <v>1</v>
      </c>
      <c r="NE26" s="6" t="s">
        <v>534</v>
      </c>
      <c r="NF26" s="5">
        <v>2</v>
      </c>
      <c r="NG26" s="6" t="s">
        <v>534</v>
      </c>
      <c r="NH26" s="6" t="s">
        <v>534</v>
      </c>
      <c r="NI26" s="6" t="s">
        <v>534</v>
      </c>
      <c r="NJ26" s="5">
        <v>1</v>
      </c>
      <c r="NK26" s="5">
        <v>2</v>
      </c>
      <c r="NL26" s="6" t="s">
        <v>534</v>
      </c>
      <c r="NM26" s="5">
        <v>3</v>
      </c>
      <c r="NN26" s="6" t="s">
        <v>534</v>
      </c>
      <c r="NO26" s="5">
        <v>4</v>
      </c>
      <c r="NP26" s="5">
        <v>5</v>
      </c>
      <c r="NQ26" s="5">
        <v>6</v>
      </c>
      <c r="NR26" s="6" t="s">
        <v>534</v>
      </c>
      <c r="NS26" s="6" t="s">
        <v>534</v>
      </c>
      <c r="NT26" s="6" t="s">
        <v>534</v>
      </c>
      <c r="NU26" s="6" t="s">
        <v>1882</v>
      </c>
      <c r="NV26" s="6" t="s">
        <v>534</v>
      </c>
      <c r="NW26" s="6" t="s">
        <v>1915</v>
      </c>
      <c r="NX26" s="6" t="s">
        <v>534</v>
      </c>
      <c r="NY26" s="6" t="s">
        <v>534</v>
      </c>
      <c r="NZ26" s="6" t="s">
        <v>2110</v>
      </c>
      <c r="OA26" s="6" t="s">
        <v>2108</v>
      </c>
      <c r="OB26" s="5">
        <v>3</v>
      </c>
      <c r="OC26" s="5">
        <v>5</v>
      </c>
      <c r="OD26" s="6" t="s">
        <v>534</v>
      </c>
      <c r="OE26" s="5">
        <v>1</v>
      </c>
      <c r="OF26" s="5">
        <v>2</v>
      </c>
      <c r="OG26" s="5">
        <v>6</v>
      </c>
      <c r="OH26" s="5">
        <v>4</v>
      </c>
      <c r="OI26" s="5">
        <v>7</v>
      </c>
      <c r="OJ26" s="6" t="s">
        <v>534</v>
      </c>
      <c r="OK26" s="6" t="s">
        <v>534</v>
      </c>
      <c r="OL26" s="5">
        <v>1</v>
      </c>
      <c r="OM26" s="6" t="s">
        <v>534</v>
      </c>
      <c r="ON26" s="6" t="s">
        <v>534</v>
      </c>
      <c r="OO26" s="6" t="s">
        <v>534</v>
      </c>
      <c r="OP26" s="6" t="s">
        <v>534</v>
      </c>
      <c r="OQ26" s="6" t="s">
        <v>534</v>
      </c>
      <c r="OR26" s="6" t="s">
        <v>1892</v>
      </c>
      <c r="OS26" s="6" t="s">
        <v>1892</v>
      </c>
      <c r="OT26" s="6" t="s">
        <v>1892</v>
      </c>
      <c r="OU26" s="6" t="s">
        <v>1897</v>
      </c>
      <c r="OV26" s="6" t="s">
        <v>1893</v>
      </c>
      <c r="OW26" s="6" t="s">
        <v>534</v>
      </c>
      <c r="OX26" s="6" t="s">
        <v>1894</v>
      </c>
      <c r="OY26" s="6" t="s">
        <v>1922</v>
      </c>
      <c r="OZ26" s="6" t="s">
        <v>2111</v>
      </c>
      <c r="PA26" s="6" t="s">
        <v>2112</v>
      </c>
      <c r="PB26" s="6" t="s">
        <v>534</v>
      </c>
      <c r="PC26" s="6" t="s">
        <v>534</v>
      </c>
      <c r="PD26" s="5">
        <v>2</v>
      </c>
      <c r="PE26" s="5">
        <v>3</v>
      </c>
      <c r="PF26" s="5">
        <v>1</v>
      </c>
      <c r="PG26" s="6" t="s">
        <v>534</v>
      </c>
      <c r="PH26" s="6" t="s">
        <v>534</v>
      </c>
      <c r="PI26" s="6" t="s">
        <v>534</v>
      </c>
      <c r="PJ26" s="5">
        <v>1</v>
      </c>
      <c r="PK26" s="5">
        <v>2</v>
      </c>
      <c r="PL26" s="6" t="s">
        <v>534</v>
      </c>
      <c r="PM26" s="6" t="s">
        <v>534</v>
      </c>
      <c r="PN26" s="6" t="s">
        <v>534</v>
      </c>
      <c r="PO26" s="5">
        <v>3</v>
      </c>
      <c r="PP26" s="5">
        <v>4</v>
      </c>
      <c r="PQ26" s="5">
        <v>5</v>
      </c>
      <c r="PR26" s="6" t="s">
        <v>534</v>
      </c>
      <c r="PS26" s="6" t="s">
        <v>534</v>
      </c>
      <c r="PT26" s="6" t="s">
        <v>534</v>
      </c>
      <c r="PU26" s="6" t="s">
        <v>1897</v>
      </c>
      <c r="PV26" s="6" t="s">
        <v>1893</v>
      </c>
      <c r="PW26" s="6" t="s">
        <v>1888</v>
      </c>
      <c r="PX26" s="6" t="s">
        <v>534</v>
      </c>
      <c r="PY26" s="6" t="s">
        <v>534</v>
      </c>
      <c r="PZ26" s="6" t="s">
        <v>534</v>
      </c>
      <c r="QA26" s="6" t="s">
        <v>534</v>
      </c>
      <c r="QB26" s="6" t="s">
        <v>534</v>
      </c>
      <c r="QC26" s="6" t="s">
        <v>534</v>
      </c>
      <c r="QD26" s="6" t="s">
        <v>534</v>
      </c>
      <c r="QE26" s="6" t="s">
        <v>534</v>
      </c>
      <c r="QF26" s="6" t="s">
        <v>534</v>
      </c>
      <c r="QG26" s="6" t="s">
        <v>534</v>
      </c>
      <c r="QH26" s="6" t="s">
        <v>534</v>
      </c>
      <c r="QI26" s="6" t="s">
        <v>534</v>
      </c>
      <c r="QJ26" s="6" t="s">
        <v>534</v>
      </c>
      <c r="QK26" s="6" t="s">
        <v>534</v>
      </c>
      <c r="QL26" s="6" t="s">
        <v>534</v>
      </c>
      <c r="QM26" s="6" t="s">
        <v>534</v>
      </c>
      <c r="QN26" s="6" t="s">
        <v>534</v>
      </c>
      <c r="QO26" s="6" t="s">
        <v>534</v>
      </c>
      <c r="QP26" s="6" t="s">
        <v>534</v>
      </c>
      <c r="QQ26" s="6" t="s">
        <v>534</v>
      </c>
      <c r="QR26" s="6" t="s">
        <v>534</v>
      </c>
      <c r="QS26" s="6" t="s">
        <v>534</v>
      </c>
      <c r="QT26" s="6" t="s">
        <v>534</v>
      </c>
      <c r="QU26" s="6" t="s">
        <v>534</v>
      </c>
      <c r="QV26" s="6" t="s">
        <v>534</v>
      </c>
      <c r="QW26" s="6" t="s">
        <v>534</v>
      </c>
      <c r="QX26" s="6" t="s">
        <v>534</v>
      </c>
      <c r="QY26" s="6" t="s">
        <v>534</v>
      </c>
      <c r="QZ26" s="6" t="s">
        <v>534</v>
      </c>
      <c r="RA26" s="6" t="s">
        <v>534</v>
      </c>
      <c r="RB26" s="6" t="s">
        <v>534</v>
      </c>
      <c r="RC26" s="6" t="s">
        <v>534</v>
      </c>
      <c r="RD26" s="6" t="s">
        <v>534</v>
      </c>
      <c r="RE26" s="6" t="s">
        <v>534</v>
      </c>
      <c r="RF26" s="6" t="s">
        <v>534</v>
      </c>
      <c r="RG26" s="6" t="s">
        <v>534</v>
      </c>
      <c r="RH26" s="6" t="s">
        <v>534</v>
      </c>
      <c r="RI26" s="6" t="s">
        <v>534</v>
      </c>
      <c r="RJ26" s="6" t="s">
        <v>534</v>
      </c>
      <c r="RK26" s="6" t="s">
        <v>534</v>
      </c>
      <c r="RL26" s="6" t="s">
        <v>534</v>
      </c>
      <c r="RM26" s="6" t="s">
        <v>534</v>
      </c>
      <c r="RN26" s="6" t="s">
        <v>534</v>
      </c>
      <c r="RO26" s="6" t="s">
        <v>534</v>
      </c>
      <c r="RP26" s="6" t="s">
        <v>534</v>
      </c>
      <c r="RQ26" s="6" t="s">
        <v>534</v>
      </c>
      <c r="RR26" s="6" t="s">
        <v>534</v>
      </c>
      <c r="RS26" s="6" t="s">
        <v>534</v>
      </c>
      <c r="RT26" s="6" t="s">
        <v>534</v>
      </c>
      <c r="RU26" s="6" t="s">
        <v>534</v>
      </c>
      <c r="RV26" s="6" t="s">
        <v>534</v>
      </c>
      <c r="RW26" s="6" t="s">
        <v>534</v>
      </c>
      <c r="RX26" s="6" t="s">
        <v>534</v>
      </c>
      <c r="RY26" s="6" t="s">
        <v>534</v>
      </c>
      <c r="RZ26" s="6" t="s">
        <v>534</v>
      </c>
      <c r="SA26" s="6" t="s">
        <v>534</v>
      </c>
      <c r="SB26" s="6" t="s">
        <v>534</v>
      </c>
      <c r="SC26" s="6" t="s">
        <v>534</v>
      </c>
      <c r="SD26" s="6" t="s">
        <v>534</v>
      </c>
      <c r="SE26" s="6" t="s">
        <v>534</v>
      </c>
      <c r="SF26" s="6" t="s">
        <v>534</v>
      </c>
      <c r="SG26" s="6" t="s">
        <v>534</v>
      </c>
      <c r="SH26" s="6" t="s">
        <v>534</v>
      </c>
      <c r="SI26" s="6" t="s">
        <v>534</v>
      </c>
      <c r="SJ26" s="6" t="s">
        <v>534</v>
      </c>
      <c r="SK26" s="6" t="s">
        <v>534</v>
      </c>
      <c r="SL26" s="6" t="s">
        <v>534</v>
      </c>
      <c r="SM26" s="6" t="s">
        <v>534</v>
      </c>
      <c r="SN26" s="6" t="s">
        <v>534</v>
      </c>
      <c r="SO26" s="6" t="s">
        <v>534</v>
      </c>
      <c r="SP26" s="6" t="s">
        <v>534</v>
      </c>
      <c r="SQ26" s="6" t="s">
        <v>534</v>
      </c>
      <c r="SR26" s="6" t="s">
        <v>534</v>
      </c>
      <c r="SS26" s="6" t="s">
        <v>534</v>
      </c>
      <c r="ST26" s="6" t="s">
        <v>534</v>
      </c>
      <c r="SU26" s="6" t="s">
        <v>534</v>
      </c>
      <c r="SV26" s="6" t="s">
        <v>534</v>
      </c>
      <c r="SW26" s="6" t="s">
        <v>534</v>
      </c>
      <c r="SX26" s="6" t="s">
        <v>534</v>
      </c>
      <c r="SY26" s="6" t="s">
        <v>534</v>
      </c>
      <c r="SZ26" s="6" t="s">
        <v>534</v>
      </c>
      <c r="TA26" s="6" t="s">
        <v>534</v>
      </c>
      <c r="TB26" s="6" t="s">
        <v>534</v>
      </c>
      <c r="TC26" s="6" t="s">
        <v>534</v>
      </c>
      <c r="TD26" s="6" t="s">
        <v>534</v>
      </c>
      <c r="TE26" s="6" t="s">
        <v>534</v>
      </c>
      <c r="TF26" s="6" t="s">
        <v>534</v>
      </c>
      <c r="TG26" s="6" t="s">
        <v>534</v>
      </c>
      <c r="TH26" s="6" t="s">
        <v>534</v>
      </c>
      <c r="TI26" s="6" t="s">
        <v>534</v>
      </c>
      <c r="TJ26" s="6" t="s">
        <v>534</v>
      </c>
      <c r="TK26" s="6" t="s">
        <v>534</v>
      </c>
      <c r="TL26" s="6" t="s">
        <v>534</v>
      </c>
      <c r="TM26" s="6" t="s">
        <v>534</v>
      </c>
      <c r="TN26" s="6" t="s">
        <v>534</v>
      </c>
      <c r="TO26" s="6" t="s">
        <v>534</v>
      </c>
      <c r="TP26" s="6" t="s">
        <v>534</v>
      </c>
      <c r="TQ26" s="6" t="s">
        <v>534</v>
      </c>
      <c r="TR26" s="6" t="s">
        <v>534</v>
      </c>
      <c r="TS26" s="6" t="s">
        <v>534</v>
      </c>
      <c r="TT26" s="6" t="s">
        <v>534</v>
      </c>
      <c r="TU26" s="6" t="s">
        <v>534</v>
      </c>
      <c r="TV26" s="6" t="s">
        <v>534</v>
      </c>
      <c r="TW26" s="6" t="s">
        <v>534</v>
      </c>
      <c r="TX26" s="6" t="s">
        <v>534</v>
      </c>
      <c r="TY26" s="6" t="s">
        <v>534</v>
      </c>
      <c r="TZ26" s="6" t="s">
        <v>534</v>
      </c>
      <c r="UA26" s="6" t="s">
        <v>534</v>
      </c>
      <c r="UB26" s="6" t="s">
        <v>534</v>
      </c>
      <c r="UC26" s="6" t="s">
        <v>534</v>
      </c>
      <c r="UD26" s="6" t="s">
        <v>534</v>
      </c>
      <c r="UE26" s="6" t="s">
        <v>534</v>
      </c>
      <c r="UF26" s="6" t="s">
        <v>534</v>
      </c>
      <c r="UG26" s="6" t="s">
        <v>534</v>
      </c>
      <c r="UH26" s="6" t="s">
        <v>534</v>
      </c>
      <c r="UI26" s="6" t="s">
        <v>534</v>
      </c>
      <c r="UJ26" s="6" t="s">
        <v>534</v>
      </c>
      <c r="UK26" s="6" t="s">
        <v>534</v>
      </c>
      <c r="UL26" s="6" t="s">
        <v>534</v>
      </c>
      <c r="UM26" s="6" t="s">
        <v>534</v>
      </c>
      <c r="UN26" s="6" t="s">
        <v>534</v>
      </c>
      <c r="UO26" s="6" t="s">
        <v>534</v>
      </c>
      <c r="UP26" s="6" t="s">
        <v>534</v>
      </c>
      <c r="UQ26" s="6" t="s">
        <v>534</v>
      </c>
      <c r="UR26" s="6" t="s">
        <v>534</v>
      </c>
      <c r="US26" s="6" t="s">
        <v>534</v>
      </c>
      <c r="UT26" s="6" t="s">
        <v>534</v>
      </c>
      <c r="UU26" s="6" t="s">
        <v>534</v>
      </c>
      <c r="UV26" s="6" t="s">
        <v>534</v>
      </c>
      <c r="UW26" s="6" t="s">
        <v>534</v>
      </c>
      <c r="UX26" s="6" t="s">
        <v>534</v>
      </c>
      <c r="UY26" s="6" t="s">
        <v>534</v>
      </c>
      <c r="UZ26" s="6" t="s">
        <v>1951</v>
      </c>
      <c r="VA26" s="6" t="s">
        <v>564</v>
      </c>
      <c r="VB26" s="6" t="s">
        <v>566</v>
      </c>
      <c r="VC26" s="6" t="s">
        <v>992</v>
      </c>
      <c r="VD26" s="6" t="s">
        <v>993</v>
      </c>
    </row>
    <row r="27" spans="1:576" x14ac:dyDescent="0.25">
      <c r="A27" s="14">
        <v>24</v>
      </c>
      <c r="B27" s="7">
        <v>25</v>
      </c>
      <c r="C27" s="5">
        <v>4</v>
      </c>
      <c r="D27" s="5">
        <v>1</v>
      </c>
      <c r="E27" s="5">
        <v>5</v>
      </c>
      <c r="F27" s="5">
        <v>5</v>
      </c>
      <c r="G27" s="5">
        <v>1</v>
      </c>
      <c r="H27" s="5">
        <v>3</v>
      </c>
      <c r="I27" s="6" t="s">
        <v>996</v>
      </c>
      <c r="J27" s="6" t="s">
        <v>997</v>
      </c>
      <c r="K27" s="6" t="s">
        <v>998</v>
      </c>
      <c r="L27" s="6" t="s">
        <v>999</v>
      </c>
      <c r="M27" s="6" t="s">
        <v>1000</v>
      </c>
      <c r="N27" s="6" t="s">
        <v>1001</v>
      </c>
      <c r="O27" s="6" t="s">
        <v>1002</v>
      </c>
      <c r="P27" s="6" t="s">
        <v>1003</v>
      </c>
      <c r="Q27" s="6" t="s">
        <v>534</v>
      </c>
      <c r="R27" s="6" t="s">
        <v>534</v>
      </c>
      <c r="S27" s="6" t="s">
        <v>1004</v>
      </c>
      <c r="T27" s="6" t="s">
        <v>1005</v>
      </c>
      <c r="U27" s="5">
        <v>5</v>
      </c>
      <c r="V27" s="6" t="s">
        <v>534</v>
      </c>
      <c r="W27" s="6" t="s">
        <v>534</v>
      </c>
      <c r="X27" s="5">
        <v>4</v>
      </c>
      <c r="Y27" s="6" t="s">
        <v>534</v>
      </c>
      <c r="Z27" s="5">
        <v>2</v>
      </c>
      <c r="AA27" s="5">
        <v>3</v>
      </c>
      <c r="AB27" s="5">
        <v>1</v>
      </c>
      <c r="AC27" s="6" t="s">
        <v>534</v>
      </c>
      <c r="AD27" s="5">
        <v>2</v>
      </c>
      <c r="AE27" s="5">
        <v>3</v>
      </c>
      <c r="AF27" s="6" t="s">
        <v>534</v>
      </c>
      <c r="AG27" s="5">
        <v>1</v>
      </c>
      <c r="AH27" s="6" t="s">
        <v>534</v>
      </c>
      <c r="AI27" s="6" t="s">
        <v>534</v>
      </c>
      <c r="AJ27" s="6" t="s">
        <v>534</v>
      </c>
      <c r="AK27" s="5">
        <v>3</v>
      </c>
      <c r="AL27" s="5">
        <v>4</v>
      </c>
      <c r="AM27" s="5">
        <v>3</v>
      </c>
      <c r="AN27" s="6" t="s">
        <v>534</v>
      </c>
      <c r="AO27" s="5">
        <v>2</v>
      </c>
      <c r="AP27" s="6" t="s">
        <v>534</v>
      </c>
      <c r="AQ27" s="6" t="s">
        <v>534</v>
      </c>
      <c r="AR27" s="5">
        <v>2</v>
      </c>
      <c r="AS27" s="6" t="s">
        <v>1006</v>
      </c>
      <c r="AT27" s="6" t="s">
        <v>1007</v>
      </c>
      <c r="AU27" s="6" t="s">
        <v>534</v>
      </c>
      <c r="AV27" s="6" t="s">
        <v>534</v>
      </c>
      <c r="AW27" s="6" t="s">
        <v>534</v>
      </c>
      <c r="AX27" s="5">
        <v>2</v>
      </c>
      <c r="AY27" s="5">
        <v>4</v>
      </c>
      <c r="AZ27" s="5">
        <v>1</v>
      </c>
      <c r="BA27" s="5">
        <v>5</v>
      </c>
      <c r="BB27" s="5">
        <v>3</v>
      </c>
      <c r="BC27" s="5">
        <v>1</v>
      </c>
      <c r="BD27" s="5">
        <v>2</v>
      </c>
      <c r="BE27" s="5">
        <v>3</v>
      </c>
      <c r="BF27" s="6" t="s">
        <v>534</v>
      </c>
      <c r="BG27" s="6" t="s">
        <v>534</v>
      </c>
      <c r="BH27" s="6" t="s">
        <v>534</v>
      </c>
      <c r="BI27" s="6" t="s">
        <v>534</v>
      </c>
      <c r="BJ27" s="6" t="s">
        <v>534</v>
      </c>
      <c r="BK27" s="5">
        <v>2</v>
      </c>
      <c r="BL27" s="5">
        <v>3</v>
      </c>
      <c r="BM27" s="5">
        <v>2</v>
      </c>
      <c r="BN27" s="5">
        <v>2</v>
      </c>
      <c r="BO27" s="5">
        <v>3</v>
      </c>
      <c r="BP27" s="6" t="s">
        <v>534</v>
      </c>
      <c r="BQ27" s="6" t="s">
        <v>534</v>
      </c>
      <c r="BR27" s="6" t="s">
        <v>534</v>
      </c>
      <c r="BS27" s="6" t="s">
        <v>1008</v>
      </c>
      <c r="BT27" s="6" t="s">
        <v>796</v>
      </c>
      <c r="BU27" s="6" t="s">
        <v>534</v>
      </c>
      <c r="BV27" s="6" t="s">
        <v>534</v>
      </c>
      <c r="BW27" s="6" t="s">
        <v>534</v>
      </c>
      <c r="BX27" s="5">
        <v>1</v>
      </c>
      <c r="BY27" s="6" t="s">
        <v>534</v>
      </c>
      <c r="BZ27" s="5">
        <v>2</v>
      </c>
      <c r="CA27" s="5">
        <v>3</v>
      </c>
      <c r="CB27" s="5">
        <v>4</v>
      </c>
      <c r="CC27" s="5">
        <v>1</v>
      </c>
      <c r="CD27" s="5">
        <v>2</v>
      </c>
      <c r="CE27" s="5">
        <v>3</v>
      </c>
      <c r="CF27" s="6" t="s">
        <v>534</v>
      </c>
      <c r="CG27" s="5">
        <v>4</v>
      </c>
      <c r="CH27" s="6" t="s">
        <v>534</v>
      </c>
      <c r="CI27" s="6" t="s">
        <v>534</v>
      </c>
      <c r="CJ27" s="6" t="s">
        <v>534</v>
      </c>
      <c r="CK27" s="5">
        <v>3</v>
      </c>
      <c r="CL27" s="5">
        <v>3</v>
      </c>
      <c r="CM27" s="5">
        <v>4</v>
      </c>
      <c r="CN27" s="6" t="s">
        <v>534</v>
      </c>
      <c r="CO27" s="5">
        <v>3</v>
      </c>
      <c r="CP27" s="6" t="s">
        <v>534</v>
      </c>
      <c r="CQ27" s="6" t="s">
        <v>534</v>
      </c>
      <c r="CR27" s="6" t="s">
        <v>534</v>
      </c>
      <c r="CS27" s="6" t="s">
        <v>1009</v>
      </c>
      <c r="CT27" s="6" t="s">
        <v>534</v>
      </c>
      <c r="CU27" s="5">
        <v>8</v>
      </c>
      <c r="CV27" s="5">
        <v>6</v>
      </c>
      <c r="CW27" s="5">
        <v>4</v>
      </c>
      <c r="CX27" s="5">
        <v>5</v>
      </c>
      <c r="CY27" s="5">
        <v>3</v>
      </c>
      <c r="CZ27" s="5">
        <v>7</v>
      </c>
      <c r="DA27" s="5">
        <v>2</v>
      </c>
      <c r="DB27" s="5">
        <v>1</v>
      </c>
      <c r="DC27" s="6" t="s">
        <v>534</v>
      </c>
      <c r="DD27" s="6" t="s">
        <v>534</v>
      </c>
      <c r="DE27" s="6" t="s">
        <v>534</v>
      </c>
      <c r="DF27" s="6" t="s">
        <v>534</v>
      </c>
      <c r="DG27" s="6" t="s">
        <v>534</v>
      </c>
      <c r="DH27" s="6" t="s">
        <v>534</v>
      </c>
      <c r="DI27" s="6" t="s">
        <v>534</v>
      </c>
      <c r="DJ27" s="6" t="s">
        <v>534</v>
      </c>
      <c r="DK27" s="5">
        <v>4</v>
      </c>
      <c r="DL27" s="5">
        <v>3</v>
      </c>
      <c r="DM27" s="5">
        <v>4</v>
      </c>
      <c r="DN27" s="5">
        <v>4</v>
      </c>
      <c r="DO27" s="5">
        <v>3</v>
      </c>
      <c r="DP27" s="5">
        <v>3</v>
      </c>
      <c r="DQ27" s="5">
        <v>4</v>
      </c>
      <c r="DR27" s="5">
        <v>2</v>
      </c>
      <c r="DS27" s="6" t="s">
        <v>1010</v>
      </c>
      <c r="DT27" s="6" t="s">
        <v>1007</v>
      </c>
      <c r="DU27" s="6" t="s">
        <v>534</v>
      </c>
      <c r="DV27" s="6" t="s">
        <v>534</v>
      </c>
      <c r="DW27" s="6" t="s">
        <v>534</v>
      </c>
      <c r="DX27" s="5">
        <v>5</v>
      </c>
      <c r="DY27" s="5">
        <v>3</v>
      </c>
      <c r="DZ27" s="5">
        <v>2</v>
      </c>
      <c r="EA27" s="5">
        <v>1</v>
      </c>
      <c r="EB27" s="5">
        <v>4</v>
      </c>
      <c r="EC27" s="5">
        <v>1</v>
      </c>
      <c r="ED27" s="5">
        <v>2</v>
      </c>
      <c r="EE27" s="5">
        <v>3</v>
      </c>
      <c r="EF27" s="6" t="s">
        <v>534</v>
      </c>
      <c r="EG27" s="6" t="s">
        <v>534</v>
      </c>
      <c r="EH27" s="6" t="s">
        <v>534</v>
      </c>
      <c r="EI27" s="6" t="s">
        <v>534</v>
      </c>
      <c r="EJ27" s="6" t="s">
        <v>534</v>
      </c>
      <c r="EK27" s="5">
        <v>3</v>
      </c>
      <c r="EL27" s="5">
        <v>3</v>
      </c>
      <c r="EM27" s="5">
        <v>3</v>
      </c>
      <c r="EN27" s="5">
        <v>4</v>
      </c>
      <c r="EO27" s="5">
        <v>3</v>
      </c>
      <c r="EP27" s="6" t="s">
        <v>534</v>
      </c>
      <c r="EQ27" s="6" t="s">
        <v>534</v>
      </c>
      <c r="ER27" s="6" t="s">
        <v>534</v>
      </c>
      <c r="ES27" s="6" t="s">
        <v>1011</v>
      </c>
      <c r="ET27" s="6" t="s">
        <v>1012</v>
      </c>
      <c r="EU27" s="6" t="s">
        <v>534</v>
      </c>
      <c r="EV27" s="6" t="s">
        <v>534</v>
      </c>
      <c r="EW27" s="6" t="s">
        <v>534</v>
      </c>
      <c r="EX27" s="6" t="s">
        <v>534</v>
      </c>
      <c r="EY27" s="5">
        <v>3</v>
      </c>
      <c r="EZ27" s="5">
        <v>4</v>
      </c>
      <c r="FA27" s="5">
        <v>1</v>
      </c>
      <c r="FB27" s="5">
        <v>2</v>
      </c>
      <c r="FC27" s="5">
        <v>2</v>
      </c>
      <c r="FD27" s="5">
        <v>3</v>
      </c>
      <c r="FE27" s="5">
        <v>1</v>
      </c>
      <c r="FF27" s="5">
        <v>4</v>
      </c>
      <c r="FG27" s="6" t="s">
        <v>534</v>
      </c>
      <c r="FH27" s="6" t="s">
        <v>534</v>
      </c>
      <c r="FI27" s="6" t="s">
        <v>534</v>
      </c>
      <c r="FJ27" s="6" t="s">
        <v>534</v>
      </c>
      <c r="FK27" s="5">
        <v>2</v>
      </c>
      <c r="FL27" s="5">
        <v>2</v>
      </c>
      <c r="FM27" s="5">
        <v>3</v>
      </c>
      <c r="FN27" s="5">
        <v>3</v>
      </c>
      <c r="FO27" s="6" t="s">
        <v>534</v>
      </c>
      <c r="FP27" s="6" t="s">
        <v>534</v>
      </c>
      <c r="FQ27" s="6" t="s">
        <v>534</v>
      </c>
      <c r="FR27" s="6" t="s">
        <v>534</v>
      </c>
      <c r="FS27" s="6" t="s">
        <v>1013</v>
      </c>
      <c r="FT27" s="6" t="s">
        <v>1007</v>
      </c>
      <c r="FU27" s="6" t="s">
        <v>534</v>
      </c>
      <c r="FV27" s="6" t="s">
        <v>534</v>
      </c>
      <c r="FW27" s="6" t="s">
        <v>534</v>
      </c>
      <c r="FX27" s="5">
        <v>5</v>
      </c>
      <c r="FY27" s="5">
        <v>3</v>
      </c>
      <c r="FZ27" s="5">
        <v>4</v>
      </c>
      <c r="GA27" s="5">
        <v>2</v>
      </c>
      <c r="GB27" s="5">
        <v>1</v>
      </c>
      <c r="GC27" s="5">
        <v>1</v>
      </c>
      <c r="GD27" s="5">
        <v>2</v>
      </c>
      <c r="GE27" s="5">
        <v>3</v>
      </c>
      <c r="GF27" s="6" t="s">
        <v>534</v>
      </c>
      <c r="GG27" s="6" t="s">
        <v>534</v>
      </c>
      <c r="GH27" s="6" t="s">
        <v>534</v>
      </c>
      <c r="GI27" s="6" t="s">
        <v>534</v>
      </c>
      <c r="GJ27" s="6" t="s">
        <v>534</v>
      </c>
      <c r="GK27" s="5">
        <v>2</v>
      </c>
      <c r="GL27" s="5">
        <v>3</v>
      </c>
      <c r="GM27" s="5">
        <v>3</v>
      </c>
      <c r="GN27" s="5">
        <v>3</v>
      </c>
      <c r="GO27" s="5">
        <v>3</v>
      </c>
      <c r="GP27" s="6" t="s">
        <v>534</v>
      </c>
      <c r="GQ27" s="6" t="s">
        <v>534</v>
      </c>
      <c r="GR27" s="6" t="s">
        <v>534</v>
      </c>
      <c r="GS27" s="6" t="s">
        <v>1014</v>
      </c>
      <c r="GT27" s="6" t="s">
        <v>683</v>
      </c>
      <c r="GU27" s="5">
        <v>4</v>
      </c>
      <c r="GV27" s="5">
        <v>6</v>
      </c>
      <c r="GW27" s="6" t="s">
        <v>534</v>
      </c>
      <c r="GX27" s="5">
        <v>5</v>
      </c>
      <c r="GY27" s="6" t="s">
        <v>534</v>
      </c>
      <c r="GZ27" s="5">
        <v>3</v>
      </c>
      <c r="HA27" s="5">
        <v>2</v>
      </c>
      <c r="HB27" s="5">
        <v>1</v>
      </c>
      <c r="HC27" s="6" t="s">
        <v>534</v>
      </c>
      <c r="HD27" s="6" t="s">
        <v>534</v>
      </c>
      <c r="HE27" s="5">
        <v>1</v>
      </c>
      <c r="HF27" s="6" t="s">
        <v>534</v>
      </c>
      <c r="HG27" s="5">
        <v>2</v>
      </c>
      <c r="HH27" s="6" t="s">
        <v>534</v>
      </c>
      <c r="HI27" s="6" t="s">
        <v>534</v>
      </c>
      <c r="HJ27" s="6" t="s">
        <v>534</v>
      </c>
      <c r="HK27" s="5">
        <v>3</v>
      </c>
      <c r="HL27" s="5">
        <v>4</v>
      </c>
      <c r="HM27" s="5">
        <v>3</v>
      </c>
      <c r="HN27" s="6" t="s">
        <v>534</v>
      </c>
      <c r="HO27" s="5">
        <v>2</v>
      </c>
      <c r="HP27" s="6" t="s">
        <v>534</v>
      </c>
      <c r="HQ27" s="5">
        <v>2</v>
      </c>
      <c r="HR27" s="5">
        <v>2</v>
      </c>
      <c r="HS27" s="6" t="s">
        <v>534</v>
      </c>
      <c r="HT27" s="6" t="s">
        <v>534</v>
      </c>
      <c r="HU27" s="6" t="s">
        <v>534</v>
      </c>
      <c r="HV27" s="6" t="s">
        <v>534</v>
      </c>
      <c r="HW27" s="6" t="s">
        <v>534</v>
      </c>
      <c r="HX27" s="6" t="s">
        <v>534</v>
      </c>
      <c r="HY27" s="6" t="s">
        <v>534</v>
      </c>
      <c r="HZ27" s="6" t="s">
        <v>534</v>
      </c>
      <c r="IA27" s="6" t="s">
        <v>534</v>
      </c>
      <c r="IB27" s="6" t="s">
        <v>534</v>
      </c>
      <c r="IC27" s="6" t="s">
        <v>534</v>
      </c>
      <c r="ID27" s="6" t="s">
        <v>534</v>
      </c>
      <c r="IE27" s="6" t="s">
        <v>534</v>
      </c>
      <c r="IF27" s="6" t="s">
        <v>534</v>
      </c>
      <c r="IG27" s="6" t="s">
        <v>534</v>
      </c>
      <c r="IH27" s="6" t="s">
        <v>534</v>
      </c>
      <c r="II27" s="6" t="s">
        <v>534</v>
      </c>
      <c r="IJ27" s="6" t="s">
        <v>534</v>
      </c>
      <c r="IK27" s="6" t="s">
        <v>534</v>
      </c>
      <c r="IL27" s="6" t="s">
        <v>534</v>
      </c>
      <c r="IM27" s="6" t="s">
        <v>534</v>
      </c>
      <c r="IN27" s="6" t="s">
        <v>534</v>
      </c>
      <c r="IO27" s="6" t="s">
        <v>534</v>
      </c>
      <c r="IP27" s="6" t="s">
        <v>534</v>
      </c>
      <c r="IQ27" s="6" t="s">
        <v>534</v>
      </c>
      <c r="IR27" s="6" t="s">
        <v>534</v>
      </c>
      <c r="IS27" s="6" t="s">
        <v>534</v>
      </c>
      <c r="IT27" s="6" t="s">
        <v>534</v>
      </c>
      <c r="IU27" s="6" t="s">
        <v>534</v>
      </c>
      <c r="IV27" s="6" t="s">
        <v>534</v>
      </c>
      <c r="IW27" s="6" t="s">
        <v>534</v>
      </c>
      <c r="IX27" s="6" t="s">
        <v>534</v>
      </c>
      <c r="IY27" s="6" t="s">
        <v>534</v>
      </c>
      <c r="IZ27" s="6" t="s">
        <v>534</v>
      </c>
      <c r="JA27" s="6" t="s">
        <v>534</v>
      </c>
      <c r="JB27" s="6" t="s">
        <v>534</v>
      </c>
      <c r="JC27" s="6" t="s">
        <v>534</v>
      </c>
      <c r="JD27" s="6" t="s">
        <v>534</v>
      </c>
      <c r="JE27" s="6" t="s">
        <v>534</v>
      </c>
      <c r="JF27" s="6" t="s">
        <v>534</v>
      </c>
      <c r="JG27" s="6" t="s">
        <v>534</v>
      </c>
      <c r="JH27" s="6" t="s">
        <v>534</v>
      </c>
      <c r="JI27" s="6" t="s">
        <v>534</v>
      </c>
      <c r="JJ27" s="6" t="s">
        <v>534</v>
      </c>
      <c r="JK27" s="6" t="s">
        <v>534</v>
      </c>
      <c r="JL27" s="6" t="s">
        <v>534</v>
      </c>
      <c r="JM27" s="6" t="s">
        <v>534</v>
      </c>
      <c r="JN27" s="6" t="s">
        <v>534</v>
      </c>
      <c r="JO27" s="6" t="s">
        <v>534</v>
      </c>
      <c r="JP27" s="6" t="s">
        <v>534</v>
      </c>
      <c r="JQ27" s="6" t="s">
        <v>534</v>
      </c>
      <c r="JR27" s="6" t="s">
        <v>534</v>
      </c>
      <c r="JS27" s="5">
        <v>4</v>
      </c>
      <c r="JT27" s="6" t="s">
        <v>564</v>
      </c>
      <c r="JU27" s="6" t="s">
        <v>566</v>
      </c>
      <c r="JV27" s="6" t="s">
        <v>534</v>
      </c>
      <c r="JW27" s="6" t="s">
        <v>534</v>
      </c>
      <c r="JX27" s="16"/>
      <c r="JY27" s="8">
        <v>25</v>
      </c>
      <c r="JZ27" s="6" t="s">
        <v>1874</v>
      </c>
      <c r="KA27" s="6" t="s">
        <v>566</v>
      </c>
      <c r="KB27" s="6" t="s">
        <v>1875</v>
      </c>
      <c r="KC27" s="6" t="s">
        <v>1875</v>
      </c>
      <c r="KD27" s="6" t="s">
        <v>1901</v>
      </c>
      <c r="KE27" s="6" t="s">
        <v>1877</v>
      </c>
      <c r="KF27" s="6" t="s">
        <v>996</v>
      </c>
      <c r="KG27" s="35" t="s">
        <v>2980</v>
      </c>
      <c r="KH27" s="6" t="s">
        <v>997</v>
      </c>
      <c r="KI27" s="37" t="s">
        <v>2979</v>
      </c>
      <c r="KJ27" s="6" t="s">
        <v>998</v>
      </c>
      <c r="KK27" s="29" t="s">
        <v>2976</v>
      </c>
      <c r="KL27" s="6" t="s">
        <v>999</v>
      </c>
      <c r="KM27" s="37" t="s">
        <v>2979</v>
      </c>
      <c r="KN27" s="6" t="s">
        <v>1000</v>
      </c>
      <c r="KO27" s="26" t="s">
        <v>850</v>
      </c>
      <c r="KP27" s="6" t="s">
        <v>1001</v>
      </c>
      <c r="KQ27" s="37" t="s">
        <v>2979</v>
      </c>
      <c r="KR27" s="6" t="s">
        <v>1002</v>
      </c>
      <c r="KS27" s="28" t="s">
        <v>2978</v>
      </c>
      <c r="KT27" s="6" t="s">
        <v>1003</v>
      </c>
      <c r="KU27" s="31" t="s">
        <v>2995</v>
      </c>
      <c r="KV27" s="34"/>
      <c r="KW27" s="34"/>
      <c r="KX27" s="34"/>
      <c r="KY27" s="34"/>
      <c r="KZ27" s="6" t="s">
        <v>2113</v>
      </c>
      <c r="LA27" s="6" t="s">
        <v>2114</v>
      </c>
      <c r="LB27" s="5">
        <v>5</v>
      </c>
      <c r="LC27" s="6" t="s">
        <v>534</v>
      </c>
      <c r="LD27" s="6" t="s">
        <v>534</v>
      </c>
      <c r="LE27" s="5">
        <v>4</v>
      </c>
      <c r="LF27" s="6" t="s">
        <v>534</v>
      </c>
      <c r="LG27" s="5">
        <v>2</v>
      </c>
      <c r="LH27" s="5">
        <v>3</v>
      </c>
      <c r="LI27" s="5">
        <v>1</v>
      </c>
      <c r="LJ27" s="6" t="s">
        <v>534</v>
      </c>
      <c r="LK27" s="5">
        <v>2</v>
      </c>
      <c r="LL27" s="5">
        <v>3</v>
      </c>
      <c r="LM27" s="6" t="s">
        <v>534</v>
      </c>
      <c r="LN27" s="5">
        <v>1</v>
      </c>
      <c r="LO27" s="6" t="s">
        <v>534</v>
      </c>
      <c r="LP27" s="6" t="s">
        <v>534</v>
      </c>
      <c r="LQ27" s="6" t="s">
        <v>534</v>
      </c>
      <c r="LR27" s="6" t="s">
        <v>1892</v>
      </c>
      <c r="LS27" s="6" t="s">
        <v>1880</v>
      </c>
      <c r="LT27" s="6" t="s">
        <v>1892</v>
      </c>
      <c r="LU27" s="6" t="s">
        <v>534</v>
      </c>
      <c r="LV27" s="6" t="s">
        <v>1893</v>
      </c>
      <c r="LW27" s="6" t="s">
        <v>534</v>
      </c>
      <c r="LX27" s="6" t="s">
        <v>534</v>
      </c>
      <c r="LY27" s="6" t="s">
        <v>1884</v>
      </c>
      <c r="LZ27" s="6" t="s">
        <v>2115</v>
      </c>
      <c r="MA27" s="6" t="s">
        <v>2116</v>
      </c>
      <c r="MB27" s="6" t="s">
        <v>534</v>
      </c>
      <c r="MC27" s="6" t="s">
        <v>534</v>
      </c>
      <c r="MD27" s="6" t="s">
        <v>534</v>
      </c>
      <c r="ME27" s="5">
        <v>2</v>
      </c>
      <c r="MF27" s="5">
        <v>4</v>
      </c>
      <c r="MG27" s="5">
        <v>1</v>
      </c>
      <c r="MH27" s="5">
        <v>5</v>
      </c>
      <c r="MI27" s="5">
        <v>3</v>
      </c>
      <c r="MJ27" s="5">
        <v>1</v>
      </c>
      <c r="MK27" s="5">
        <v>2</v>
      </c>
      <c r="ML27" s="5">
        <v>3</v>
      </c>
      <c r="MM27" s="6" t="s">
        <v>534</v>
      </c>
      <c r="MN27" s="6" t="s">
        <v>534</v>
      </c>
      <c r="MO27" s="6" t="s">
        <v>534</v>
      </c>
      <c r="MP27" s="6" t="s">
        <v>534</v>
      </c>
      <c r="MQ27" s="6" t="s">
        <v>534</v>
      </c>
      <c r="MR27" s="6" t="s">
        <v>1881</v>
      </c>
      <c r="MS27" s="6" t="s">
        <v>1892</v>
      </c>
      <c r="MT27" s="6" t="s">
        <v>1881</v>
      </c>
      <c r="MU27" s="6" t="s">
        <v>1882</v>
      </c>
      <c r="MV27" s="6" t="s">
        <v>1883</v>
      </c>
      <c r="MW27" s="6" t="s">
        <v>534</v>
      </c>
      <c r="MX27" s="6" t="s">
        <v>534</v>
      </c>
      <c r="MY27" s="6" t="s">
        <v>534</v>
      </c>
      <c r="MZ27" s="6" t="s">
        <v>2117</v>
      </c>
      <c r="NA27" s="6" t="s">
        <v>2032</v>
      </c>
      <c r="NB27" s="6" t="s">
        <v>534</v>
      </c>
      <c r="NC27" s="6" t="s">
        <v>534</v>
      </c>
      <c r="ND27" s="6" t="s">
        <v>534</v>
      </c>
      <c r="NE27" s="5">
        <v>1</v>
      </c>
      <c r="NF27" s="6" t="s">
        <v>534</v>
      </c>
      <c r="NG27" s="5">
        <v>2</v>
      </c>
      <c r="NH27" s="5">
        <v>3</v>
      </c>
      <c r="NI27" s="5">
        <v>4</v>
      </c>
      <c r="NJ27" s="5">
        <v>1</v>
      </c>
      <c r="NK27" s="5">
        <v>2</v>
      </c>
      <c r="NL27" s="5">
        <v>3</v>
      </c>
      <c r="NM27" s="6" t="s">
        <v>534</v>
      </c>
      <c r="NN27" s="5">
        <v>4</v>
      </c>
      <c r="NO27" s="6" t="s">
        <v>534</v>
      </c>
      <c r="NP27" s="6" t="s">
        <v>534</v>
      </c>
      <c r="NQ27" s="6" t="s">
        <v>534</v>
      </c>
      <c r="NR27" s="6" t="s">
        <v>1892</v>
      </c>
      <c r="NS27" s="6" t="s">
        <v>1892</v>
      </c>
      <c r="NT27" s="6" t="s">
        <v>1891</v>
      </c>
      <c r="NU27" s="6" t="s">
        <v>534</v>
      </c>
      <c r="NV27" s="6" t="s">
        <v>1883</v>
      </c>
      <c r="NW27" s="6" t="s">
        <v>534</v>
      </c>
      <c r="NX27" s="6" t="s">
        <v>534</v>
      </c>
      <c r="NY27" s="6" t="s">
        <v>534</v>
      </c>
      <c r="NZ27" s="6" t="s">
        <v>2118</v>
      </c>
      <c r="OA27" s="6" t="s">
        <v>534</v>
      </c>
      <c r="OB27" s="5">
        <v>8</v>
      </c>
      <c r="OC27" s="5">
        <v>6</v>
      </c>
      <c r="OD27" s="5">
        <v>4</v>
      </c>
      <c r="OE27" s="5">
        <v>5</v>
      </c>
      <c r="OF27" s="5">
        <v>3</v>
      </c>
      <c r="OG27" s="5">
        <v>7</v>
      </c>
      <c r="OH27" s="5">
        <v>2</v>
      </c>
      <c r="OI27" s="5">
        <v>1</v>
      </c>
      <c r="OJ27" s="6" t="s">
        <v>534</v>
      </c>
      <c r="OK27" s="6" t="s">
        <v>534</v>
      </c>
      <c r="OL27" s="6" t="s">
        <v>534</v>
      </c>
      <c r="OM27" s="6" t="s">
        <v>534</v>
      </c>
      <c r="ON27" s="6" t="s">
        <v>534</v>
      </c>
      <c r="OO27" s="6" t="s">
        <v>534</v>
      </c>
      <c r="OP27" s="6" t="s">
        <v>534</v>
      </c>
      <c r="OQ27" s="6" t="s">
        <v>534</v>
      </c>
      <c r="OR27" s="6" t="s">
        <v>1891</v>
      </c>
      <c r="OS27" s="6" t="s">
        <v>1892</v>
      </c>
      <c r="OT27" s="6" t="s">
        <v>1891</v>
      </c>
      <c r="OU27" s="6" t="s">
        <v>1897</v>
      </c>
      <c r="OV27" s="6" t="s">
        <v>1883</v>
      </c>
      <c r="OW27" s="6" t="s">
        <v>1888</v>
      </c>
      <c r="OX27" s="6" t="s">
        <v>1894</v>
      </c>
      <c r="OY27" s="6" t="s">
        <v>1884</v>
      </c>
      <c r="OZ27" s="6" t="s">
        <v>2119</v>
      </c>
      <c r="PA27" s="6" t="s">
        <v>2116</v>
      </c>
      <c r="PB27" s="6" t="s">
        <v>534</v>
      </c>
      <c r="PC27" s="6" t="s">
        <v>534</v>
      </c>
      <c r="PD27" s="6" t="s">
        <v>534</v>
      </c>
      <c r="PE27" s="5">
        <v>5</v>
      </c>
      <c r="PF27" s="5">
        <v>3</v>
      </c>
      <c r="PG27" s="5">
        <v>2</v>
      </c>
      <c r="PH27" s="5">
        <v>1</v>
      </c>
      <c r="PI27" s="5">
        <v>4</v>
      </c>
      <c r="PJ27" s="5">
        <v>1</v>
      </c>
      <c r="PK27" s="5">
        <v>2</v>
      </c>
      <c r="PL27" s="5">
        <v>3</v>
      </c>
      <c r="PM27" s="6" t="s">
        <v>534</v>
      </c>
      <c r="PN27" s="6" t="s">
        <v>534</v>
      </c>
      <c r="PO27" s="6" t="s">
        <v>534</v>
      </c>
      <c r="PP27" s="6" t="s">
        <v>534</v>
      </c>
      <c r="PQ27" s="6" t="s">
        <v>534</v>
      </c>
      <c r="PR27" s="6" t="s">
        <v>1892</v>
      </c>
      <c r="PS27" s="6" t="s">
        <v>1892</v>
      </c>
      <c r="PT27" s="6" t="s">
        <v>1892</v>
      </c>
      <c r="PU27" s="6" t="s">
        <v>1897</v>
      </c>
      <c r="PV27" s="6" t="s">
        <v>1883</v>
      </c>
      <c r="PW27" s="6" t="s">
        <v>534</v>
      </c>
      <c r="PX27" s="6" t="s">
        <v>534</v>
      </c>
      <c r="PY27" s="6" t="s">
        <v>534</v>
      </c>
      <c r="PZ27" s="6" t="s">
        <v>2120</v>
      </c>
      <c r="QA27" s="6" t="s">
        <v>2121</v>
      </c>
      <c r="QB27" s="6" t="s">
        <v>534</v>
      </c>
      <c r="QC27" s="6" t="s">
        <v>534</v>
      </c>
      <c r="QD27" s="6" t="s">
        <v>534</v>
      </c>
      <c r="QE27" s="6" t="s">
        <v>534</v>
      </c>
      <c r="QF27" s="5">
        <v>3</v>
      </c>
      <c r="QG27" s="5">
        <v>4</v>
      </c>
      <c r="QH27" s="5">
        <v>1</v>
      </c>
      <c r="QI27" s="5">
        <v>2</v>
      </c>
      <c r="QJ27" s="5">
        <v>2</v>
      </c>
      <c r="QK27" s="5">
        <v>3</v>
      </c>
      <c r="QL27" s="5">
        <v>1</v>
      </c>
      <c r="QM27" s="5">
        <v>4</v>
      </c>
      <c r="QN27" s="6" t="s">
        <v>534</v>
      </c>
      <c r="QO27" s="6" t="s">
        <v>534</v>
      </c>
      <c r="QP27" s="6" t="s">
        <v>534</v>
      </c>
      <c r="QQ27" s="6" t="s">
        <v>534</v>
      </c>
      <c r="QR27" s="6" t="s">
        <v>1881</v>
      </c>
      <c r="QS27" s="6" t="s">
        <v>1887</v>
      </c>
      <c r="QT27" s="6" t="s">
        <v>1892</v>
      </c>
      <c r="QU27" s="6" t="s">
        <v>1892</v>
      </c>
      <c r="QV27" s="6" t="s">
        <v>534</v>
      </c>
      <c r="QW27" s="6" t="s">
        <v>534</v>
      </c>
      <c r="QX27" s="6" t="s">
        <v>534</v>
      </c>
      <c r="QY27" s="6" t="s">
        <v>534</v>
      </c>
      <c r="QZ27" s="6" t="s">
        <v>2122</v>
      </c>
      <c r="RA27" s="6" t="s">
        <v>2116</v>
      </c>
      <c r="RB27" s="6" t="s">
        <v>534</v>
      </c>
      <c r="RC27" s="6" t="s">
        <v>534</v>
      </c>
      <c r="RD27" s="6" t="s">
        <v>534</v>
      </c>
      <c r="RE27" s="5">
        <v>5</v>
      </c>
      <c r="RF27" s="5">
        <v>3</v>
      </c>
      <c r="RG27" s="5">
        <v>4</v>
      </c>
      <c r="RH27" s="5">
        <v>2</v>
      </c>
      <c r="RI27" s="5">
        <v>1</v>
      </c>
      <c r="RJ27" s="5">
        <v>1</v>
      </c>
      <c r="RK27" s="5">
        <v>2</v>
      </c>
      <c r="RL27" s="5">
        <v>3</v>
      </c>
      <c r="RM27" s="6" t="s">
        <v>534</v>
      </c>
      <c r="RN27" s="6" t="s">
        <v>534</v>
      </c>
      <c r="RO27" s="6" t="s">
        <v>534</v>
      </c>
      <c r="RP27" s="6" t="s">
        <v>534</v>
      </c>
      <c r="RQ27" s="6" t="s">
        <v>534</v>
      </c>
      <c r="RR27" s="6" t="s">
        <v>1881</v>
      </c>
      <c r="RS27" s="6" t="s">
        <v>1892</v>
      </c>
      <c r="RT27" s="6" t="s">
        <v>1892</v>
      </c>
      <c r="RU27" s="6" t="s">
        <v>1892</v>
      </c>
      <c r="RV27" s="6" t="s">
        <v>1883</v>
      </c>
      <c r="RW27" s="6" t="s">
        <v>534</v>
      </c>
      <c r="RX27" s="6" t="s">
        <v>534</v>
      </c>
      <c r="RY27" s="6" t="s">
        <v>534</v>
      </c>
      <c r="RZ27" s="6" t="s">
        <v>2123</v>
      </c>
      <c r="SA27" s="6" t="s">
        <v>1968</v>
      </c>
      <c r="SB27" s="5">
        <v>4</v>
      </c>
      <c r="SC27" s="5">
        <v>6</v>
      </c>
      <c r="SD27" s="6" t="s">
        <v>534</v>
      </c>
      <c r="SE27" s="5">
        <v>5</v>
      </c>
      <c r="SF27" s="6" t="s">
        <v>534</v>
      </c>
      <c r="SG27" s="5">
        <v>3</v>
      </c>
      <c r="SH27" s="5">
        <v>2</v>
      </c>
      <c r="SI27" s="5">
        <v>1</v>
      </c>
      <c r="SJ27" s="6" t="s">
        <v>534</v>
      </c>
      <c r="SK27" s="6" t="s">
        <v>534</v>
      </c>
      <c r="SL27" s="5">
        <v>1</v>
      </c>
      <c r="SM27" s="6" t="s">
        <v>534</v>
      </c>
      <c r="SN27" s="5">
        <v>2</v>
      </c>
      <c r="SO27" s="6" t="s">
        <v>534</v>
      </c>
      <c r="SP27" s="6" t="s">
        <v>534</v>
      </c>
      <c r="SQ27" s="6" t="s">
        <v>534</v>
      </c>
      <c r="SR27" s="6" t="s">
        <v>1892</v>
      </c>
      <c r="SS27" s="6" t="s">
        <v>1880</v>
      </c>
      <c r="ST27" s="6" t="s">
        <v>1892</v>
      </c>
      <c r="SU27" s="6" t="s">
        <v>534</v>
      </c>
      <c r="SV27" s="6" t="s">
        <v>1893</v>
      </c>
      <c r="SW27" s="6" t="s">
        <v>534</v>
      </c>
      <c r="SX27" s="6" t="s">
        <v>1916</v>
      </c>
      <c r="SY27" s="6" t="s">
        <v>1884</v>
      </c>
      <c r="SZ27" s="6" t="s">
        <v>534</v>
      </c>
      <c r="TA27" s="6" t="s">
        <v>534</v>
      </c>
      <c r="TB27" s="6" t="s">
        <v>534</v>
      </c>
      <c r="TC27" s="6" t="s">
        <v>534</v>
      </c>
      <c r="TD27" s="6" t="s">
        <v>534</v>
      </c>
      <c r="TE27" s="6" t="s">
        <v>534</v>
      </c>
      <c r="TF27" s="6" t="s">
        <v>534</v>
      </c>
      <c r="TG27" s="6" t="s">
        <v>534</v>
      </c>
      <c r="TH27" s="6" t="s">
        <v>534</v>
      </c>
      <c r="TI27" s="6" t="s">
        <v>534</v>
      </c>
      <c r="TJ27" s="6" t="s">
        <v>534</v>
      </c>
      <c r="TK27" s="6" t="s">
        <v>534</v>
      </c>
      <c r="TL27" s="6" t="s">
        <v>534</v>
      </c>
      <c r="TM27" s="6" t="s">
        <v>534</v>
      </c>
      <c r="TN27" s="6" t="s">
        <v>534</v>
      </c>
      <c r="TO27" s="6" t="s">
        <v>534</v>
      </c>
      <c r="TP27" s="6" t="s">
        <v>534</v>
      </c>
      <c r="TQ27" s="6" t="s">
        <v>534</v>
      </c>
      <c r="TR27" s="6" t="s">
        <v>534</v>
      </c>
      <c r="TS27" s="6" t="s">
        <v>534</v>
      </c>
      <c r="TT27" s="6" t="s">
        <v>534</v>
      </c>
      <c r="TU27" s="6" t="s">
        <v>534</v>
      </c>
      <c r="TV27" s="6" t="s">
        <v>534</v>
      </c>
      <c r="TW27" s="6" t="s">
        <v>534</v>
      </c>
      <c r="TX27" s="6" t="s">
        <v>534</v>
      </c>
      <c r="TY27" s="6" t="s">
        <v>534</v>
      </c>
      <c r="TZ27" s="6" t="s">
        <v>534</v>
      </c>
      <c r="UA27" s="6" t="s">
        <v>534</v>
      </c>
      <c r="UB27" s="6" t="s">
        <v>534</v>
      </c>
      <c r="UC27" s="6" t="s">
        <v>534</v>
      </c>
      <c r="UD27" s="6" t="s">
        <v>534</v>
      </c>
      <c r="UE27" s="6" t="s">
        <v>534</v>
      </c>
      <c r="UF27" s="6" t="s">
        <v>534</v>
      </c>
      <c r="UG27" s="6" t="s">
        <v>534</v>
      </c>
      <c r="UH27" s="6" t="s">
        <v>534</v>
      </c>
      <c r="UI27" s="6" t="s">
        <v>534</v>
      </c>
      <c r="UJ27" s="6" t="s">
        <v>534</v>
      </c>
      <c r="UK27" s="6" t="s">
        <v>534</v>
      </c>
      <c r="UL27" s="6" t="s">
        <v>534</v>
      </c>
      <c r="UM27" s="6" t="s">
        <v>534</v>
      </c>
      <c r="UN27" s="6" t="s">
        <v>534</v>
      </c>
      <c r="UO27" s="6" t="s">
        <v>534</v>
      </c>
      <c r="UP27" s="6" t="s">
        <v>534</v>
      </c>
      <c r="UQ27" s="6" t="s">
        <v>534</v>
      </c>
      <c r="UR27" s="6" t="s">
        <v>534</v>
      </c>
      <c r="US27" s="6" t="s">
        <v>534</v>
      </c>
      <c r="UT27" s="6" t="s">
        <v>534</v>
      </c>
      <c r="UU27" s="6" t="s">
        <v>534</v>
      </c>
      <c r="UV27" s="6" t="s">
        <v>534</v>
      </c>
      <c r="UW27" s="6" t="s">
        <v>534</v>
      </c>
      <c r="UX27" s="6" t="s">
        <v>534</v>
      </c>
      <c r="UY27" s="6" t="s">
        <v>534</v>
      </c>
      <c r="UZ27" s="6" t="s">
        <v>1898</v>
      </c>
      <c r="VA27" s="6" t="s">
        <v>564</v>
      </c>
      <c r="VB27" s="6" t="s">
        <v>566</v>
      </c>
      <c r="VC27" s="6" t="s">
        <v>534</v>
      </c>
      <c r="VD27" s="6" t="s">
        <v>534</v>
      </c>
    </row>
    <row r="28" spans="1:576" x14ac:dyDescent="0.25">
      <c r="A28" s="14">
        <v>25</v>
      </c>
      <c r="B28" s="7">
        <v>26</v>
      </c>
      <c r="C28" s="5">
        <v>4</v>
      </c>
      <c r="D28" s="5">
        <v>2</v>
      </c>
      <c r="E28" s="5">
        <v>5</v>
      </c>
      <c r="F28" s="5">
        <v>3</v>
      </c>
      <c r="G28" s="5">
        <v>3</v>
      </c>
      <c r="H28" s="5">
        <v>1</v>
      </c>
      <c r="I28" s="6" t="s">
        <v>1017</v>
      </c>
      <c r="J28" s="6" t="s">
        <v>1018</v>
      </c>
      <c r="K28" s="6" t="s">
        <v>1019</v>
      </c>
      <c r="L28" s="6" t="s">
        <v>1020</v>
      </c>
      <c r="M28" s="6" t="s">
        <v>1021</v>
      </c>
      <c r="N28" s="6" t="s">
        <v>534</v>
      </c>
      <c r="O28" s="6" t="s">
        <v>534</v>
      </c>
      <c r="P28" s="6" t="s">
        <v>534</v>
      </c>
      <c r="Q28" s="6" t="s">
        <v>534</v>
      </c>
      <c r="R28" s="6" t="s">
        <v>534</v>
      </c>
      <c r="S28" s="6" t="s">
        <v>1022</v>
      </c>
      <c r="T28" s="6" t="s">
        <v>1023</v>
      </c>
      <c r="U28" s="6" t="s">
        <v>534</v>
      </c>
      <c r="V28" s="6" t="s">
        <v>534</v>
      </c>
      <c r="W28" s="5">
        <v>3</v>
      </c>
      <c r="X28" s="5">
        <v>1</v>
      </c>
      <c r="Y28" s="5">
        <v>4</v>
      </c>
      <c r="Z28" s="6" t="s">
        <v>534</v>
      </c>
      <c r="AA28" s="5">
        <v>2</v>
      </c>
      <c r="AB28" s="6" t="s">
        <v>534</v>
      </c>
      <c r="AC28" s="5">
        <v>1</v>
      </c>
      <c r="AD28" s="5">
        <v>2</v>
      </c>
      <c r="AE28" s="6" t="s">
        <v>534</v>
      </c>
      <c r="AF28" s="6" t="s">
        <v>534</v>
      </c>
      <c r="AG28" s="6" t="s">
        <v>534</v>
      </c>
      <c r="AH28" s="5">
        <v>4</v>
      </c>
      <c r="AI28" s="6" t="s">
        <v>534</v>
      </c>
      <c r="AJ28" s="5">
        <v>3</v>
      </c>
      <c r="AK28" s="6" t="s">
        <v>534</v>
      </c>
      <c r="AL28" s="5">
        <v>3</v>
      </c>
      <c r="AM28" s="6" t="s">
        <v>534</v>
      </c>
      <c r="AN28" s="5">
        <v>3</v>
      </c>
      <c r="AO28" s="5">
        <v>3</v>
      </c>
      <c r="AP28" s="5">
        <v>3</v>
      </c>
      <c r="AQ28" s="6" t="s">
        <v>534</v>
      </c>
      <c r="AR28" s="6" t="s">
        <v>534</v>
      </c>
      <c r="AS28" s="6" t="s">
        <v>738</v>
      </c>
      <c r="AT28" s="6" t="s">
        <v>1024</v>
      </c>
      <c r="AU28" s="6" t="s">
        <v>534</v>
      </c>
      <c r="AV28" s="6" t="s">
        <v>534</v>
      </c>
      <c r="AW28" s="5">
        <v>3</v>
      </c>
      <c r="AX28" s="5">
        <v>1</v>
      </c>
      <c r="AY28" s="6" t="s">
        <v>534</v>
      </c>
      <c r="AZ28" s="6" t="s">
        <v>534</v>
      </c>
      <c r="BA28" s="5">
        <v>2</v>
      </c>
      <c r="BB28" s="6" t="s">
        <v>534</v>
      </c>
      <c r="BC28" s="5">
        <v>2</v>
      </c>
      <c r="BD28" s="5">
        <v>5</v>
      </c>
      <c r="BE28" s="6" t="s">
        <v>534</v>
      </c>
      <c r="BF28" s="6" t="s">
        <v>534</v>
      </c>
      <c r="BG28" s="5">
        <v>1</v>
      </c>
      <c r="BH28" s="5">
        <v>4</v>
      </c>
      <c r="BI28" s="6" t="s">
        <v>534</v>
      </c>
      <c r="BJ28" s="5">
        <v>3</v>
      </c>
      <c r="BK28" s="6" t="s">
        <v>534</v>
      </c>
      <c r="BL28" s="5">
        <v>4</v>
      </c>
      <c r="BM28" s="6" t="s">
        <v>534</v>
      </c>
      <c r="BN28" s="6" t="s">
        <v>534</v>
      </c>
      <c r="BO28" s="5">
        <v>3</v>
      </c>
      <c r="BP28" s="5">
        <v>3</v>
      </c>
      <c r="BQ28" s="6" t="s">
        <v>534</v>
      </c>
      <c r="BR28" s="6" t="s">
        <v>534</v>
      </c>
      <c r="BS28" s="6" t="s">
        <v>766</v>
      </c>
      <c r="BT28" s="6" t="s">
        <v>1025</v>
      </c>
      <c r="BU28" s="6" t="s">
        <v>534</v>
      </c>
      <c r="BV28" s="6" t="s">
        <v>534</v>
      </c>
      <c r="BW28" s="5">
        <v>4</v>
      </c>
      <c r="BX28" s="5">
        <v>3</v>
      </c>
      <c r="BY28" s="5">
        <v>2</v>
      </c>
      <c r="BZ28" s="6" t="s">
        <v>534</v>
      </c>
      <c r="CA28" s="5">
        <v>1</v>
      </c>
      <c r="CB28" s="6" t="s">
        <v>534</v>
      </c>
      <c r="CC28" s="5">
        <v>2</v>
      </c>
      <c r="CD28" s="5">
        <v>4</v>
      </c>
      <c r="CE28" s="6" t="s">
        <v>534</v>
      </c>
      <c r="CF28" s="6" t="s">
        <v>534</v>
      </c>
      <c r="CG28" s="6" t="s">
        <v>534</v>
      </c>
      <c r="CH28" s="5">
        <v>1</v>
      </c>
      <c r="CI28" s="6" t="s">
        <v>534</v>
      </c>
      <c r="CJ28" s="5">
        <v>3</v>
      </c>
      <c r="CK28" s="6" t="s">
        <v>534</v>
      </c>
      <c r="CL28" s="5">
        <v>3</v>
      </c>
      <c r="CM28" s="6" t="s">
        <v>534</v>
      </c>
      <c r="CN28" s="5">
        <v>4</v>
      </c>
      <c r="CO28" s="5">
        <v>3</v>
      </c>
      <c r="CP28" s="5">
        <v>4</v>
      </c>
      <c r="CQ28" s="6" t="s">
        <v>534</v>
      </c>
      <c r="CR28" s="6" t="s">
        <v>534</v>
      </c>
      <c r="CS28" s="6" t="s">
        <v>1026</v>
      </c>
      <c r="CT28" s="6" t="s">
        <v>1027</v>
      </c>
      <c r="CU28" s="6" t="s">
        <v>534</v>
      </c>
      <c r="CV28" s="6" t="s">
        <v>534</v>
      </c>
      <c r="CW28" s="5">
        <v>3</v>
      </c>
      <c r="CX28" s="5">
        <v>2</v>
      </c>
      <c r="CY28" s="5">
        <v>1</v>
      </c>
      <c r="CZ28" s="6" t="s">
        <v>534</v>
      </c>
      <c r="DA28" s="6" t="s">
        <v>534</v>
      </c>
      <c r="DB28" s="6" t="s">
        <v>534</v>
      </c>
      <c r="DC28" s="5">
        <v>2</v>
      </c>
      <c r="DD28" s="5">
        <v>4</v>
      </c>
      <c r="DE28" s="6" t="s">
        <v>534</v>
      </c>
      <c r="DF28" s="6" t="s">
        <v>534</v>
      </c>
      <c r="DG28" s="6" t="s">
        <v>534</v>
      </c>
      <c r="DH28" s="5">
        <v>1</v>
      </c>
      <c r="DI28" s="5">
        <v>5</v>
      </c>
      <c r="DJ28" s="5">
        <v>3</v>
      </c>
      <c r="DK28" s="6" t="s">
        <v>534</v>
      </c>
      <c r="DL28" s="6" t="s">
        <v>534</v>
      </c>
      <c r="DM28" s="6" t="s">
        <v>534</v>
      </c>
      <c r="DN28" s="5">
        <v>2</v>
      </c>
      <c r="DO28" s="5">
        <v>2</v>
      </c>
      <c r="DP28" s="5">
        <v>4</v>
      </c>
      <c r="DQ28" s="6" t="s">
        <v>534</v>
      </c>
      <c r="DR28" s="6" t="s">
        <v>534</v>
      </c>
      <c r="DS28" s="6" t="s">
        <v>1028</v>
      </c>
      <c r="DT28" s="6" t="s">
        <v>1029</v>
      </c>
      <c r="DU28" s="6" t="s">
        <v>534</v>
      </c>
      <c r="DV28" s="5">
        <v>3</v>
      </c>
      <c r="DW28" s="6" t="s">
        <v>534</v>
      </c>
      <c r="DX28" s="5">
        <v>2</v>
      </c>
      <c r="DY28" s="5">
        <v>1</v>
      </c>
      <c r="DZ28" s="6" t="s">
        <v>534</v>
      </c>
      <c r="EA28" s="6" t="s">
        <v>534</v>
      </c>
      <c r="EB28" s="6" t="s">
        <v>534</v>
      </c>
      <c r="EC28" s="5">
        <v>2</v>
      </c>
      <c r="ED28" s="6" t="s">
        <v>534</v>
      </c>
      <c r="EE28" s="5">
        <v>4</v>
      </c>
      <c r="EF28" s="6" t="s">
        <v>534</v>
      </c>
      <c r="EG28" s="6" t="s">
        <v>534</v>
      </c>
      <c r="EH28" s="5">
        <v>1</v>
      </c>
      <c r="EI28" s="5">
        <v>3</v>
      </c>
      <c r="EJ28" s="5">
        <v>5</v>
      </c>
      <c r="EK28" s="6" t="s">
        <v>534</v>
      </c>
      <c r="EL28" s="6" t="s">
        <v>534</v>
      </c>
      <c r="EM28" s="6" t="s">
        <v>534</v>
      </c>
      <c r="EN28" s="5">
        <v>3</v>
      </c>
      <c r="EO28" s="5">
        <v>3</v>
      </c>
      <c r="EP28" s="6" t="s">
        <v>534</v>
      </c>
      <c r="EQ28" s="5">
        <v>4</v>
      </c>
      <c r="ER28" s="6" t="s">
        <v>534</v>
      </c>
      <c r="ES28" s="6" t="s">
        <v>534</v>
      </c>
      <c r="ET28" s="6" t="s">
        <v>534</v>
      </c>
      <c r="EU28" s="6" t="s">
        <v>534</v>
      </c>
      <c r="EV28" s="6" t="s">
        <v>534</v>
      </c>
      <c r="EW28" s="6" t="s">
        <v>534</v>
      </c>
      <c r="EX28" s="6" t="s">
        <v>534</v>
      </c>
      <c r="EY28" s="6" t="s">
        <v>534</v>
      </c>
      <c r="EZ28" s="6" t="s">
        <v>534</v>
      </c>
      <c r="FA28" s="6" t="s">
        <v>534</v>
      </c>
      <c r="FB28" s="6" t="s">
        <v>534</v>
      </c>
      <c r="FC28" s="6" t="s">
        <v>534</v>
      </c>
      <c r="FD28" s="6" t="s">
        <v>534</v>
      </c>
      <c r="FE28" s="6" t="s">
        <v>534</v>
      </c>
      <c r="FF28" s="6" t="s">
        <v>534</v>
      </c>
      <c r="FG28" s="6" t="s">
        <v>534</v>
      </c>
      <c r="FH28" s="6" t="s">
        <v>534</v>
      </c>
      <c r="FI28" s="6" t="s">
        <v>534</v>
      </c>
      <c r="FJ28" s="6" t="s">
        <v>534</v>
      </c>
      <c r="FK28" s="6" t="s">
        <v>534</v>
      </c>
      <c r="FL28" s="6" t="s">
        <v>534</v>
      </c>
      <c r="FM28" s="6" t="s">
        <v>534</v>
      </c>
      <c r="FN28" s="6" t="s">
        <v>534</v>
      </c>
      <c r="FO28" s="6" t="s">
        <v>534</v>
      </c>
      <c r="FP28" s="6" t="s">
        <v>534</v>
      </c>
      <c r="FQ28" s="6" t="s">
        <v>534</v>
      </c>
      <c r="FR28" s="6" t="s">
        <v>534</v>
      </c>
      <c r="FS28" s="6" t="s">
        <v>534</v>
      </c>
      <c r="FT28" s="6" t="s">
        <v>534</v>
      </c>
      <c r="FU28" s="6" t="s">
        <v>534</v>
      </c>
      <c r="FV28" s="6" t="s">
        <v>534</v>
      </c>
      <c r="FW28" s="6" t="s">
        <v>534</v>
      </c>
      <c r="FX28" s="6" t="s">
        <v>534</v>
      </c>
      <c r="FY28" s="6" t="s">
        <v>534</v>
      </c>
      <c r="FZ28" s="6" t="s">
        <v>534</v>
      </c>
      <c r="GA28" s="6" t="s">
        <v>534</v>
      </c>
      <c r="GB28" s="6" t="s">
        <v>534</v>
      </c>
      <c r="GC28" s="6" t="s">
        <v>534</v>
      </c>
      <c r="GD28" s="6" t="s">
        <v>534</v>
      </c>
      <c r="GE28" s="6" t="s">
        <v>534</v>
      </c>
      <c r="GF28" s="6" t="s">
        <v>534</v>
      </c>
      <c r="GG28" s="6" t="s">
        <v>534</v>
      </c>
      <c r="GH28" s="6" t="s">
        <v>534</v>
      </c>
      <c r="GI28" s="6" t="s">
        <v>534</v>
      </c>
      <c r="GJ28" s="6" t="s">
        <v>534</v>
      </c>
      <c r="GK28" s="6" t="s">
        <v>534</v>
      </c>
      <c r="GL28" s="6" t="s">
        <v>534</v>
      </c>
      <c r="GM28" s="6" t="s">
        <v>534</v>
      </c>
      <c r="GN28" s="6" t="s">
        <v>534</v>
      </c>
      <c r="GO28" s="6" t="s">
        <v>534</v>
      </c>
      <c r="GP28" s="6" t="s">
        <v>534</v>
      </c>
      <c r="GQ28" s="6" t="s">
        <v>534</v>
      </c>
      <c r="GR28" s="6" t="s">
        <v>534</v>
      </c>
      <c r="GS28" s="6" t="s">
        <v>534</v>
      </c>
      <c r="GT28" s="6" t="s">
        <v>534</v>
      </c>
      <c r="GU28" s="6" t="s">
        <v>534</v>
      </c>
      <c r="GV28" s="6" t="s">
        <v>534</v>
      </c>
      <c r="GW28" s="6" t="s">
        <v>534</v>
      </c>
      <c r="GX28" s="6" t="s">
        <v>534</v>
      </c>
      <c r="GY28" s="6" t="s">
        <v>534</v>
      </c>
      <c r="GZ28" s="6" t="s">
        <v>534</v>
      </c>
      <c r="HA28" s="6" t="s">
        <v>534</v>
      </c>
      <c r="HB28" s="6" t="s">
        <v>534</v>
      </c>
      <c r="HC28" s="6" t="s">
        <v>534</v>
      </c>
      <c r="HD28" s="6" t="s">
        <v>534</v>
      </c>
      <c r="HE28" s="6" t="s">
        <v>534</v>
      </c>
      <c r="HF28" s="6" t="s">
        <v>534</v>
      </c>
      <c r="HG28" s="6" t="s">
        <v>534</v>
      </c>
      <c r="HH28" s="6" t="s">
        <v>534</v>
      </c>
      <c r="HI28" s="6" t="s">
        <v>534</v>
      </c>
      <c r="HJ28" s="6" t="s">
        <v>534</v>
      </c>
      <c r="HK28" s="6" t="s">
        <v>534</v>
      </c>
      <c r="HL28" s="6" t="s">
        <v>534</v>
      </c>
      <c r="HM28" s="6" t="s">
        <v>534</v>
      </c>
      <c r="HN28" s="6" t="s">
        <v>534</v>
      </c>
      <c r="HO28" s="6" t="s">
        <v>534</v>
      </c>
      <c r="HP28" s="6" t="s">
        <v>534</v>
      </c>
      <c r="HQ28" s="6" t="s">
        <v>534</v>
      </c>
      <c r="HR28" s="6" t="s">
        <v>534</v>
      </c>
      <c r="HS28" s="6" t="s">
        <v>534</v>
      </c>
      <c r="HT28" s="6" t="s">
        <v>534</v>
      </c>
      <c r="HU28" s="6" t="s">
        <v>534</v>
      </c>
      <c r="HV28" s="6" t="s">
        <v>534</v>
      </c>
      <c r="HW28" s="6" t="s">
        <v>534</v>
      </c>
      <c r="HX28" s="6" t="s">
        <v>534</v>
      </c>
      <c r="HY28" s="6" t="s">
        <v>534</v>
      </c>
      <c r="HZ28" s="6" t="s">
        <v>534</v>
      </c>
      <c r="IA28" s="6" t="s">
        <v>534</v>
      </c>
      <c r="IB28" s="6" t="s">
        <v>534</v>
      </c>
      <c r="IC28" s="6" t="s">
        <v>534</v>
      </c>
      <c r="ID28" s="6" t="s">
        <v>534</v>
      </c>
      <c r="IE28" s="6" t="s">
        <v>534</v>
      </c>
      <c r="IF28" s="6" t="s">
        <v>534</v>
      </c>
      <c r="IG28" s="6" t="s">
        <v>534</v>
      </c>
      <c r="IH28" s="6" t="s">
        <v>534</v>
      </c>
      <c r="II28" s="6" t="s">
        <v>534</v>
      </c>
      <c r="IJ28" s="6" t="s">
        <v>534</v>
      </c>
      <c r="IK28" s="6" t="s">
        <v>534</v>
      </c>
      <c r="IL28" s="6" t="s">
        <v>534</v>
      </c>
      <c r="IM28" s="6" t="s">
        <v>534</v>
      </c>
      <c r="IN28" s="6" t="s">
        <v>534</v>
      </c>
      <c r="IO28" s="6" t="s">
        <v>534</v>
      </c>
      <c r="IP28" s="6" t="s">
        <v>534</v>
      </c>
      <c r="IQ28" s="6" t="s">
        <v>534</v>
      </c>
      <c r="IR28" s="6" t="s">
        <v>534</v>
      </c>
      <c r="IS28" s="6" t="s">
        <v>534</v>
      </c>
      <c r="IT28" s="6" t="s">
        <v>534</v>
      </c>
      <c r="IU28" s="6" t="s">
        <v>534</v>
      </c>
      <c r="IV28" s="6" t="s">
        <v>534</v>
      </c>
      <c r="IW28" s="6" t="s">
        <v>534</v>
      </c>
      <c r="IX28" s="6" t="s">
        <v>534</v>
      </c>
      <c r="IY28" s="6" t="s">
        <v>534</v>
      </c>
      <c r="IZ28" s="6" t="s">
        <v>534</v>
      </c>
      <c r="JA28" s="6" t="s">
        <v>534</v>
      </c>
      <c r="JB28" s="6" t="s">
        <v>534</v>
      </c>
      <c r="JC28" s="6" t="s">
        <v>534</v>
      </c>
      <c r="JD28" s="6" t="s">
        <v>534</v>
      </c>
      <c r="JE28" s="6" t="s">
        <v>534</v>
      </c>
      <c r="JF28" s="6" t="s">
        <v>534</v>
      </c>
      <c r="JG28" s="6" t="s">
        <v>534</v>
      </c>
      <c r="JH28" s="6" t="s">
        <v>534</v>
      </c>
      <c r="JI28" s="6" t="s">
        <v>534</v>
      </c>
      <c r="JJ28" s="6" t="s">
        <v>534</v>
      </c>
      <c r="JK28" s="6" t="s">
        <v>534</v>
      </c>
      <c r="JL28" s="6" t="s">
        <v>534</v>
      </c>
      <c r="JM28" s="6" t="s">
        <v>534</v>
      </c>
      <c r="JN28" s="6" t="s">
        <v>534</v>
      </c>
      <c r="JO28" s="6" t="s">
        <v>534</v>
      </c>
      <c r="JP28" s="6" t="s">
        <v>534</v>
      </c>
      <c r="JQ28" s="6" t="s">
        <v>534</v>
      </c>
      <c r="JR28" s="6" t="s">
        <v>534</v>
      </c>
      <c r="JS28" s="5">
        <v>3</v>
      </c>
      <c r="JT28" s="6" t="s">
        <v>564</v>
      </c>
      <c r="JU28" s="6" t="s">
        <v>1030</v>
      </c>
      <c r="JV28" s="6" t="s">
        <v>1031</v>
      </c>
      <c r="JW28" s="6" t="s">
        <v>534</v>
      </c>
      <c r="JX28" s="16"/>
      <c r="JY28" s="8">
        <v>26</v>
      </c>
      <c r="JZ28" s="6" t="s">
        <v>1874</v>
      </c>
      <c r="KA28" s="6" t="s">
        <v>1987</v>
      </c>
      <c r="KB28" s="6" t="s">
        <v>1875</v>
      </c>
      <c r="KC28" s="6" t="s">
        <v>1877</v>
      </c>
      <c r="KD28" s="6" t="s">
        <v>1877</v>
      </c>
      <c r="KE28" s="6" t="s">
        <v>1901</v>
      </c>
      <c r="KF28" s="6" t="s">
        <v>1017</v>
      </c>
      <c r="KG28" s="39" t="s">
        <v>2989</v>
      </c>
      <c r="KH28" s="6" t="s">
        <v>1018</v>
      </c>
      <c r="KI28" s="29" t="s">
        <v>2976</v>
      </c>
      <c r="KJ28" s="6" t="s">
        <v>1019</v>
      </c>
      <c r="KK28" s="27" t="s">
        <v>2992</v>
      </c>
      <c r="KL28" s="6" t="s">
        <v>1020</v>
      </c>
      <c r="KM28" s="31" t="s">
        <v>2995</v>
      </c>
      <c r="KN28" s="6" t="s">
        <v>1021</v>
      </c>
      <c r="KO28" s="37" t="s">
        <v>2979</v>
      </c>
      <c r="KP28" s="34"/>
      <c r="KQ28" s="34"/>
      <c r="KR28" s="34"/>
      <c r="KS28" s="34"/>
      <c r="KT28" s="34"/>
      <c r="KU28" s="34"/>
      <c r="KV28" s="34"/>
      <c r="KW28" s="34"/>
      <c r="KX28" s="34"/>
      <c r="KY28" s="34"/>
      <c r="KZ28" s="6" t="s">
        <v>2124</v>
      </c>
      <c r="LA28" s="6" t="s">
        <v>2125</v>
      </c>
      <c r="LB28" s="6" t="s">
        <v>534</v>
      </c>
      <c r="LC28" s="6" t="s">
        <v>534</v>
      </c>
      <c r="LD28" s="5">
        <v>3</v>
      </c>
      <c r="LE28" s="5">
        <v>1</v>
      </c>
      <c r="LF28" s="5">
        <v>4</v>
      </c>
      <c r="LG28" s="6" t="s">
        <v>534</v>
      </c>
      <c r="LH28" s="5">
        <v>2</v>
      </c>
      <c r="LI28" s="6" t="s">
        <v>534</v>
      </c>
      <c r="LJ28" s="5">
        <v>1</v>
      </c>
      <c r="LK28" s="5">
        <v>2</v>
      </c>
      <c r="LL28" s="6" t="s">
        <v>534</v>
      </c>
      <c r="LM28" s="6" t="s">
        <v>534</v>
      </c>
      <c r="LN28" s="6" t="s">
        <v>534</v>
      </c>
      <c r="LO28" s="5">
        <v>4</v>
      </c>
      <c r="LP28" s="6" t="s">
        <v>534</v>
      </c>
      <c r="LQ28" s="5">
        <v>3</v>
      </c>
      <c r="LR28" s="6" t="s">
        <v>534</v>
      </c>
      <c r="LS28" s="6" t="s">
        <v>1892</v>
      </c>
      <c r="LT28" s="6" t="s">
        <v>534</v>
      </c>
      <c r="LU28" s="6" t="s">
        <v>1892</v>
      </c>
      <c r="LV28" s="6" t="s">
        <v>1883</v>
      </c>
      <c r="LW28" s="6" t="s">
        <v>1888</v>
      </c>
      <c r="LX28" s="6" t="s">
        <v>534</v>
      </c>
      <c r="LY28" s="6" t="s">
        <v>534</v>
      </c>
      <c r="LZ28" s="6" t="s">
        <v>1999</v>
      </c>
      <c r="MA28" s="6" t="s">
        <v>2126</v>
      </c>
      <c r="MB28" s="6" t="s">
        <v>534</v>
      </c>
      <c r="MC28" s="6" t="s">
        <v>534</v>
      </c>
      <c r="MD28" s="5">
        <v>3</v>
      </c>
      <c r="ME28" s="5">
        <v>1</v>
      </c>
      <c r="MF28" s="6" t="s">
        <v>534</v>
      </c>
      <c r="MG28" s="6" t="s">
        <v>534</v>
      </c>
      <c r="MH28" s="5">
        <v>2</v>
      </c>
      <c r="MI28" s="6" t="s">
        <v>534</v>
      </c>
      <c r="MJ28" s="5">
        <v>2</v>
      </c>
      <c r="MK28" s="5">
        <v>5</v>
      </c>
      <c r="ML28" s="6" t="s">
        <v>534</v>
      </c>
      <c r="MM28" s="6" t="s">
        <v>534</v>
      </c>
      <c r="MN28" s="5">
        <v>1</v>
      </c>
      <c r="MO28" s="5">
        <v>4</v>
      </c>
      <c r="MP28" s="6" t="s">
        <v>534</v>
      </c>
      <c r="MQ28" s="5">
        <v>3</v>
      </c>
      <c r="MR28" s="6" t="s">
        <v>534</v>
      </c>
      <c r="MS28" s="6" t="s">
        <v>1880</v>
      </c>
      <c r="MT28" s="6" t="s">
        <v>534</v>
      </c>
      <c r="MU28" s="6" t="s">
        <v>534</v>
      </c>
      <c r="MV28" s="6" t="s">
        <v>1883</v>
      </c>
      <c r="MW28" s="6" t="s">
        <v>1888</v>
      </c>
      <c r="MX28" s="6" t="s">
        <v>534</v>
      </c>
      <c r="MY28" s="6" t="s">
        <v>534</v>
      </c>
      <c r="MZ28" s="6" t="s">
        <v>2016</v>
      </c>
      <c r="NA28" s="6" t="s">
        <v>2127</v>
      </c>
      <c r="NB28" s="6" t="s">
        <v>534</v>
      </c>
      <c r="NC28" s="6" t="s">
        <v>534</v>
      </c>
      <c r="ND28" s="5">
        <v>4</v>
      </c>
      <c r="NE28" s="5">
        <v>3</v>
      </c>
      <c r="NF28" s="5">
        <v>2</v>
      </c>
      <c r="NG28" s="6" t="s">
        <v>534</v>
      </c>
      <c r="NH28" s="5">
        <v>1</v>
      </c>
      <c r="NI28" s="6" t="s">
        <v>534</v>
      </c>
      <c r="NJ28" s="5">
        <v>2</v>
      </c>
      <c r="NK28" s="5">
        <v>4</v>
      </c>
      <c r="NL28" s="6" t="s">
        <v>534</v>
      </c>
      <c r="NM28" s="6" t="s">
        <v>534</v>
      </c>
      <c r="NN28" s="6" t="s">
        <v>534</v>
      </c>
      <c r="NO28" s="5">
        <v>1</v>
      </c>
      <c r="NP28" s="6" t="s">
        <v>534</v>
      </c>
      <c r="NQ28" s="5">
        <v>3</v>
      </c>
      <c r="NR28" s="6" t="s">
        <v>534</v>
      </c>
      <c r="NS28" s="6" t="s">
        <v>1892</v>
      </c>
      <c r="NT28" s="6" t="s">
        <v>534</v>
      </c>
      <c r="NU28" s="6" t="s">
        <v>1897</v>
      </c>
      <c r="NV28" s="6" t="s">
        <v>1883</v>
      </c>
      <c r="NW28" s="6" t="s">
        <v>1915</v>
      </c>
      <c r="NX28" s="6" t="s">
        <v>534</v>
      </c>
      <c r="NY28" s="6" t="s">
        <v>534</v>
      </c>
      <c r="NZ28" s="6" t="s">
        <v>2128</v>
      </c>
      <c r="OA28" s="6" t="s">
        <v>2129</v>
      </c>
      <c r="OB28" s="6" t="s">
        <v>534</v>
      </c>
      <c r="OC28" s="6" t="s">
        <v>534</v>
      </c>
      <c r="OD28" s="5">
        <v>3</v>
      </c>
      <c r="OE28" s="5">
        <v>2</v>
      </c>
      <c r="OF28" s="5">
        <v>1</v>
      </c>
      <c r="OG28" s="6" t="s">
        <v>534</v>
      </c>
      <c r="OH28" s="6" t="s">
        <v>534</v>
      </c>
      <c r="OI28" s="6" t="s">
        <v>534</v>
      </c>
      <c r="OJ28" s="5">
        <v>2</v>
      </c>
      <c r="OK28" s="5">
        <v>4</v>
      </c>
      <c r="OL28" s="6" t="s">
        <v>534</v>
      </c>
      <c r="OM28" s="6" t="s">
        <v>534</v>
      </c>
      <c r="ON28" s="6" t="s">
        <v>534</v>
      </c>
      <c r="OO28" s="5">
        <v>1</v>
      </c>
      <c r="OP28" s="5">
        <v>5</v>
      </c>
      <c r="OQ28" s="5">
        <v>3</v>
      </c>
      <c r="OR28" s="6" t="s">
        <v>534</v>
      </c>
      <c r="OS28" s="6" t="s">
        <v>534</v>
      </c>
      <c r="OT28" s="6" t="s">
        <v>534</v>
      </c>
      <c r="OU28" s="6" t="s">
        <v>1882</v>
      </c>
      <c r="OV28" s="6" t="s">
        <v>1893</v>
      </c>
      <c r="OW28" s="6" t="s">
        <v>1915</v>
      </c>
      <c r="OX28" s="6" t="s">
        <v>534</v>
      </c>
      <c r="OY28" s="6" t="s">
        <v>534</v>
      </c>
      <c r="OZ28" s="6" t="s">
        <v>2130</v>
      </c>
      <c r="PA28" s="6" t="s">
        <v>2131</v>
      </c>
      <c r="PB28" s="6" t="s">
        <v>534</v>
      </c>
      <c r="PC28" s="5">
        <v>3</v>
      </c>
      <c r="PD28" s="6" t="s">
        <v>534</v>
      </c>
      <c r="PE28" s="5">
        <v>2</v>
      </c>
      <c r="PF28" s="5">
        <v>1</v>
      </c>
      <c r="PG28" s="6" t="s">
        <v>534</v>
      </c>
      <c r="PH28" s="6" t="s">
        <v>534</v>
      </c>
      <c r="PI28" s="6" t="s">
        <v>534</v>
      </c>
      <c r="PJ28" s="5">
        <v>2</v>
      </c>
      <c r="PK28" s="6" t="s">
        <v>534</v>
      </c>
      <c r="PL28" s="5">
        <v>4</v>
      </c>
      <c r="PM28" s="6" t="s">
        <v>534</v>
      </c>
      <c r="PN28" s="6" t="s">
        <v>534</v>
      </c>
      <c r="PO28" s="5">
        <v>1</v>
      </c>
      <c r="PP28" s="5">
        <v>3</v>
      </c>
      <c r="PQ28" s="5">
        <v>5</v>
      </c>
      <c r="PR28" s="6" t="s">
        <v>534</v>
      </c>
      <c r="PS28" s="6" t="s">
        <v>534</v>
      </c>
      <c r="PT28" s="6" t="s">
        <v>534</v>
      </c>
      <c r="PU28" s="6" t="s">
        <v>1892</v>
      </c>
      <c r="PV28" s="6" t="s">
        <v>1883</v>
      </c>
      <c r="PW28" s="6" t="s">
        <v>534</v>
      </c>
      <c r="PX28" s="6" t="s">
        <v>1894</v>
      </c>
      <c r="PY28" s="6" t="s">
        <v>534</v>
      </c>
      <c r="PZ28" s="6" t="s">
        <v>534</v>
      </c>
      <c r="QA28" s="6" t="s">
        <v>534</v>
      </c>
      <c r="QB28" s="6" t="s">
        <v>534</v>
      </c>
      <c r="QC28" s="6" t="s">
        <v>534</v>
      </c>
      <c r="QD28" s="6" t="s">
        <v>534</v>
      </c>
      <c r="QE28" s="6" t="s">
        <v>534</v>
      </c>
      <c r="QF28" s="6" t="s">
        <v>534</v>
      </c>
      <c r="QG28" s="6" t="s">
        <v>534</v>
      </c>
      <c r="QH28" s="6" t="s">
        <v>534</v>
      </c>
      <c r="QI28" s="6" t="s">
        <v>534</v>
      </c>
      <c r="QJ28" s="6" t="s">
        <v>534</v>
      </c>
      <c r="QK28" s="6" t="s">
        <v>534</v>
      </c>
      <c r="QL28" s="6" t="s">
        <v>534</v>
      </c>
      <c r="QM28" s="6" t="s">
        <v>534</v>
      </c>
      <c r="QN28" s="6" t="s">
        <v>534</v>
      </c>
      <c r="QO28" s="6" t="s">
        <v>534</v>
      </c>
      <c r="QP28" s="6" t="s">
        <v>534</v>
      </c>
      <c r="QQ28" s="6" t="s">
        <v>534</v>
      </c>
      <c r="QR28" s="6" t="s">
        <v>534</v>
      </c>
      <c r="QS28" s="6" t="s">
        <v>534</v>
      </c>
      <c r="QT28" s="6" t="s">
        <v>534</v>
      </c>
      <c r="QU28" s="6" t="s">
        <v>534</v>
      </c>
      <c r="QV28" s="6" t="s">
        <v>534</v>
      </c>
      <c r="QW28" s="6" t="s">
        <v>534</v>
      </c>
      <c r="QX28" s="6" t="s">
        <v>534</v>
      </c>
      <c r="QY28" s="6" t="s">
        <v>534</v>
      </c>
      <c r="QZ28" s="6" t="s">
        <v>534</v>
      </c>
      <c r="RA28" s="6" t="s">
        <v>534</v>
      </c>
      <c r="RB28" s="6" t="s">
        <v>534</v>
      </c>
      <c r="RC28" s="6" t="s">
        <v>534</v>
      </c>
      <c r="RD28" s="6" t="s">
        <v>534</v>
      </c>
      <c r="RE28" s="6" t="s">
        <v>534</v>
      </c>
      <c r="RF28" s="6" t="s">
        <v>534</v>
      </c>
      <c r="RG28" s="6" t="s">
        <v>534</v>
      </c>
      <c r="RH28" s="6" t="s">
        <v>534</v>
      </c>
      <c r="RI28" s="6" t="s">
        <v>534</v>
      </c>
      <c r="RJ28" s="6" t="s">
        <v>534</v>
      </c>
      <c r="RK28" s="6" t="s">
        <v>534</v>
      </c>
      <c r="RL28" s="6" t="s">
        <v>534</v>
      </c>
      <c r="RM28" s="6" t="s">
        <v>534</v>
      </c>
      <c r="RN28" s="6" t="s">
        <v>534</v>
      </c>
      <c r="RO28" s="6" t="s">
        <v>534</v>
      </c>
      <c r="RP28" s="6" t="s">
        <v>534</v>
      </c>
      <c r="RQ28" s="6" t="s">
        <v>534</v>
      </c>
      <c r="RR28" s="6" t="s">
        <v>534</v>
      </c>
      <c r="RS28" s="6" t="s">
        <v>534</v>
      </c>
      <c r="RT28" s="6" t="s">
        <v>534</v>
      </c>
      <c r="RU28" s="6" t="s">
        <v>534</v>
      </c>
      <c r="RV28" s="6" t="s">
        <v>534</v>
      </c>
      <c r="RW28" s="6" t="s">
        <v>534</v>
      </c>
      <c r="RX28" s="6" t="s">
        <v>534</v>
      </c>
      <c r="RY28" s="6" t="s">
        <v>534</v>
      </c>
      <c r="RZ28" s="6" t="s">
        <v>534</v>
      </c>
      <c r="SA28" s="6" t="s">
        <v>534</v>
      </c>
      <c r="SB28" s="6" t="s">
        <v>534</v>
      </c>
      <c r="SC28" s="6" t="s">
        <v>534</v>
      </c>
      <c r="SD28" s="6" t="s">
        <v>534</v>
      </c>
      <c r="SE28" s="6" t="s">
        <v>534</v>
      </c>
      <c r="SF28" s="6" t="s">
        <v>534</v>
      </c>
      <c r="SG28" s="6" t="s">
        <v>534</v>
      </c>
      <c r="SH28" s="6" t="s">
        <v>534</v>
      </c>
      <c r="SI28" s="6" t="s">
        <v>534</v>
      </c>
      <c r="SJ28" s="6" t="s">
        <v>534</v>
      </c>
      <c r="SK28" s="6" t="s">
        <v>534</v>
      </c>
      <c r="SL28" s="6" t="s">
        <v>534</v>
      </c>
      <c r="SM28" s="6" t="s">
        <v>534</v>
      </c>
      <c r="SN28" s="6" t="s">
        <v>534</v>
      </c>
      <c r="SO28" s="6" t="s">
        <v>534</v>
      </c>
      <c r="SP28" s="6" t="s">
        <v>534</v>
      </c>
      <c r="SQ28" s="6" t="s">
        <v>534</v>
      </c>
      <c r="SR28" s="6" t="s">
        <v>534</v>
      </c>
      <c r="SS28" s="6" t="s">
        <v>534</v>
      </c>
      <c r="ST28" s="6" t="s">
        <v>534</v>
      </c>
      <c r="SU28" s="6" t="s">
        <v>534</v>
      </c>
      <c r="SV28" s="6" t="s">
        <v>534</v>
      </c>
      <c r="SW28" s="6" t="s">
        <v>534</v>
      </c>
      <c r="SX28" s="6" t="s">
        <v>534</v>
      </c>
      <c r="SY28" s="6" t="s">
        <v>534</v>
      </c>
      <c r="SZ28" s="6" t="s">
        <v>534</v>
      </c>
      <c r="TA28" s="6" t="s">
        <v>534</v>
      </c>
      <c r="TB28" s="6" t="s">
        <v>534</v>
      </c>
      <c r="TC28" s="6" t="s">
        <v>534</v>
      </c>
      <c r="TD28" s="6" t="s">
        <v>534</v>
      </c>
      <c r="TE28" s="6" t="s">
        <v>534</v>
      </c>
      <c r="TF28" s="6" t="s">
        <v>534</v>
      </c>
      <c r="TG28" s="6" t="s">
        <v>534</v>
      </c>
      <c r="TH28" s="6" t="s">
        <v>534</v>
      </c>
      <c r="TI28" s="6" t="s">
        <v>534</v>
      </c>
      <c r="TJ28" s="6" t="s">
        <v>534</v>
      </c>
      <c r="TK28" s="6" t="s">
        <v>534</v>
      </c>
      <c r="TL28" s="6" t="s">
        <v>534</v>
      </c>
      <c r="TM28" s="6" t="s">
        <v>534</v>
      </c>
      <c r="TN28" s="6" t="s">
        <v>534</v>
      </c>
      <c r="TO28" s="6" t="s">
        <v>534</v>
      </c>
      <c r="TP28" s="6" t="s">
        <v>534</v>
      </c>
      <c r="TQ28" s="6" t="s">
        <v>534</v>
      </c>
      <c r="TR28" s="6" t="s">
        <v>534</v>
      </c>
      <c r="TS28" s="6" t="s">
        <v>534</v>
      </c>
      <c r="TT28" s="6" t="s">
        <v>534</v>
      </c>
      <c r="TU28" s="6" t="s">
        <v>534</v>
      </c>
      <c r="TV28" s="6" t="s">
        <v>534</v>
      </c>
      <c r="TW28" s="6" t="s">
        <v>534</v>
      </c>
      <c r="TX28" s="6" t="s">
        <v>534</v>
      </c>
      <c r="TY28" s="6" t="s">
        <v>534</v>
      </c>
      <c r="TZ28" s="6" t="s">
        <v>534</v>
      </c>
      <c r="UA28" s="6" t="s">
        <v>534</v>
      </c>
      <c r="UB28" s="6" t="s">
        <v>534</v>
      </c>
      <c r="UC28" s="6" t="s">
        <v>534</v>
      </c>
      <c r="UD28" s="6" t="s">
        <v>534</v>
      </c>
      <c r="UE28" s="6" t="s">
        <v>534</v>
      </c>
      <c r="UF28" s="6" t="s">
        <v>534</v>
      </c>
      <c r="UG28" s="6" t="s">
        <v>534</v>
      </c>
      <c r="UH28" s="6" t="s">
        <v>534</v>
      </c>
      <c r="UI28" s="6" t="s">
        <v>534</v>
      </c>
      <c r="UJ28" s="6" t="s">
        <v>534</v>
      </c>
      <c r="UK28" s="6" t="s">
        <v>534</v>
      </c>
      <c r="UL28" s="6" t="s">
        <v>534</v>
      </c>
      <c r="UM28" s="6" t="s">
        <v>534</v>
      </c>
      <c r="UN28" s="6" t="s">
        <v>534</v>
      </c>
      <c r="UO28" s="6" t="s">
        <v>534</v>
      </c>
      <c r="UP28" s="6" t="s">
        <v>534</v>
      </c>
      <c r="UQ28" s="6" t="s">
        <v>534</v>
      </c>
      <c r="UR28" s="6" t="s">
        <v>534</v>
      </c>
      <c r="US28" s="6" t="s">
        <v>534</v>
      </c>
      <c r="UT28" s="6" t="s">
        <v>534</v>
      </c>
      <c r="UU28" s="6" t="s">
        <v>534</v>
      </c>
      <c r="UV28" s="6" t="s">
        <v>534</v>
      </c>
      <c r="UW28" s="6" t="s">
        <v>534</v>
      </c>
      <c r="UX28" s="6" t="s">
        <v>534</v>
      </c>
      <c r="UY28" s="6" t="s">
        <v>534</v>
      </c>
      <c r="UZ28" s="6" t="s">
        <v>1908</v>
      </c>
      <c r="VA28" s="6" t="s">
        <v>564</v>
      </c>
      <c r="VB28" s="6" t="s">
        <v>1030</v>
      </c>
      <c r="VC28" s="6" t="s">
        <v>1031</v>
      </c>
      <c r="VD28" s="6" t="s">
        <v>534</v>
      </c>
    </row>
    <row r="29" spans="1:576" x14ac:dyDescent="0.25">
      <c r="A29" s="14">
        <v>26</v>
      </c>
      <c r="B29" s="7">
        <v>27</v>
      </c>
      <c r="C29" s="5">
        <v>4</v>
      </c>
      <c r="D29" s="5">
        <v>2</v>
      </c>
      <c r="E29" s="5">
        <v>5</v>
      </c>
      <c r="F29" s="5">
        <v>1</v>
      </c>
      <c r="G29" s="5">
        <v>1</v>
      </c>
      <c r="H29" s="5">
        <v>1</v>
      </c>
      <c r="I29" s="6" t="s">
        <v>1034</v>
      </c>
      <c r="J29" s="6" t="s">
        <v>1035</v>
      </c>
      <c r="K29" s="6" t="s">
        <v>1036</v>
      </c>
      <c r="L29" s="6" t="s">
        <v>1037</v>
      </c>
      <c r="M29" s="6" t="s">
        <v>534</v>
      </c>
      <c r="N29" s="6" t="s">
        <v>534</v>
      </c>
      <c r="O29" s="6" t="s">
        <v>534</v>
      </c>
      <c r="P29" s="6" t="s">
        <v>534</v>
      </c>
      <c r="Q29" s="6" t="s">
        <v>534</v>
      </c>
      <c r="R29" s="6" t="s">
        <v>534</v>
      </c>
      <c r="S29" s="6" t="s">
        <v>1038</v>
      </c>
      <c r="T29" s="6" t="s">
        <v>819</v>
      </c>
      <c r="U29" s="6" t="s">
        <v>534</v>
      </c>
      <c r="V29" s="5">
        <v>6</v>
      </c>
      <c r="W29" s="6" t="s">
        <v>534</v>
      </c>
      <c r="X29" s="5">
        <v>4</v>
      </c>
      <c r="Y29" s="5">
        <v>1</v>
      </c>
      <c r="Z29" s="5">
        <v>5</v>
      </c>
      <c r="AA29" s="5">
        <v>3</v>
      </c>
      <c r="AB29" s="5">
        <v>2</v>
      </c>
      <c r="AC29" s="5">
        <v>1</v>
      </c>
      <c r="AD29" s="6" t="s">
        <v>534</v>
      </c>
      <c r="AE29" s="5">
        <v>2</v>
      </c>
      <c r="AF29" s="6" t="s">
        <v>534</v>
      </c>
      <c r="AG29" s="6" t="s">
        <v>534</v>
      </c>
      <c r="AH29" s="6" t="s">
        <v>534</v>
      </c>
      <c r="AI29" s="6" t="s">
        <v>534</v>
      </c>
      <c r="AJ29" s="6" t="s">
        <v>534</v>
      </c>
      <c r="AK29" s="5">
        <v>4</v>
      </c>
      <c r="AL29" s="5">
        <v>4</v>
      </c>
      <c r="AM29" s="5">
        <v>4</v>
      </c>
      <c r="AN29" s="5">
        <v>4</v>
      </c>
      <c r="AO29" s="5">
        <v>3</v>
      </c>
      <c r="AP29" s="6" t="s">
        <v>534</v>
      </c>
      <c r="AQ29" s="5">
        <v>3</v>
      </c>
      <c r="AR29" s="6" t="s">
        <v>534</v>
      </c>
      <c r="AS29" s="6" t="s">
        <v>1039</v>
      </c>
      <c r="AT29" s="6" t="s">
        <v>1040</v>
      </c>
      <c r="AU29" s="6" t="s">
        <v>534</v>
      </c>
      <c r="AV29" s="5">
        <v>4</v>
      </c>
      <c r="AW29" s="6" t="s">
        <v>534</v>
      </c>
      <c r="AX29" s="5">
        <v>3</v>
      </c>
      <c r="AY29" s="5">
        <v>5</v>
      </c>
      <c r="AZ29" s="6" t="s">
        <v>534</v>
      </c>
      <c r="BA29" s="5">
        <v>2</v>
      </c>
      <c r="BB29" s="5">
        <v>1</v>
      </c>
      <c r="BC29" s="5">
        <v>3</v>
      </c>
      <c r="BD29" s="6" t="s">
        <v>534</v>
      </c>
      <c r="BE29" s="5">
        <v>1</v>
      </c>
      <c r="BF29" s="6" t="s">
        <v>534</v>
      </c>
      <c r="BG29" s="6" t="s">
        <v>534</v>
      </c>
      <c r="BH29" s="5">
        <v>2</v>
      </c>
      <c r="BI29" s="6" t="s">
        <v>534</v>
      </c>
      <c r="BJ29" s="6" t="s">
        <v>534</v>
      </c>
      <c r="BK29" s="5">
        <v>3</v>
      </c>
      <c r="BL29" s="5">
        <v>3</v>
      </c>
      <c r="BM29" s="6" t="s">
        <v>534</v>
      </c>
      <c r="BN29" s="5">
        <v>3</v>
      </c>
      <c r="BO29" s="5">
        <v>2</v>
      </c>
      <c r="BP29" s="6" t="s">
        <v>534</v>
      </c>
      <c r="BQ29" s="5">
        <v>3</v>
      </c>
      <c r="BR29" s="6" t="s">
        <v>534</v>
      </c>
      <c r="BS29" s="6" t="s">
        <v>1041</v>
      </c>
      <c r="BT29" s="6" t="s">
        <v>781</v>
      </c>
      <c r="BU29" s="6" t="s">
        <v>534</v>
      </c>
      <c r="BV29" s="6" t="s">
        <v>534</v>
      </c>
      <c r="BW29" s="5">
        <v>3</v>
      </c>
      <c r="BX29" s="5">
        <v>1</v>
      </c>
      <c r="BY29" s="5">
        <v>2</v>
      </c>
      <c r="BZ29" s="5">
        <v>4</v>
      </c>
      <c r="CA29" s="5">
        <v>5</v>
      </c>
      <c r="CB29" s="5">
        <v>6</v>
      </c>
      <c r="CC29" s="5">
        <v>2</v>
      </c>
      <c r="CD29" s="5">
        <v>1</v>
      </c>
      <c r="CE29" s="6" t="s">
        <v>534</v>
      </c>
      <c r="CF29" s="6" t="s">
        <v>534</v>
      </c>
      <c r="CG29" s="6" t="s">
        <v>534</v>
      </c>
      <c r="CH29" s="6" t="s">
        <v>534</v>
      </c>
      <c r="CI29" s="6" t="s">
        <v>534</v>
      </c>
      <c r="CJ29" s="6" t="s">
        <v>534</v>
      </c>
      <c r="CK29" s="5">
        <v>3</v>
      </c>
      <c r="CL29" s="5">
        <v>4</v>
      </c>
      <c r="CM29" s="5">
        <v>3</v>
      </c>
      <c r="CN29" s="5">
        <v>2</v>
      </c>
      <c r="CO29" s="5">
        <v>3</v>
      </c>
      <c r="CP29" s="5">
        <v>3</v>
      </c>
      <c r="CQ29" s="6" t="s">
        <v>534</v>
      </c>
      <c r="CR29" s="6" t="s">
        <v>534</v>
      </c>
      <c r="CS29" s="6" t="s">
        <v>1042</v>
      </c>
      <c r="CT29" s="6" t="s">
        <v>781</v>
      </c>
      <c r="CU29" s="6" t="s">
        <v>534</v>
      </c>
      <c r="CV29" s="6" t="s">
        <v>534</v>
      </c>
      <c r="CW29" s="5">
        <v>2</v>
      </c>
      <c r="CX29" s="5">
        <v>1</v>
      </c>
      <c r="CY29" s="5">
        <v>3</v>
      </c>
      <c r="CZ29" s="5">
        <v>4</v>
      </c>
      <c r="DA29" s="5">
        <v>6</v>
      </c>
      <c r="DB29" s="5">
        <v>5</v>
      </c>
      <c r="DC29" s="5">
        <v>2</v>
      </c>
      <c r="DD29" s="5">
        <v>1</v>
      </c>
      <c r="DE29" s="6" t="s">
        <v>534</v>
      </c>
      <c r="DF29" s="6" t="s">
        <v>534</v>
      </c>
      <c r="DG29" s="6" t="s">
        <v>534</v>
      </c>
      <c r="DH29" s="6" t="s">
        <v>534</v>
      </c>
      <c r="DI29" s="6" t="s">
        <v>534</v>
      </c>
      <c r="DJ29" s="6" t="s">
        <v>534</v>
      </c>
      <c r="DK29" s="5">
        <v>4</v>
      </c>
      <c r="DL29" s="5">
        <v>2</v>
      </c>
      <c r="DM29" s="5">
        <v>2</v>
      </c>
      <c r="DN29" s="5">
        <v>2</v>
      </c>
      <c r="DO29" s="5">
        <v>2</v>
      </c>
      <c r="DP29" s="5">
        <v>3</v>
      </c>
      <c r="DQ29" s="6" t="s">
        <v>534</v>
      </c>
      <c r="DR29" s="6" t="s">
        <v>534</v>
      </c>
      <c r="DS29" s="6" t="s">
        <v>534</v>
      </c>
      <c r="DT29" s="6" t="s">
        <v>534</v>
      </c>
      <c r="DU29" s="6" t="s">
        <v>534</v>
      </c>
      <c r="DV29" s="6" t="s">
        <v>534</v>
      </c>
      <c r="DW29" s="6" t="s">
        <v>534</v>
      </c>
      <c r="DX29" s="6" t="s">
        <v>534</v>
      </c>
      <c r="DY29" s="6" t="s">
        <v>534</v>
      </c>
      <c r="DZ29" s="6" t="s">
        <v>534</v>
      </c>
      <c r="EA29" s="6" t="s">
        <v>534</v>
      </c>
      <c r="EB29" s="6" t="s">
        <v>534</v>
      </c>
      <c r="EC29" s="6" t="s">
        <v>534</v>
      </c>
      <c r="ED29" s="6" t="s">
        <v>534</v>
      </c>
      <c r="EE29" s="6" t="s">
        <v>534</v>
      </c>
      <c r="EF29" s="6" t="s">
        <v>534</v>
      </c>
      <c r="EG29" s="6" t="s">
        <v>534</v>
      </c>
      <c r="EH29" s="6" t="s">
        <v>534</v>
      </c>
      <c r="EI29" s="6" t="s">
        <v>534</v>
      </c>
      <c r="EJ29" s="6" t="s">
        <v>534</v>
      </c>
      <c r="EK29" s="6" t="s">
        <v>534</v>
      </c>
      <c r="EL29" s="6" t="s">
        <v>534</v>
      </c>
      <c r="EM29" s="6" t="s">
        <v>534</v>
      </c>
      <c r="EN29" s="6" t="s">
        <v>534</v>
      </c>
      <c r="EO29" s="6" t="s">
        <v>534</v>
      </c>
      <c r="EP29" s="6" t="s">
        <v>534</v>
      </c>
      <c r="EQ29" s="6" t="s">
        <v>534</v>
      </c>
      <c r="ER29" s="6" t="s">
        <v>534</v>
      </c>
      <c r="ES29" s="6" t="s">
        <v>534</v>
      </c>
      <c r="ET29" s="6" t="s">
        <v>534</v>
      </c>
      <c r="EU29" s="6" t="s">
        <v>534</v>
      </c>
      <c r="EV29" s="6" t="s">
        <v>534</v>
      </c>
      <c r="EW29" s="6" t="s">
        <v>534</v>
      </c>
      <c r="EX29" s="6" t="s">
        <v>534</v>
      </c>
      <c r="EY29" s="6" t="s">
        <v>534</v>
      </c>
      <c r="EZ29" s="6" t="s">
        <v>534</v>
      </c>
      <c r="FA29" s="6" t="s">
        <v>534</v>
      </c>
      <c r="FB29" s="6" t="s">
        <v>534</v>
      </c>
      <c r="FC29" s="6" t="s">
        <v>534</v>
      </c>
      <c r="FD29" s="6" t="s">
        <v>534</v>
      </c>
      <c r="FE29" s="6" t="s">
        <v>534</v>
      </c>
      <c r="FF29" s="6" t="s">
        <v>534</v>
      </c>
      <c r="FG29" s="6" t="s">
        <v>534</v>
      </c>
      <c r="FH29" s="6" t="s">
        <v>534</v>
      </c>
      <c r="FI29" s="6" t="s">
        <v>534</v>
      </c>
      <c r="FJ29" s="6" t="s">
        <v>534</v>
      </c>
      <c r="FK29" s="6" t="s">
        <v>534</v>
      </c>
      <c r="FL29" s="6" t="s">
        <v>534</v>
      </c>
      <c r="FM29" s="6" t="s">
        <v>534</v>
      </c>
      <c r="FN29" s="6" t="s">
        <v>534</v>
      </c>
      <c r="FO29" s="6" t="s">
        <v>534</v>
      </c>
      <c r="FP29" s="6" t="s">
        <v>534</v>
      </c>
      <c r="FQ29" s="6" t="s">
        <v>534</v>
      </c>
      <c r="FR29" s="6" t="s">
        <v>534</v>
      </c>
      <c r="FS29" s="6" t="s">
        <v>534</v>
      </c>
      <c r="FT29" s="6" t="s">
        <v>534</v>
      </c>
      <c r="FU29" s="6" t="s">
        <v>534</v>
      </c>
      <c r="FV29" s="6" t="s">
        <v>534</v>
      </c>
      <c r="FW29" s="6" t="s">
        <v>534</v>
      </c>
      <c r="FX29" s="6" t="s">
        <v>534</v>
      </c>
      <c r="FY29" s="6" t="s">
        <v>534</v>
      </c>
      <c r="FZ29" s="6" t="s">
        <v>534</v>
      </c>
      <c r="GA29" s="6" t="s">
        <v>534</v>
      </c>
      <c r="GB29" s="6" t="s">
        <v>534</v>
      </c>
      <c r="GC29" s="6" t="s">
        <v>534</v>
      </c>
      <c r="GD29" s="6" t="s">
        <v>534</v>
      </c>
      <c r="GE29" s="6" t="s">
        <v>534</v>
      </c>
      <c r="GF29" s="6" t="s">
        <v>534</v>
      </c>
      <c r="GG29" s="6" t="s">
        <v>534</v>
      </c>
      <c r="GH29" s="6" t="s">
        <v>534</v>
      </c>
      <c r="GI29" s="6" t="s">
        <v>534</v>
      </c>
      <c r="GJ29" s="6" t="s">
        <v>534</v>
      </c>
      <c r="GK29" s="6" t="s">
        <v>534</v>
      </c>
      <c r="GL29" s="6" t="s">
        <v>534</v>
      </c>
      <c r="GM29" s="6" t="s">
        <v>534</v>
      </c>
      <c r="GN29" s="6" t="s">
        <v>534</v>
      </c>
      <c r="GO29" s="6" t="s">
        <v>534</v>
      </c>
      <c r="GP29" s="6" t="s">
        <v>534</v>
      </c>
      <c r="GQ29" s="6" t="s">
        <v>534</v>
      </c>
      <c r="GR29" s="6" t="s">
        <v>534</v>
      </c>
      <c r="GS29" s="6" t="s">
        <v>534</v>
      </c>
      <c r="GT29" s="6" t="s">
        <v>534</v>
      </c>
      <c r="GU29" s="6" t="s">
        <v>534</v>
      </c>
      <c r="GV29" s="6" t="s">
        <v>534</v>
      </c>
      <c r="GW29" s="6" t="s">
        <v>534</v>
      </c>
      <c r="GX29" s="6" t="s">
        <v>534</v>
      </c>
      <c r="GY29" s="6" t="s">
        <v>534</v>
      </c>
      <c r="GZ29" s="6" t="s">
        <v>534</v>
      </c>
      <c r="HA29" s="6" t="s">
        <v>534</v>
      </c>
      <c r="HB29" s="6" t="s">
        <v>534</v>
      </c>
      <c r="HC29" s="6" t="s">
        <v>534</v>
      </c>
      <c r="HD29" s="6" t="s">
        <v>534</v>
      </c>
      <c r="HE29" s="6" t="s">
        <v>534</v>
      </c>
      <c r="HF29" s="6" t="s">
        <v>534</v>
      </c>
      <c r="HG29" s="6" t="s">
        <v>534</v>
      </c>
      <c r="HH29" s="6" t="s">
        <v>534</v>
      </c>
      <c r="HI29" s="6" t="s">
        <v>534</v>
      </c>
      <c r="HJ29" s="6" t="s">
        <v>534</v>
      </c>
      <c r="HK29" s="6" t="s">
        <v>534</v>
      </c>
      <c r="HL29" s="6" t="s">
        <v>534</v>
      </c>
      <c r="HM29" s="6" t="s">
        <v>534</v>
      </c>
      <c r="HN29" s="6" t="s">
        <v>534</v>
      </c>
      <c r="HO29" s="6" t="s">
        <v>534</v>
      </c>
      <c r="HP29" s="6" t="s">
        <v>534</v>
      </c>
      <c r="HQ29" s="6" t="s">
        <v>534</v>
      </c>
      <c r="HR29" s="6" t="s">
        <v>534</v>
      </c>
      <c r="HS29" s="6" t="s">
        <v>534</v>
      </c>
      <c r="HT29" s="6" t="s">
        <v>534</v>
      </c>
      <c r="HU29" s="6" t="s">
        <v>534</v>
      </c>
      <c r="HV29" s="6" t="s">
        <v>534</v>
      </c>
      <c r="HW29" s="6" t="s">
        <v>534</v>
      </c>
      <c r="HX29" s="6" t="s">
        <v>534</v>
      </c>
      <c r="HY29" s="6" t="s">
        <v>534</v>
      </c>
      <c r="HZ29" s="6" t="s">
        <v>534</v>
      </c>
      <c r="IA29" s="6" t="s">
        <v>534</v>
      </c>
      <c r="IB29" s="6" t="s">
        <v>534</v>
      </c>
      <c r="IC29" s="6" t="s">
        <v>534</v>
      </c>
      <c r="ID29" s="6" t="s">
        <v>534</v>
      </c>
      <c r="IE29" s="6" t="s">
        <v>534</v>
      </c>
      <c r="IF29" s="6" t="s">
        <v>534</v>
      </c>
      <c r="IG29" s="6" t="s">
        <v>534</v>
      </c>
      <c r="IH29" s="6" t="s">
        <v>534</v>
      </c>
      <c r="II29" s="6" t="s">
        <v>534</v>
      </c>
      <c r="IJ29" s="6" t="s">
        <v>534</v>
      </c>
      <c r="IK29" s="6" t="s">
        <v>534</v>
      </c>
      <c r="IL29" s="6" t="s">
        <v>534</v>
      </c>
      <c r="IM29" s="6" t="s">
        <v>534</v>
      </c>
      <c r="IN29" s="6" t="s">
        <v>534</v>
      </c>
      <c r="IO29" s="6" t="s">
        <v>534</v>
      </c>
      <c r="IP29" s="6" t="s">
        <v>534</v>
      </c>
      <c r="IQ29" s="6" t="s">
        <v>534</v>
      </c>
      <c r="IR29" s="6" t="s">
        <v>534</v>
      </c>
      <c r="IS29" s="6" t="s">
        <v>534</v>
      </c>
      <c r="IT29" s="6" t="s">
        <v>534</v>
      </c>
      <c r="IU29" s="6" t="s">
        <v>534</v>
      </c>
      <c r="IV29" s="6" t="s">
        <v>534</v>
      </c>
      <c r="IW29" s="6" t="s">
        <v>534</v>
      </c>
      <c r="IX29" s="6" t="s">
        <v>534</v>
      </c>
      <c r="IY29" s="6" t="s">
        <v>534</v>
      </c>
      <c r="IZ29" s="6" t="s">
        <v>534</v>
      </c>
      <c r="JA29" s="6" t="s">
        <v>534</v>
      </c>
      <c r="JB29" s="6" t="s">
        <v>534</v>
      </c>
      <c r="JC29" s="6" t="s">
        <v>534</v>
      </c>
      <c r="JD29" s="6" t="s">
        <v>534</v>
      </c>
      <c r="JE29" s="6" t="s">
        <v>534</v>
      </c>
      <c r="JF29" s="6" t="s">
        <v>534</v>
      </c>
      <c r="JG29" s="6" t="s">
        <v>534</v>
      </c>
      <c r="JH29" s="6" t="s">
        <v>534</v>
      </c>
      <c r="JI29" s="6" t="s">
        <v>534</v>
      </c>
      <c r="JJ29" s="6" t="s">
        <v>534</v>
      </c>
      <c r="JK29" s="6" t="s">
        <v>534</v>
      </c>
      <c r="JL29" s="6" t="s">
        <v>534</v>
      </c>
      <c r="JM29" s="6" t="s">
        <v>534</v>
      </c>
      <c r="JN29" s="6" t="s">
        <v>534</v>
      </c>
      <c r="JO29" s="6" t="s">
        <v>534</v>
      </c>
      <c r="JP29" s="6" t="s">
        <v>534</v>
      </c>
      <c r="JQ29" s="6" t="s">
        <v>534</v>
      </c>
      <c r="JR29" s="6" t="s">
        <v>534</v>
      </c>
      <c r="JS29" s="5">
        <v>2</v>
      </c>
      <c r="JT29" s="6" t="s">
        <v>1043</v>
      </c>
      <c r="JU29" s="6" t="s">
        <v>1044</v>
      </c>
      <c r="JV29" s="6" t="s">
        <v>1045</v>
      </c>
      <c r="JW29" s="6" t="s">
        <v>534</v>
      </c>
      <c r="JX29" s="16"/>
      <c r="JY29" s="8">
        <v>27</v>
      </c>
      <c r="JZ29" s="6" t="s">
        <v>1874</v>
      </c>
      <c r="KA29" s="6" t="s">
        <v>1987</v>
      </c>
      <c r="KB29" s="6" t="s">
        <v>1875</v>
      </c>
      <c r="KC29" s="6" t="s">
        <v>1901</v>
      </c>
      <c r="KD29" s="6" t="s">
        <v>1901</v>
      </c>
      <c r="KE29" s="6" t="s">
        <v>1901</v>
      </c>
      <c r="KF29" s="6" t="s">
        <v>1034</v>
      </c>
      <c r="KG29" s="26" t="s">
        <v>850</v>
      </c>
      <c r="KH29" s="6" t="s">
        <v>1035</v>
      </c>
      <c r="KI29" s="29" t="s">
        <v>2976</v>
      </c>
      <c r="KJ29" s="6" t="s">
        <v>1036</v>
      </c>
      <c r="KK29" s="29" t="s">
        <v>2976</v>
      </c>
      <c r="KL29" s="6" t="s">
        <v>1037</v>
      </c>
      <c r="KM29" s="36" t="s">
        <v>2983</v>
      </c>
      <c r="KN29" s="34"/>
      <c r="KO29" s="34"/>
      <c r="KP29" s="34"/>
      <c r="KQ29" s="34"/>
      <c r="KR29" s="34"/>
      <c r="KS29" s="34"/>
      <c r="KT29" s="34"/>
      <c r="KU29" s="34"/>
      <c r="KV29" s="34"/>
      <c r="KW29" s="34"/>
      <c r="KX29" s="34"/>
      <c r="KY29" s="34"/>
      <c r="KZ29" s="6" t="s">
        <v>2132</v>
      </c>
      <c r="LA29" s="6" t="s">
        <v>2042</v>
      </c>
      <c r="LB29" s="6" t="s">
        <v>534</v>
      </c>
      <c r="LC29" s="5">
        <v>6</v>
      </c>
      <c r="LD29" s="6" t="s">
        <v>534</v>
      </c>
      <c r="LE29" s="5">
        <v>4</v>
      </c>
      <c r="LF29" s="5">
        <v>1</v>
      </c>
      <c r="LG29" s="5">
        <v>5</v>
      </c>
      <c r="LH29" s="5">
        <v>3</v>
      </c>
      <c r="LI29" s="5">
        <v>2</v>
      </c>
      <c r="LJ29" s="5">
        <v>1</v>
      </c>
      <c r="LK29" s="6" t="s">
        <v>534</v>
      </c>
      <c r="LL29" s="5">
        <v>2</v>
      </c>
      <c r="LM29" s="6" t="s">
        <v>534</v>
      </c>
      <c r="LN29" s="6" t="s">
        <v>534</v>
      </c>
      <c r="LO29" s="6" t="s">
        <v>534</v>
      </c>
      <c r="LP29" s="6" t="s">
        <v>534</v>
      </c>
      <c r="LQ29" s="6" t="s">
        <v>534</v>
      </c>
      <c r="LR29" s="6" t="s">
        <v>1891</v>
      </c>
      <c r="LS29" s="6" t="s">
        <v>1880</v>
      </c>
      <c r="LT29" s="6" t="s">
        <v>1891</v>
      </c>
      <c r="LU29" s="6" t="s">
        <v>1897</v>
      </c>
      <c r="LV29" s="6" t="s">
        <v>1883</v>
      </c>
      <c r="LW29" s="6" t="s">
        <v>534</v>
      </c>
      <c r="LX29" s="6" t="s">
        <v>1888</v>
      </c>
      <c r="LY29" s="6" t="s">
        <v>534</v>
      </c>
      <c r="LZ29" s="6" t="s">
        <v>2133</v>
      </c>
      <c r="MA29" s="6" t="s">
        <v>2134</v>
      </c>
      <c r="MB29" s="6" t="s">
        <v>534</v>
      </c>
      <c r="MC29" s="5">
        <v>4</v>
      </c>
      <c r="MD29" s="6" t="s">
        <v>534</v>
      </c>
      <c r="ME29" s="5">
        <v>3</v>
      </c>
      <c r="MF29" s="5">
        <v>5</v>
      </c>
      <c r="MG29" s="6" t="s">
        <v>534</v>
      </c>
      <c r="MH29" s="5">
        <v>2</v>
      </c>
      <c r="MI29" s="5">
        <v>1</v>
      </c>
      <c r="MJ29" s="5">
        <v>3</v>
      </c>
      <c r="MK29" s="6" t="s">
        <v>534</v>
      </c>
      <c r="ML29" s="5">
        <v>1</v>
      </c>
      <c r="MM29" s="6" t="s">
        <v>534</v>
      </c>
      <c r="MN29" s="6" t="s">
        <v>534</v>
      </c>
      <c r="MO29" s="5">
        <v>2</v>
      </c>
      <c r="MP29" s="6" t="s">
        <v>534</v>
      </c>
      <c r="MQ29" s="6" t="s">
        <v>534</v>
      </c>
      <c r="MR29" s="6" t="s">
        <v>1892</v>
      </c>
      <c r="MS29" s="6" t="s">
        <v>1892</v>
      </c>
      <c r="MT29" s="6" t="s">
        <v>534</v>
      </c>
      <c r="MU29" s="6" t="s">
        <v>1892</v>
      </c>
      <c r="MV29" s="6" t="s">
        <v>1893</v>
      </c>
      <c r="MW29" s="6" t="s">
        <v>534</v>
      </c>
      <c r="MX29" s="6" t="s">
        <v>1888</v>
      </c>
      <c r="MY29" s="6" t="s">
        <v>534</v>
      </c>
      <c r="MZ29" s="6" t="s">
        <v>2135</v>
      </c>
      <c r="NA29" s="6" t="s">
        <v>2024</v>
      </c>
      <c r="NB29" s="6" t="s">
        <v>534</v>
      </c>
      <c r="NC29" s="6" t="s">
        <v>534</v>
      </c>
      <c r="ND29" s="5">
        <v>3</v>
      </c>
      <c r="NE29" s="5">
        <v>1</v>
      </c>
      <c r="NF29" s="5">
        <v>2</v>
      </c>
      <c r="NG29" s="5">
        <v>4</v>
      </c>
      <c r="NH29" s="5">
        <v>5</v>
      </c>
      <c r="NI29" s="5">
        <v>6</v>
      </c>
      <c r="NJ29" s="5">
        <v>2</v>
      </c>
      <c r="NK29" s="5">
        <v>1</v>
      </c>
      <c r="NL29" s="6" t="s">
        <v>534</v>
      </c>
      <c r="NM29" s="6" t="s">
        <v>534</v>
      </c>
      <c r="NN29" s="6" t="s">
        <v>534</v>
      </c>
      <c r="NO29" s="6" t="s">
        <v>534</v>
      </c>
      <c r="NP29" s="6" t="s">
        <v>534</v>
      </c>
      <c r="NQ29" s="6" t="s">
        <v>534</v>
      </c>
      <c r="NR29" s="6" t="s">
        <v>1892</v>
      </c>
      <c r="NS29" s="6" t="s">
        <v>1880</v>
      </c>
      <c r="NT29" s="6" t="s">
        <v>1892</v>
      </c>
      <c r="NU29" s="6" t="s">
        <v>1882</v>
      </c>
      <c r="NV29" s="6" t="s">
        <v>1883</v>
      </c>
      <c r="NW29" s="6" t="s">
        <v>1888</v>
      </c>
      <c r="NX29" s="6" t="s">
        <v>534</v>
      </c>
      <c r="NY29" s="6" t="s">
        <v>534</v>
      </c>
      <c r="NZ29" s="6" t="s">
        <v>2136</v>
      </c>
      <c r="OA29" s="6" t="s">
        <v>2024</v>
      </c>
      <c r="OB29" s="6" t="s">
        <v>534</v>
      </c>
      <c r="OC29" s="6" t="s">
        <v>534</v>
      </c>
      <c r="OD29" s="5">
        <v>2</v>
      </c>
      <c r="OE29" s="5">
        <v>1</v>
      </c>
      <c r="OF29" s="5">
        <v>3</v>
      </c>
      <c r="OG29" s="5">
        <v>4</v>
      </c>
      <c r="OH29" s="5">
        <v>6</v>
      </c>
      <c r="OI29" s="5">
        <v>5</v>
      </c>
      <c r="OJ29" s="5">
        <v>2</v>
      </c>
      <c r="OK29" s="5">
        <v>1</v>
      </c>
      <c r="OL29" s="6" t="s">
        <v>534</v>
      </c>
      <c r="OM29" s="6" t="s">
        <v>534</v>
      </c>
      <c r="ON29" s="6" t="s">
        <v>534</v>
      </c>
      <c r="OO29" s="6" t="s">
        <v>534</v>
      </c>
      <c r="OP29" s="6" t="s">
        <v>534</v>
      </c>
      <c r="OQ29" s="6" t="s">
        <v>534</v>
      </c>
      <c r="OR29" s="6" t="s">
        <v>1891</v>
      </c>
      <c r="OS29" s="6" t="s">
        <v>1887</v>
      </c>
      <c r="OT29" s="6" t="s">
        <v>1881</v>
      </c>
      <c r="OU29" s="6" t="s">
        <v>1882</v>
      </c>
      <c r="OV29" s="6" t="s">
        <v>1893</v>
      </c>
      <c r="OW29" s="6" t="s">
        <v>1888</v>
      </c>
      <c r="OX29" s="6" t="s">
        <v>534</v>
      </c>
      <c r="OY29" s="6" t="s">
        <v>534</v>
      </c>
      <c r="OZ29" s="6" t="s">
        <v>534</v>
      </c>
      <c r="PA29" s="6" t="s">
        <v>534</v>
      </c>
      <c r="PB29" s="6" t="s">
        <v>534</v>
      </c>
      <c r="PC29" s="6" t="s">
        <v>534</v>
      </c>
      <c r="PD29" s="6" t="s">
        <v>534</v>
      </c>
      <c r="PE29" s="6" t="s">
        <v>534</v>
      </c>
      <c r="PF29" s="6" t="s">
        <v>534</v>
      </c>
      <c r="PG29" s="6" t="s">
        <v>534</v>
      </c>
      <c r="PH29" s="6" t="s">
        <v>534</v>
      </c>
      <c r="PI29" s="6" t="s">
        <v>534</v>
      </c>
      <c r="PJ29" s="6" t="s">
        <v>534</v>
      </c>
      <c r="PK29" s="6" t="s">
        <v>534</v>
      </c>
      <c r="PL29" s="6" t="s">
        <v>534</v>
      </c>
      <c r="PM29" s="6" t="s">
        <v>534</v>
      </c>
      <c r="PN29" s="6" t="s">
        <v>534</v>
      </c>
      <c r="PO29" s="6" t="s">
        <v>534</v>
      </c>
      <c r="PP29" s="6" t="s">
        <v>534</v>
      </c>
      <c r="PQ29" s="6" t="s">
        <v>534</v>
      </c>
      <c r="PR29" s="6" t="s">
        <v>534</v>
      </c>
      <c r="PS29" s="6" t="s">
        <v>534</v>
      </c>
      <c r="PT29" s="6" t="s">
        <v>534</v>
      </c>
      <c r="PU29" s="6" t="s">
        <v>534</v>
      </c>
      <c r="PV29" s="6" t="s">
        <v>534</v>
      </c>
      <c r="PW29" s="6" t="s">
        <v>534</v>
      </c>
      <c r="PX29" s="6" t="s">
        <v>534</v>
      </c>
      <c r="PY29" s="6" t="s">
        <v>534</v>
      </c>
      <c r="PZ29" s="6" t="s">
        <v>534</v>
      </c>
      <c r="QA29" s="6" t="s">
        <v>534</v>
      </c>
      <c r="QB29" s="6" t="s">
        <v>534</v>
      </c>
      <c r="QC29" s="6" t="s">
        <v>534</v>
      </c>
      <c r="QD29" s="6" t="s">
        <v>534</v>
      </c>
      <c r="QE29" s="6" t="s">
        <v>534</v>
      </c>
      <c r="QF29" s="6" t="s">
        <v>534</v>
      </c>
      <c r="QG29" s="6" t="s">
        <v>534</v>
      </c>
      <c r="QH29" s="6" t="s">
        <v>534</v>
      </c>
      <c r="QI29" s="6" t="s">
        <v>534</v>
      </c>
      <c r="QJ29" s="6" t="s">
        <v>534</v>
      </c>
      <c r="QK29" s="6" t="s">
        <v>534</v>
      </c>
      <c r="QL29" s="6" t="s">
        <v>534</v>
      </c>
      <c r="QM29" s="6" t="s">
        <v>534</v>
      </c>
      <c r="QN29" s="6" t="s">
        <v>534</v>
      </c>
      <c r="QO29" s="6" t="s">
        <v>534</v>
      </c>
      <c r="QP29" s="6" t="s">
        <v>534</v>
      </c>
      <c r="QQ29" s="6" t="s">
        <v>534</v>
      </c>
      <c r="QR29" s="6" t="s">
        <v>534</v>
      </c>
      <c r="QS29" s="6" t="s">
        <v>534</v>
      </c>
      <c r="QT29" s="6" t="s">
        <v>534</v>
      </c>
      <c r="QU29" s="6" t="s">
        <v>534</v>
      </c>
      <c r="QV29" s="6" t="s">
        <v>534</v>
      </c>
      <c r="QW29" s="6" t="s">
        <v>534</v>
      </c>
      <c r="QX29" s="6" t="s">
        <v>534</v>
      </c>
      <c r="QY29" s="6" t="s">
        <v>534</v>
      </c>
      <c r="QZ29" s="6" t="s">
        <v>534</v>
      </c>
      <c r="RA29" s="6" t="s">
        <v>534</v>
      </c>
      <c r="RB29" s="6" t="s">
        <v>534</v>
      </c>
      <c r="RC29" s="6" t="s">
        <v>534</v>
      </c>
      <c r="RD29" s="6" t="s">
        <v>534</v>
      </c>
      <c r="RE29" s="6" t="s">
        <v>534</v>
      </c>
      <c r="RF29" s="6" t="s">
        <v>534</v>
      </c>
      <c r="RG29" s="6" t="s">
        <v>534</v>
      </c>
      <c r="RH29" s="6" t="s">
        <v>534</v>
      </c>
      <c r="RI29" s="6" t="s">
        <v>534</v>
      </c>
      <c r="RJ29" s="6" t="s">
        <v>534</v>
      </c>
      <c r="RK29" s="6" t="s">
        <v>534</v>
      </c>
      <c r="RL29" s="6" t="s">
        <v>534</v>
      </c>
      <c r="RM29" s="6" t="s">
        <v>534</v>
      </c>
      <c r="RN29" s="6" t="s">
        <v>534</v>
      </c>
      <c r="RO29" s="6" t="s">
        <v>534</v>
      </c>
      <c r="RP29" s="6" t="s">
        <v>534</v>
      </c>
      <c r="RQ29" s="6" t="s">
        <v>534</v>
      </c>
      <c r="RR29" s="6" t="s">
        <v>534</v>
      </c>
      <c r="RS29" s="6" t="s">
        <v>534</v>
      </c>
      <c r="RT29" s="6" t="s">
        <v>534</v>
      </c>
      <c r="RU29" s="6" t="s">
        <v>534</v>
      </c>
      <c r="RV29" s="6" t="s">
        <v>534</v>
      </c>
      <c r="RW29" s="6" t="s">
        <v>534</v>
      </c>
      <c r="RX29" s="6" t="s">
        <v>534</v>
      </c>
      <c r="RY29" s="6" t="s">
        <v>534</v>
      </c>
      <c r="RZ29" s="6" t="s">
        <v>534</v>
      </c>
      <c r="SA29" s="6" t="s">
        <v>534</v>
      </c>
      <c r="SB29" s="6" t="s">
        <v>534</v>
      </c>
      <c r="SC29" s="6" t="s">
        <v>534</v>
      </c>
      <c r="SD29" s="6" t="s">
        <v>534</v>
      </c>
      <c r="SE29" s="6" t="s">
        <v>534</v>
      </c>
      <c r="SF29" s="6" t="s">
        <v>534</v>
      </c>
      <c r="SG29" s="6" t="s">
        <v>534</v>
      </c>
      <c r="SH29" s="6" t="s">
        <v>534</v>
      </c>
      <c r="SI29" s="6" t="s">
        <v>534</v>
      </c>
      <c r="SJ29" s="6" t="s">
        <v>534</v>
      </c>
      <c r="SK29" s="6" t="s">
        <v>534</v>
      </c>
      <c r="SL29" s="6" t="s">
        <v>534</v>
      </c>
      <c r="SM29" s="6" t="s">
        <v>534</v>
      </c>
      <c r="SN29" s="6" t="s">
        <v>534</v>
      </c>
      <c r="SO29" s="6" t="s">
        <v>534</v>
      </c>
      <c r="SP29" s="6" t="s">
        <v>534</v>
      </c>
      <c r="SQ29" s="6" t="s">
        <v>534</v>
      </c>
      <c r="SR29" s="6" t="s">
        <v>534</v>
      </c>
      <c r="SS29" s="6" t="s">
        <v>534</v>
      </c>
      <c r="ST29" s="6" t="s">
        <v>534</v>
      </c>
      <c r="SU29" s="6" t="s">
        <v>534</v>
      </c>
      <c r="SV29" s="6" t="s">
        <v>534</v>
      </c>
      <c r="SW29" s="6" t="s">
        <v>534</v>
      </c>
      <c r="SX29" s="6" t="s">
        <v>534</v>
      </c>
      <c r="SY29" s="6" t="s">
        <v>534</v>
      </c>
      <c r="SZ29" s="6" t="s">
        <v>534</v>
      </c>
      <c r="TA29" s="6" t="s">
        <v>534</v>
      </c>
      <c r="TB29" s="6" t="s">
        <v>534</v>
      </c>
      <c r="TC29" s="6" t="s">
        <v>534</v>
      </c>
      <c r="TD29" s="6" t="s">
        <v>534</v>
      </c>
      <c r="TE29" s="6" t="s">
        <v>534</v>
      </c>
      <c r="TF29" s="6" t="s">
        <v>534</v>
      </c>
      <c r="TG29" s="6" t="s">
        <v>534</v>
      </c>
      <c r="TH29" s="6" t="s">
        <v>534</v>
      </c>
      <c r="TI29" s="6" t="s">
        <v>534</v>
      </c>
      <c r="TJ29" s="6" t="s">
        <v>534</v>
      </c>
      <c r="TK29" s="6" t="s">
        <v>534</v>
      </c>
      <c r="TL29" s="6" t="s">
        <v>534</v>
      </c>
      <c r="TM29" s="6" t="s">
        <v>534</v>
      </c>
      <c r="TN29" s="6" t="s">
        <v>534</v>
      </c>
      <c r="TO29" s="6" t="s">
        <v>534</v>
      </c>
      <c r="TP29" s="6" t="s">
        <v>534</v>
      </c>
      <c r="TQ29" s="6" t="s">
        <v>534</v>
      </c>
      <c r="TR29" s="6" t="s">
        <v>534</v>
      </c>
      <c r="TS29" s="6" t="s">
        <v>534</v>
      </c>
      <c r="TT29" s="6" t="s">
        <v>534</v>
      </c>
      <c r="TU29" s="6" t="s">
        <v>534</v>
      </c>
      <c r="TV29" s="6" t="s">
        <v>534</v>
      </c>
      <c r="TW29" s="6" t="s">
        <v>534</v>
      </c>
      <c r="TX29" s="6" t="s">
        <v>534</v>
      </c>
      <c r="TY29" s="6" t="s">
        <v>534</v>
      </c>
      <c r="TZ29" s="6" t="s">
        <v>534</v>
      </c>
      <c r="UA29" s="6" t="s">
        <v>534</v>
      </c>
      <c r="UB29" s="6" t="s">
        <v>534</v>
      </c>
      <c r="UC29" s="6" t="s">
        <v>534</v>
      </c>
      <c r="UD29" s="6" t="s">
        <v>534</v>
      </c>
      <c r="UE29" s="6" t="s">
        <v>534</v>
      </c>
      <c r="UF29" s="6" t="s">
        <v>534</v>
      </c>
      <c r="UG29" s="6" t="s">
        <v>534</v>
      </c>
      <c r="UH29" s="6" t="s">
        <v>534</v>
      </c>
      <c r="UI29" s="6" t="s">
        <v>534</v>
      </c>
      <c r="UJ29" s="6" t="s">
        <v>534</v>
      </c>
      <c r="UK29" s="6" t="s">
        <v>534</v>
      </c>
      <c r="UL29" s="6" t="s">
        <v>534</v>
      </c>
      <c r="UM29" s="6" t="s">
        <v>534</v>
      </c>
      <c r="UN29" s="6" t="s">
        <v>534</v>
      </c>
      <c r="UO29" s="6" t="s">
        <v>534</v>
      </c>
      <c r="UP29" s="6" t="s">
        <v>534</v>
      </c>
      <c r="UQ29" s="6" t="s">
        <v>534</v>
      </c>
      <c r="UR29" s="6" t="s">
        <v>534</v>
      </c>
      <c r="US29" s="6" t="s">
        <v>534</v>
      </c>
      <c r="UT29" s="6" t="s">
        <v>534</v>
      </c>
      <c r="UU29" s="6" t="s">
        <v>534</v>
      </c>
      <c r="UV29" s="6" t="s">
        <v>534</v>
      </c>
      <c r="UW29" s="6" t="s">
        <v>534</v>
      </c>
      <c r="UX29" s="6" t="s">
        <v>534</v>
      </c>
      <c r="UY29" s="6" t="s">
        <v>534</v>
      </c>
      <c r="UZ29" s="6" t="s">
        <v>1951</v>
      </c>
      <c r="VA29" s="6" t="s">
        <v>1043</v>
      </c>
      <c r="VB29" s="6" t="s">
        <v>1044</v>
      </c>
      <c r="VC29" s="6" t="s">
        <v>1045</v>
      </c>
      <c r="VD29" s="6" t="s">
        <v>534</v>
      </c>
    </row>
    <row r="30" spans="1:576" x14ac:dyDescent="0.25">
      <c r="A30" s="14">
        <v>27</v>
      </c>
      <c r="B30" s="7">
        <v>28</v>
      </c>
      <c r="C30" s="5">
        <v>11</v>
      </c>
      <c r="D30" s="5">
        <v>1</v>
      </c>
      <c r="E30" s="5">
        <v>5</v>
      </c>
      <c r="F30" s="5">
        <v>1</v>
      </c>
      <c r="G30" s="5">
        <v>1</v>
      </c>
      <c r="H30" s="5">
        <v>2</v>
      </c>
      <c r="I30" s="6" t="s">
        <v>1048</v>
      </c>
      <c r="J30" s="6" t="s">
        <v>1049</v>
      </c>
      <c r="K30" s="6" t="s">
        <v>1050</v>
      </c>
      <c r="L30" s="6" t="s">
        <v>1051</v>
      </c>
      <c r="M30" s="6" t="s">
        <v>534</v>
      </c>
      <c r="N30" s="6" t="s">
        <v>534</v>
      </c>
      <c r="O30" s="6" t="s">
        <v>534</v>
      </c>
      <c r="P30" s="6" t="s">
        <v>534</v>
      </c>
      <c r="Q30" s="6" t="s">
        <v>534</v>
      </c>
      <c r="R30" s="6" t="s">
        <v>534</v>
      </c>
      <c r="S30" s="6" t="s">
        <v>1052</v>
      </c>
      <c r="T30" s="6" t="s">
        <v>1053</v>
      </c>
      <c r="U30" s="6" t="s">
        <v>534</v>
      </c>
      <c r="V30" s="6" t="s">
        <v>534</v>
      </c>
      <c r="W30" s="6" t="s">
        <v>534</v>
      </c>
      <c r="X30" s="5">
        <v>1</v>
      </c>
      <c r="Y30" s="5">
        <v>4</v>
      </c>
      <c r="Z30" s="6" t="s">
        <v>534</v>
      </c>
      <c r="AA30" s="5">
        <v>2</v>
      </c>
      <c r="AB30" s="5">
        <v>3</v>
      </c>
      <c r="AC30" s="5">
        <v>4</v>
      </c>
      <c r="AD30" s="5">
        <v>3</v>
      </c>
      <c r="AE30" s="5">
        <v>2</v>
      </c>
      <c r="AF30" s="6" t="s">
        <v>534</v>
      </c>
      <c r="AG30" s="6" t="s">
        <v>534</v>
      </c>
      <c r="AH30" s="5">
        <v>1</v>
      </c>
      <c r="AI30" s="6" t="s">
        <v>534</v>
      </c>
      <c r="AJ30" s="6" t="s">
        <v>534</v>
      </c>
      <c r="AK30" s="5">
        <v>3</v>
      </c>
      <c r="AL30" s="5">
        <v>2</v>
      </c>
      <c r="AM30" s="6" t="s">
        <v>534</v>
      </c>
      <c r="AN30" s="5">
        <v>2</v>
      </c>
      <c r="AO30" s="5">
        <v>3</v>
      </c>
      <c r="AP30" s="6" t="s">
        <v>534</v>
      </c>
      <c r="AQ30" s="6" t="s">
        <v>534</v>
      </c>
      <c r="AR30" s="6" t="s">
        <v>534</v>
      </c>
      <c r="AS30" s="6" t="s">
        <v>1054</v>
      </c>
      <c r="AT30" s="6" t="s">
        <v>1055</v>
      </c>
      <c r="AU30" s="6" t="s">
        <v>534</v>
      </c>
      <c r="AV30" s="6" t="s">
        <v>534</v>
      </c>
      <c r="AW30" s="5">
        <v>2</v>
      </c>
      <c r="AX30" s="5">
        <v>1</v>
      </c>
      <c r="AY30" s="5">
        <v>4</v>
      </c>
      <c r="AZ30" s="5">
        <v>3</v>
      </c>
      <c r="BA30" s="6" t="s">
        <v>534</v>
      </c>
      <c r="BB30" s="6" t="s">
        <v>534</v>
      </c>
      <c r="BC30" s="5">
        <v>3</v>
      </c>
      <c r="BD30" s="5">
        <v>4</v>
      </c>
      <c r="BE30" s="6" t="s">
        <v>534</v>
      </c>
      <c r="BF30" s="6" t="s">
        <v>534</v>
      </c>
      <c r="BG30" s="6" t="s">
        <v>534</v>
      </c>
      <c r="BH30" s="6" t="s">
        <v>534</v>
      </c>
      <c r="BI30" s="5">
        <v>2</v>
      </c>
      <c r="BJ30" s="5">
        <v>1</v>
      </c>
      <c r="BK30" s="6" t="s">
        <v>534</v>
      </c>
      <c r="BL30" s="6" t="s">
        <v>534</v>
      </c>
      <c r="BM30" s="5">
        <v>4</v>
      </c>
      <c r="BN30" s="5">
        <v>4</v>
      </c>
      <c r="BO30" s="5">
        <v>3</v>
      </c>
      <c r="BP30" s="5">
        <v>4</v>
      </c>
      <c r="BQ30" s="6" t="s">
        <v>534</v>
      </c>
      <c r="BR30" s="6" t="s">
        <v>534</v>
      </c>
      <c r="BS30" s="6" t="s">
        <v>1056</v>
      </c>
      <c r="BT30" s="6" t="s">
        <v>1057</v>
      </c>
      <c r="BU30" s="6" t="s">
        <v>534</v>
      </c>
      <c r="BV30" s="6" t="s">
        <v>534</v>
      </c>
      <c r="BW30" s="6" t="s">
        <v>534</v>
      </c>
      <c r="BX30" s="5">
        <v>3</v>
      </c>
      <c r="BY30" s="5">
        <v>2</v>
      </c>
      <c r="BZ30" s="6" t="s">
        <v>534</v>
      </c>
      <c r="CA30" s="5">
        <v>4</v>
      </c>
      <c r="CB30" s="5">
        <v>1</v>
      </c>
      <c r="CC30" s="5">
        <v>1</v>
      </c>
      <c r="CD30" s="5">
        <v>2</v>
      </c>
      <c r="CE30" s="5">
        <v>3</v>
      </c>
      <c r="CF30" s="6" t="s">
        <v>534</v>
      </c>
      <c r="CG30" s="6" t="s">
        <v>534</v>
      </c>
      <c r="CH30" s="5">
        <v>4</v>
      </c>
      <c r="CI30" s="6" t="s">
        <v>534</v>
      </c>
      <c r="CJ30" s="6" t="s">
        <v>534</v>
      </c>
      <c r="CK30" s="5">
        <v>3</v>
      </c>
      <c r="CL30" s="5">
        <v>2</v>
      </c>
      <c r="CM30" s="6" t="s">
        <v>534</v>
      </c>
      <c r="CN30" s="5">
        <v>4</v>
      </c>
      <c r="CO30" s="5">
        <v>3</v>
      </c>
      <c r="CP30" s="6" t="s">
        <v>534</v>
      </c>
      <c r="CQ30" s="6" t="s">
        <v>534</v>
      </c>
      <c r="CR30" s="6" t="s">
        <v>534</v>
      </c>
      <c r="CS30" s="6" t="s">
        <v>1058</v>
      </c>
      <c r="CT30" s="6" t="s">
        <v>819</v>
      </c>
      <c r="CU30" s="6" t="s">
        <v>534</v>
      </c>
      <c r="CV30" s="5">
        <v>3</v>
      </c>
      <c r="CW30" s="6" t="s">
        <v>534</v>
      </c>
      <c r="CX30" s="5">
        <v>2</v>
      </c>
      <c r="CY30" s="5">
        <v>1</v>
      </c>
      <c r="CZ30" s="5">
        <v>4</v>
      </c>
      <c r="DA30" s="5">
        <v>5</v>
      </c>
      <c r="DB30" s="5">
        <v>6</v>
      </c>
      <c r="DC30" s="5">
        <v>1</v>
      </c>
      <c r="DD30" s="6" t="s">
        <v>534</v>
      </c>
      <c r="DE30" s="5">
        <v>2</v>
      </c>
      <c r="DF30" s="6" t="s">
        <v>534</v>
      </c>
      <c r="DG30" s="6" t="s">
        <v>534</v>
      </c>
      <c r="DH30" s="6" t="s">
        <v>534</v>
      </c>
      <c r="DI30" s="6" t="s">
        <v>534</v>
      </c>
      <c r="DJ30" s="6" t="s">
        <v>534</v>
      </c>
      <c r="DK30" s="5">
        <v>4</v>
      </c>
      <c r="DL30" s="5">
        <v>4</v>
      </c>
      <c r="DM30" s="5">
        <v>4</v>
      </c>
      <c r="DN30" s="5">
        <v>4</v>
      </c>
      <c r="DO30" s="5">
        <v>2</v>
      </c>
      <c r="DP30" s="6" t="s">
        <v>534</v>
      </c>
      <c r="DQ30" s="5">
        <v>4</v>
      </c>
      <c r="DR30" s="6" t="s">
        <v>534</v>
      </c>
      <c r="DS30" s="6" t="s">
        <v>534</v>
      </c>
      <c r="DT30" s="6" t="s">
        <v>534</v>
      </c>
      <c r="DU30" s="6" t="s">
        <v>534</v>
      </c>
      <c r="DV30" s="6" t="s">
        <v>534</v>
      </c>
      <c r="DW30" s="6" t="s">
        <v>534</v>
      </c>
      <c r="DX30" s="6" t="s">
        <v>534</v>
      </c>
      <c r="DY30" s="6" t="s">
        <v>534</v>
      </c>
      <c r="DZ30" s="6" t="s">
        <v>534</v>
      </c>
      <c r="EA30" s="6" t="s">
        <v>534</v>
      </c>
      <c r="EB30" s="6" t="s">
        <v>534</v>
      </c>
      <c r="EC30" s="6" t="s">
        <v>534</v>
      </c>
      <c r="ED30" s="6" t="s">
        <v>534</v>
      </c>
      <c r="EE30" s="6" t="s">
        <v>534</v>
      </c>
      <c r="EF30" s="6" t="s">
        <v>534</v>
      </c>
      <c r="EG30" s="6" t="s">
        <v>534</v>
      </c>
      <c r="EH30" s="6" t="s">
        <v>534</v>
      </c>
      <c r="EI30" s="6" t="s">
        <v>534</v>
      </c>
      <c r="EJ30" s="6" t="s">
        <v>534</v>
      </c>
      <c r="EK30" s="6" t="s">
        <v>534</v>
      </c>
      <c r="EL30" s="6" t="s">
        <v>534</v>
      </c>
      <c r="EM30" s="6" t="s">
        <v>534</v>
      </c>
      <c r="EN30" s="6" t="s">
        <v>534</v>
      </c>
      <c r="EO30" s="6" t="s">
        <v>534</v>
      </c>
      <c r="EP30" s="6" t="s">
        <v>534</v>
      </c>
      <c r="EQ30" s="6" t="s">
        <v>534</v>
      </c>
      <c r="ER30" s="6" t="s">
        <v>534</v>
      </c>
      <c r="ES30" s="6" t="s">
        <v>534</v>
      </c>
      <c r="ET30" s="6" t="s">
        <v>534</v>
      </c>
      <c r="EU30" s="6" t="s">
        <v>534</v>
      </c>
      <c r="EV30" s="6" t="s">
        <v>534</v>
      </c>
      <c r="EW30" s="6" t="s">
        <v>534</v>
      </c>
      <c r="EX30" s="6" t="s">
        <v>534</v>
      </c>
      <c r="EY30" s="6" t="s">
        <v>534</v>
      </c>
      <c r="EZ30" s="6" t="s">
        <v>534</v>
      </c>
      <c r="FA30" s="6" t="s">
        <v>534</v>
      </c>
      <c r="FB30" s="6" t="s">
        <v>534</v>
      </c>
      <c r="FC30" s="6" t="s">
        <v>534</v>
      </c>
      <c r="FD30" s="6" t="s">
        <v>534</v>
      </c>
      <c r="FE30" s="6" t="s">
        <v>534</v>
      </c>
      <c r="FF30" s="6" t="s">
        <v>534</v>
      </c>
      <c r="FG30" s="6" t="s">
        <v>534</v>
      </c>
      <c r="FH30" s="6" t="s">
        <v>534</v>
      </c>
      <c r="FI30" s="6" t="s">
        <v>534</v>
      </c>
      <c r="FJ30" s="6" t="s">
        <v>534</v>
      </c>
      <c r="FK30" s="6" t="s">
        <v>534</v>
      </c>
      <c r="FL30" s="6" t="s">
        <v>534</v>
      </c>
      <c r="FM30" s="6" t="s">
        <v>534</v>
      </c>
      <c r="FN30" s="6" t="s">
        <v>534</v>
      </c>
      <c r="FO30" s="6" t="s">
        <v>534</v>
      </c>
      <c r="FP30" s="6" t="s">
        <v>534</v>
      </c>
      <c r="FQ30" s="6" t="s">
        <v>534</v>
      </c>
      <c r="FR30" s="6" t="s">
        <v>534</v>
      </c>
      <c r="FS30" s="6" t="s">
        <v>534</v>
      </c>
      <c r="FT30" s="6" t="s">
        <v>534</v>
      </c>
      <c r="FU30" s="6" t="s">
        <v>534</v>
      </c>
      <c r="FV30" s="6" t="s">
        <v>534</v>
      </c>
      <c r="FW30" s="6" t="s">
        <v>534</v>
      </c>
      <c r="FX30" s="6" t="s">
        <v>534</v>
      </c>
      <c r="FY30" s="6" t="s">
        <v>534</v>
      </c>
      <c r="FZ30" s="6" t="s">
        <v>534</v>
      </c>
      <c r="GA30" s="6" t="s">
        <v>534</v>
      </c>
      <c r="GB30" s="6" t="s">
        <v>534</v>
      </c>
      <c r="GC30" s="6" t="s">
        <v>534</v>
      </c>
      <c r="GD30" s="6" t="s">
        <v>534</v>
      </c>
      <c r="GE30" s="6" t="s">
        <v>534</v>
      </c>
      <c r="GF30" s="6" t="s">
        <v>534</v>
      </c>
      <c r="GG30" s="6" t="s">
        <v>534</v>
      </c>
      <c r="GH30" s="6" t="s">
        <v>534</v>
      </c>
      <c r="GI30" s="6" t="s">
        <v>534</v>
      </c>
      <c r="GJ30" s="6" t="s">
        <v>534</v>
      </c>
      <c r="GK30" s="6" t="s">
        <v>534</v>
      </c>
      <c r="GL30" s="6" t="s">
        <v>534</v>
      </c>
      <c r="GM30" s="6" t="s">
        <v>534</v>
      </c>
      <c r="GN30" s="6" t="s">
        <v>534</v>
      </c>
      <c r="GO30" s="6" t="s">
        <v>534</v>
      </c>
      <c r="GP30" s="6" t="s">
        <v>534</v>
      </c>
      <c r="GQ30" s="6" t="s">
        <v>534</v>
      </c>
      <c r="GR30" s="6" t="s">
        <v>534</v>
      </c>
      <c r="GS30" s="6" t="s">
        <v>534</v>
      </c>
      <c r="GT30" s="6" t="s">
        <v>534</v>
      </c>
      <c r="GU30" s="6" t="s">
        <v>534</v>
      </c>
      <c r="GV30" s="6" t="s">
        <v>534</v>
      </c>
      <c r="GW30" s="6" t="s">
        <v>534</v>
      </c>
      <c r="GX30" s="6" t="s">
        <v>534</v>
      </c>
      <c r="GY30" s="6" t="s">
        <v>534</v>
      </c>
      <c r="GZ30" s="6" t="s">
        <v>534</v>
      </c>
      <c r="HA30" s="6" t="s">
        <v>534</v>
      </c>
      <c r="HB30" s="6" t="s">
        <v>534</v>
      </c>
      <c r="HC30" s="6" t="s">
        <v>534</v>
      </c>
      <c r="HD30" s="6" t="s">
        <v>534</v>
      </c>
      <c r="HE30" s="6" t="s">
        <v>534</v>
      </c>
      <c r="HF30" s="6" t="s">
        <v>534</v>
      </c>
      <c r="HG30" s="6" t="s">
        <v>534</v>
      </c>
      <c r="HH30" s="6" t="s">
        <v>534</v>
      </c>
      <c r="HI30" s="6" t="s">
        <v>534</v>
      </c>
      <c r="HJ30" s="6" t="s">
        <v>534</v>
      </c>
      <c r="HK30" s="6" t="s">
        <v>534</v>
      </c>
      <c r="HL30" s="6" t="s">
        <v>534</v>
      </c>
      <c r="HM30" s="6" t="s">
        <v>534</v>
      </c>
      <c r="HN30" s="6" t="s">
        <v>534</v>
      </c>
      <c r="HO30" s="6" t="s">
        <v>534</v>
      </c>
      <c r="HP30" s="6" t="s">
        <v>534</v>
      </c>
      <c r="HQ30" s="6" t="s">
        <v>534</v>
      </c>
      <c r="HR30" s="6" t="s">
        <v>534</v>
      </c>
      <c r="HS30" s="6" t="s">
        <v>534</v>
      </c>
      <c r="HT30" s="6" t="s">
        <v>534</v>
      </c>
      <c r="HU30" s="6" t="s">
        <v>534</v>
      </c>
      <c r="HV30" s="6" t="s">
        <v>534</v>
      </c>
      <c r="HW30" s="6" t="s">
        <v>534</v>
      </c>
      <c r="HX30" s="6" t="s">
        <v>534</v>
      </c>
      <c r="HY30" s="6" t="s">
        <v>534</v>
      </c>
      <c r="HZ30" s="6" t="s">
        <v>534</v>
      </c>
      <c r="IA30" s="6" t="s">
        <v>534</v>
      </c>
      <c r="IB30" s="6" t="s">
        <v>534</v>
      </c>
      <c r="IC30" s="6" t="s">
        <v>534</v>
      </c>
      <c r="ID30" s="6" t="s">
        <v>534</v>
      </c>
      <c r="IE30" s="6" t="s">
        <v>534</v>
      </c>
      <c r="IF30" s="6" t="s">
        <v>534</v>
      </c>
      <c r="IG30" s="6" t="s">
        <v>534</v>
      </c>
      <c r="IH30" s="6" t="s">
        <v>534</v>
      </c>
      <c r="II30" s="6" t="s">
        <v>534</v>
      </c>
      <c r="IJ30" s="6" t="s">
        <v>534</v>
      </c>
      <c r="IK30" s="6" t="s">
        <v>534</v>
      </c>
      <c r="IL30" s="6" t="s">
        <v>534</v>
      </c>
      <c r="IM30" s="6" t="s">
        <v>534</v>
      </c>
      <c r="IN30" s="6" t="s">
        <v>534</v>
      </c>
      <c r="IO30" s="6" t="s">
        <v>534</v>
      </c>
      <c r="IP30" s="6" t="s">
        <v>534</v>
      </c>
      <c r="IQ30" s="6" t="s">
        <v>534</v>
      </c>
      <c r="IR30" s="6" t="s">
        <v>534</v>
      </c>
      <c r="IS30" s="6" t="s">
        <v>534</v>
      </c>
      <c r="IT30" s="6" t="s">
        <v>534</v>
      </c>
      <c r="IU30" s="6" t="s">
        <v>534</v>
      </c>
      <c r="IV30" s="6" t="s">
        <v>534</v>
      </c>
      <c r="IW30" s="6" t="s">
        <v>534</v>
      </c>
      <c r="IX30" s="6" t="s">
        <v>534</v>
      </c>
      <c r="IY30" s="6" t="s">
        <v>534</v>
      </c>
      <c r="IZ30" s="6" t="s">
        <v>534</v>
      </c>
      <c r="JA30" s="6" t="s">
        <v>534</v>
      </c>
      <c r="JB30" s="6" t="s">
        <v>534</v>
      </c>
      <c r="JC30" s="6" t="s">
        <v>534</v>
      </c>
      <c r="JD30" s="6" t="s">
        <v>534</v>
      </c>
      <c r="JE30" s="6" t="s">
        <v>534</v>
      </c>
      <c r="JF30" s="6" t="s">
        <v>534</v>
      </c>
      <c r="JG30" s="6" t="s">
        <v>534</v>
      </c>
      <c r="JH30" s="6" t="s">
        <v>534</v>
      </c>
      <c r="JI30" s="6" t="s">
        <v>534</v>
      </c>
      <c r="JJ30" s="6" t="s">
        <v>534</v>
      </c>
      <c r="JK30" s="6" t="s">
        <v>534</v>
      </c>
      <c r="JL30" s="6" t="s">
        <v>534</v>
      </c>
      <c r="JM30" s="6" t="s">
        <v>534</v>
      </c>
      <c r="JN30" s="6" t="s">
        <v>534</v>
      </c>
      <c r="JO30" s="6" t="s">
        <v>534</v>
      </c>
      <c r="JP30" s="6" t="s">
        <v>534</v>
      </c>
      <c r="JQ30" s="6" t="s">
        <v>534</v>
      </c>
      <c r="JR30" s="6" t="s">
        <v>534</v>
      </c>
      <c r="JS30" s="5">
        <v>1</v>
      </c>
      <c r="JT30" s="6" t="s">
        <v>564</v>
      </c>
      <c r="JU30" s="6" t="s">
        <v>566</v>
      </c>
      <c r="JV30" s="6" t="s">
        <v>566</v>
      </c>
      <c r="JW30" s="6" t="s">
        <v>1059</v>
      </c>
      <c r="JX30" s="16"/>
      <c r="JY30" s="8">
        <v>28</v>
      </c>
      <c r="JZ30" s="6" t="s">
        <v>2025</v>
      </c>
      <c r="KA30" s="6" t="s">
        <v>566</v>
      </c>
      <c r="KB30" s="6" t="s">
        <v>1875</v>
      </c>
      <c r="KC30" s="6" t="s">
        <v>1901</v>
      </c>
      <c r="KD30" s="6" t="s">
        <v>1901</v>
      </c>
      <c r="KE30" s="6" t="s">
        <v>1902</v>
      </c>
      <c r="KF30" s="6" t="s">
        <v>1048</v>
      </c>
      <c r="KG30" s="29" t="s">
        <v>2976</v>
      </c>
      <c r="KH30" s="6" t="s">
        <v>1049</v>
      </c>
      <c r="KI30" s="27" t="s">
        <v>2992</v>
      </c>
      <c r="KJ30" s="6" t="s">
        <v>1050</v>
      </c>
      <c r="KK30" s="26" t="s">
        <v>850</v>
      </c>
      <c r="KL30" s="6" t="s">
        <v>1051</v>
      </c>
      <c r="KM30" s="31" t="s">
        <v>2995</v>
      </c>
      <c r="KN30" s="34"/>
      <c r="KO30" s="34"/>
      <c r="KP30" s="34"/>
      <c r="KQ30" s="34"/>
      <c r="KR30" s="34"/>
      <c r="KS30" s="34"/>
      <c r="KT30" s="34"/>
      <c r="KU30" s="34"/>
      <c r="KV30" s="34"/>
      <c r="KW30" s="34"/>
      <c r="KX30" s="34"/>
      <c r="KY30" s="34"/>
      <c r="KZ30" s="6" t="s">
        <v>2137</v>
      </c>
      <c r="LA30" s="6" t="s">
        <v>2138</v>
      </c>
      <c r="LB30" s="6" t="s">
        <v>534</v>
      </c>
      <c r="LC30" s="6" t="s">
        <v>534</v>
      </c>
      <c r="LD30" s="6" t="s">
        <v>534</v>
      </c>
      <c r="LE30" s="5">
        <v>1</v>
      </c>
      <c r="LF30" s="5">
        <v>4</v>
      </c>
      <c r="LG30" s="6" t="s">
        <v>534</v>
      </c>
      <c r="LH30" s="5">
        <v>2</v>
      </c>
      <c r="LI30" s="5">
        <v>3</v>
      </c>
      <c r="LJ30" s="5">
        <v>4</v>
      </c>
      <c r="LK30" s="5">
        <v>3</v>
      </c>
      <c r="LL30" s="5">
        <v>2</v>
      </c>
      <c r="LM30" s="6" t="s">
        <v>534</v>
      </c>
      <c r="LN30" s="6" t="s">
        <v>534</v>
      </c>
      <c r="LO30" s="5">
        <v>1</v>
      </c>
      <c r="LP30" s="6" t="s">
        <v>534</v>
      </c>
      <c r="LQ30" s="6" t="s">
        <v>534</v>
      </c>
      <c r="LR30" s="6" t="s">
        <v>1892</v>
      </c>
      <c r="LS30" s="6" t="s">
        <v>1887</v>
      </c>
      <c r="LT30" s="6" t="s">
        <v>534</v>
      </c>
      <c r="LU30" s="6" t="s">
        <v>1882</v>
      </c>
      <c r="LV30" s="6" t="s">
        <v>1883</v>
      </c>
      <c r="LW30" s="6" t="s">
        <v>534</v>
      </c>
      <c r="LX30" s="6" t="s">
        <v>534</v>
      </c>
      <c r="LY30" s="6" t="s">
        <v>534</v>
      </c>
      <c r="LZ30" s="6" t="s">
        <v>2139</v>
      </c>
      <c r="MA30" s="6" t="s">
        <v>2140</v>
      </c>
      <c r="MB30" s="6" t="s">
        <v>534</v>
      </c>
      <c r="MC30" s="6" t="s">
        <v>534</v>
      </c>
      <c r="MD30" s="5">
        <v>2</v>
      </c>
      <c r="ME30" s="5">
        <v>1</v>
      </c>
      <c r="MF30" s="5">
        <v>4</v>
      </c>
      <c r="MG30" s="5">
        <v>3</v>
      </c>
      <c r="MH30" s="6" t="s">
        <v>534</v>
      </c>
      <c r="MI30" s="6" t="s">
        <v>534</v>
      </c>
      <c r="MJ30" s="5">
        <v>3</v>
      </c>
      <c r="MK30" s="5">
        <v>4</v>
      </c>
      <c r="ML30" s="6" t="s">
        <v>534</v>
      </c>
      <c r="MM30" s="6" t="s">
        <v>534</v>
      </c>
      <c r="MN30" s="6" t="s">
        <v>534</v>
      </c>
      <c r="MO30" s="6" t="s">
        <v>534</v>
      </c>
      <c r="MP30" s="5">
        <v>2</v>
      </c>
      <c r="MQ30" s="5">
        <v>1</v>
      </c>
      <c r="MR30" s="6" t="s">
        <v>534</v>
      </c>
      <c r="MS30" s="6" t="s">
        <v>534</v>
      </c>
      <c r="MT30" s="6" t="s">
        <v>1891</v>
      </c>
      <c r="MU30" s="6" t="s">
        <v>1897</v>
      </c>
      <c r="MV30" s="6" t="s">
        <v>1883</v>
      </c>
      <c r="MW30" s="6" t="s">
        <v>1915</v>
      </c>
      <c r="MX30" s="6" t="s">
        <v>534</v>
      </c>
      <c r="MY30" s="6" t="s">
        <v>534</v>
      </c>
      <c r="MZ30" s="6" t="s">
        <v>2141</v>
      </c>
      <c r="NA30" s="6" t="s">
        <v>2142</v>
      </c>
      <c r="NB30" s="6" t="s">
        <v>534</v>
      </c>
      <c r="NC30" s="6" t="s">
        <v>534</v>
      </c>
      <c r="ND30" s="6" t="s">
        <v>534</v>
      </c>
      <c r="NE30" s="5">
        <v>3</v>
      </c>
      <c r="NF30" s="5">
        <v>2</v>
      </c>
      <c r="NG30" s="6" t="s">
        <v>534</v>
      </c>
      <c r="NH30" s="5">
        <v>4</v>
      </c>
      <c r="NI30" s="5">
        <v>1</v>
      </c>
      <c r="NJ30" s="5">
        <v>1</v>
      </c>
      <c r="NK30" s="5">
        <v>2</v>
      </c>
      <c r="NL30" s="5">
        <v>3</v>
      </c>
      <c r="NM30" s="6" t="s">
        <v>534</v>
      </c>
      <c r="NN30" s="6" t="s">
        <v>534</v>
      </c>
      <c r="NO30" s="5">
        <v>4</v>
      </c>
      <c r="NP30" s="6" t="s">
        <v>534</v>
      </c>
      <c r="NQ30" s="6" t="s">
        <v>534</v>
      </c>
      <c r="NR30" s="6" t="s">
        <v>1892</v>
      </c>
      <c r="NS30" s="6" t="s">
        <v>1887</v>
      </c>
      <c r="NT30" s="6" t="s">
        <v>534</v>
      </c>
      <c r="NU30" s="6" t="s">
        <v>1897</v>
      </c>
      <c r="NV30" s="6" t="s">
        <v>1883</v>
      </c>
      <c r="NW30" s="6" t="s">
        <v>534</v>
      </c>
      <c r="NX30" s="6" t="s">
        <v>534</v>
      </c>
      <c r="NY30" s="6" t="s">
        <v>534</v>
      </c>
      <c r="NZ30" s="6" t="s">
        <v>2143</v>
      </c>
      <c r="OA30" s="6" t="s">
        <v>2042</v>
      </c>
      <c r="OB30" s="6" t="s">
        <v>534</v>
      </c>
      <c r="OC30" s="5">
        <v>3</v>
      </c>
      <c r="OD30" s="6" t="s">
        <v>534</v>
      </c>
      <c r="OE30" s="5">
        <v>2</v>
      </c>
      <c r="OF30" s="5">
        <v>1</v>
      </c>
      <c r="OG30" s="5">
        <v>4</v>
      </c>
      <c r="OH30" s="5">
        <v>5</v>
      </c>
      <c r="OI30" s="5">
        <v>6</v>
      </c>
      <c r="OJ30" s="5">
        <v>1</v>
      </c>
      <c r="OK30" s="6" t="s">
        <v>534</v>
      </c>
      <c r="OL30" s="5">
        <v>2</v>
      </c>
      <c r="OM30" s="6" t="s">
        <v>534</v>
      </c>
      <c r="ON30" s="6" t="s">
        <v>534</v>
      </c>
      <c r="OO30" s="6" t="s">
        <v>534</v>
      </c>
      <c r="OP30" s="6" t="s">
        <v>534</v>
      </c>
      <c r="OQ30" s="6" t="s">
        <v>534</v>
      </c>
      <c r="OR30" s="6" t="s">
        <v>1891</v>
      </c>
      <c r="OS30" s="6" t="s">
        <v>1880</v>
      </c>
      <c r="OT30" s="6" t="s">
        <v>1891</v>
      </c>
      <c r="OU30" s="6" t="s">
        <v>1897</v>
      </c>
      <c r="OV30" s="6" t="s">
        <v>1893</v>
      </c>
      <c r="OW30" s="6" t="s">
        <v>534</v>
      </c>
      <c r="OX30" s="6" t="s">
        <v>1894</v>
      </c>
      <c r="OY30" s="6" t="s">
        <v>534</v>
      </c>
      <c r="OZ30" s="6" t="s">
        <v>534</v>
      </c>
      <c r="PA30" s="6" t="s">
        <v>534</v>
      </c>
      <c r="PB30" s="6" t="s">
        <v>534</v>
      </c>
      <c r="PC30" s="6" t="s">
        <v>534</v>
      </c>
      <c r="PD30" s="6" t="s">
        <v>534</v>
      </c>
      <c r="PE30" s="6" t="s">
        <v>534</v>
      </c>
      <c r="PF30" s="6" t="s">
        <v>534</v>
      </c>
      <c r="PG30" s="6" t="s">
        <v>534</v>
      </c>
      <c r="PH30" s="6" t="s">
        <v>534</v>
      </c>
      <c r="PI30" s="6" t="s">
        <v>534</v>
      </c>
      <c r="PJ30" s="6" t="s">
        <v>534</v>
      </c>
      <c r="PK30" s="6" t="s">
        <v>534</v>
      </c>
      <c r="PL30" s="6" t="s">
        <v>534</v>
      </c>
      <c r="PM30" s="6" t="s">
        <v>534</v>
      </c>
      <c r="PN30" s="6" t="s">
        <v>534</v>
      </c>
      <c r="PO30" s="6" t="s">
        <v>534</v>
      </c>
      <c r="PP30" s="6" t="s">
        <v>534</v>
      </c>
      <c r="PQ30" s="6" t="s">
        <v>534</v>
      </c>
      <c r="PR30" s="6" t="s">
        <v>534</v>
      </c>
      <c r="PS30" s="6" t="s">
        <v>534</v>
      </c>
      <c r="PT30" s="6" t="s">
        <v>534</v>
      </c>
      <c r="PU30" s="6" t="s">
        <v>534</v>
      </c>
      <c r="PV30" s="6" t="s">
        <v>534</v>
      </c>
      <c r="PW30" s="6" t="s">
        <v>534</v>
      </c>
      <c r="PX30" s="6" t="s">
        <v>534</v>
      </c>
      <c r="PY30" s="6" t="s">
        <v>534</v>
      </c>
      <c r="PZ30" s="6" t="s">
        <v>534</v>
      </c>
      <c r="QA30" s="6" t="s">
        <v>534</v>
      </c>
      <c r="QB30" s="6" t="s">
        <v>534</v>
      </c>
      <c r="QC30" s="6" t="s">
        <v>534</v>
      </c>
      <c r="QD30" s="6" t="s">
        <v>534</v>
      </c>
      <c r="QE30" s="6" t="s">
        <v>534</v>
      </c>
      <c r="QF30" s="6" t="s">
        <v>534</v>
      </c>
      <c r="QG30" s="6" t="s">
        <v>534</v>
      </c>
      <c r="QH30" s="6" t="s">
        <v>534</v>
      </c>
      <c r="QI30" s="6" t="s">
        <v>534</v>
      </c>
      <c r="QJ30" s="6" t="s">
        <v>534</v>
      </c>
      <c r="QK30" s="6" t="s">
        <v>534</v>
      </c>
      <c r="QL30" s="6" t="s">
        <v>534</v>
      </c>
      <c r="QM30" s="6" t="s">
        <v>534</v>
      </c>
      <c r="QN30" s="6" t="s">
        <v>534</v>
      </c>
      <c r="QO30" s="6" t="s">
        <v>534</v>
      </c>
      <c r="QP30" s="6" t="s">
        <v>534</v>
      </c>
      <c r="QQ30" s="6" t="s">
        <v>534</v>
      </c>
      <c r="QR30" s="6" t="s">
        <v>534</v>
      </c>
      <c r="QS30" s="6" t="s">
        <v>534</v>
      </c>
      <c r="QT30" s="6" t="s">
        <v>534</v>
      </c>
      <c r="QU30" s="6" t="s">
        <v>534</v>
      </c>
      <c r="QV30" s="6" t="s">
        <v>534</v>
      </c>
      <c r="QW30" s="6" t="s">
        <v>534</v>
      </c>
      <c r="QX30" s="6" t="s">
        <v>534</v>
      </c>
      <c r="QY30" s="6" t="s">
        <v>534</v>
      </c>
      <c r="QZ30" s="6" t="s">
        <v>534</v>
      </c>
      <c r="RA30" s="6" t="s">
        <v>534</v>
      </c>
      <c r="RB30" s="6" t="s">
        <v>534</v>
      </c>
      <c r="RC30" s="6" t="s">
        <v>534</v>
      </c>
      <c r="RD30" s="6" t="s">
        <v>534</v>
      </c>
      <c r="RE30" s="6" t="s">
        <v>534</v>
      </c>
      <c r="RF30" s="6" t="s">
        <v>534</v>
      </c>
      <c r="RG30" s="6" t="s">
        <v>534</v>
      </c>
      <c r="RH30" s="6" t="s">
        <v>534</v>
      </c>
      <c r="RI30" s="6" t="s">
        <v>534</v>
      </c>
      <c r="RJ30" s="6" t="s">
        <v>534</v>
      </c>
      <c r="RK30" s="6" t="s">
        <v>534</v>
      </c>
      <c r="RL30" s="6" t="s">
        <v>534</v>
      </c>
      <c r="RM30" s="6" t="s">
        <v>534</v>
      </c>
      <c r="RN30" s="6" t="s">
        <v>534</v>
      </c>
      <c r="RO30" s="6" t="s">
        <v>534</v>
      </c>
      <c r="RP30" s="6" t="s">
        <v>534</v>
      </c>
      <c r="RQ30" s="6" t="s">
        <v>534</v>
      </c>
      <c r="RR30" s="6" t="s">
        <v>534</v>
      </c>
      <c r="RS30" s="6" t="s">
        <v>534</v>
      </c>
      <c r="RT30" s="6" t="s">
        <v>534</v>
      </c>
      <c r="RU30" s="6" t="s">
        <v>534</v>
      </c>
      <c r="RV30" s="6" t="s">
        <v>534</v>
      </c>
      <c r="RW30" s="6" t="s">
        <v>534</v>
      </c>
      <c r="RX30" s="6" t="s">
        <v>534</v>
      </c>
      <c r="RY30" s="6" t="s">
        <v>534</v>
      </c>
      <c r="RZ30" s="6" t="s">
        <v>534</v>
      </c>
      <c r="SA30" s="6" t="s">
        <v>534</v>
      </c>
      <c r="SB30" s="6" t="s">
        <v>534</v>
      </c>
      <c r="SC30" s="6" t="s">
        <v>534</v>
      </c>
      <c r="SD30" s="6" t="s">
        <v>534</v>
      </c>
      <c r="SE30" s="6" t="s">
        <v>534</v>
      </c>
      <c r="SF30" s="6" t="s">
        <v>534</v>
      </c>
      <c r="SG30" s="6" t="s">
        <v>534</v>
      </c>
      <c r="SH30" s="6" t="s">
        <v>534</v>
      </c>
      <c r="SI30" s="6" t="s">
        <v>534</v>
      </c>
      <c r="SJ30" s="6" t="s">
        <v>534</v>
      </c>
      <c r="SK30" s="6" t="s">
        <v>534</v>
      </c>
      <c r="SL30" s="6" t="s">
        <v>534</v>
      </c>
      <c r="SM30" s="6" t="s">
        <v>534</v>
      </c>
      <c r="SN30" s="6" t="s">
        <v>534</v>
      </c>
      <c r="SO30" s="6" t="s">
        <v>534</v>
      </c>
      <c r="SP30" s="6" t="s">
        <v>534</v>
      </c>
      <c r="SQ30" s="6" t="s">
        <v>534</v>
      </c>
      <c r="SR30" s="6" t="s">
        <v>534</v>
      </c>
      <c r="SS30" s="6" t="s">
        <v>534</v>
      </c>
      <c r="ST30" s="6" t="s">
        <v>534</v>
      </c>
      <c r="SU30" s="6" t="s">
        <v>534</v>
      </c>
      <c r="SV30" s="6" t="s">
        <v>534</v>
      </c>
      <c r="SW30" s="6" t="s">
        <v>534</v>
      </c>
      <c r="SX30" s="6" t="s">
        <v>534</v>
      </c>
      <c r="SY30" s="6" t="s">
        <v>534</v>
      </c>
      <c r="SZ30" s="6" t="s">
        <v>534</v>
      </c>
      <c r="TA30" s="6" t="s">
        <v>534</v>
      </c>
      <c r="TB30" s="6" t="s">
        <v>534</v>
      </c>
      <c r="TC30" s="6" t="s">
        <v>534</v>
      </c>
      <c r="TD30" s="6" t="s">
        <v>534</v>
      </c>
      <c r="TE30" s="6" t="s">
        <v>534</v>
      </c>
      <c r="TF30" s="6" t="s">
        <v>534</v>
      </c>
      <c r="TG30" s="6" t="s">
        <v>534</v>
      </c>
      <c r="TH30" s="6" t="s">
        <v>534</v>
      </c>
      <c r="TI30" s="6" t="s">
        <v>534</v>
      </c>
      <c r="TJ30" s="6" t="s">
        <v>534</v>
      </c>
      <c r="TK30" s="6" t="s">
        <v>534</v>
      </c>
      <c r="TL30" s="6" t="s">
        <v>534</v>
      </c>
      <c r="TM30" s="6" t="s">
        <v>534</v>
      </c>
      <c r="TN30" s="6" t="s">
        <v>534</v>
      </c>
      <c r="TO30" s="6" t="s">
        <v>534</v>
      </c>
      <c r="TP30" s="6" t="s">
        <v>534</v>
      </c>
      <c r="TQ30" s="6" t="s">
        <v>534</v>
      </c>
      <c r="TR30" s="6" t="s">
        <v>534</v>
      </c>
      <c r="TS30" s="6" t="s">
        <v>534</v>
      </c>
      <c r="TT30" s="6" t="s">
        <v>534</v>
      </c>
      <c r="TU30" s="6" t="s">
        <v>534</v>
      </c>
      <c r="TV30" s="6" t="s">
        <v>534</v>
      </c>
      <c r="TW30" s="6" t="s">
        <v>534</v>
      </c>
      <c r="TX30" s="6" t="s">
        <v>534</v>
      </c>
      <c r="TY30" s="6" t="s">
        <v>534</v>
      </c>
      <c r="TZ30" s="6" t="s">
        <v>534</v>
      </c>
      <c r="UA30" s="6" t="s">
        <v>534</v>
      </c>
      <c r="UB30" s="6" t="s">
        <v>534</v>
      </c>
      <c r="UC30" s="6" t="s">
        <v>534</v>
      </c>
      <c r="UD30" s="6" t="s">
        <v>534</v>
      </c>
      <c r="UE30" s="6" t="s">
        <v>534</v>
      </c>
      <c r="UF30" s="6" t="s">
        <v>534</v>
      </c>
      <c r="UG30" s="6" t="s">
        <v>534</v>
      </c>
      <c r="UH30" s="6" t="s">
        <v>534</v>
      </c>
      <c r="UI30" s="6" t="s">
        <v>534</v>
      </c>
      <c r="UJ30" s="6" t="s">
        <v>534</v>
      </c>
      <c r="UK30" s="6" t="s">
        <v>534</v>
      </c>
      <c r="UL30" s="6" t="s">
        <v>534</v>
      </c>
      <c r="UM30" s="6" t="s">
        <v>534</v>
      </c>
      <c r="UN30" s="6" t="s">
        <v>534</v>
      </c>
      <c r="UO30" s="6" t="s">
        <v>534</v>
      </c>
      <c r="UP30" s="6" t="s">
        <v>534</v>
      </c>
      <c r="UQ30" s="6" t="s">
        <v>534</v>
      </c>
      <c r="UR30" s="6" t="s">
        <v>534</v>
      </c>
      <c r="US30" s="6" t="s">
        <v>534</v>
      </c>
      <c r="UT30" s="6" t="s">
        <v>534</v>
      </c>
      <c r="UU30" s="6" t="s">
        <v>534</v>
      </c>
      <c r="UV30" s="6" t="s">
        <v>534</v>
      </c>
      <c r="UW30" s="6" t="s">
        <v>534</v>
      </c>
      <c r="UX30" s="6" t="s">
        <v>534</v>
      </c>
      <c r="UY30" s="6" t="s">
        <v>534</v>
      </c>
      <c r="UZ30" s="6" t="s">
        <v>2144</v>
      </c>
      <c r="VA30" s="6" t="s">
        <v>564</v>
      </c>
      <c r="VB30" s="6" t="s">
        <v>566</v>
      </c>
      <c r="VC30" s="6" t="s">
        <v>566</v>
      </c>
      <c r="VD30" s="6" t="s">
        <v>1059</v>
      </c>
    </row>
    <row r="31" spans="1:576" x14ac:dyDescent="0.25">
      <c r="A31" s="14">
        <v>28</v>
      </c>
      <c r="B31" s="7">
        <v>29</v>
      </c>
      <c r="C31" s="5">
        <v>5</v>
      </c>
      <c r="D31" s="5">
        <v>1</v>
      </c>
      <c r="E31" s="5">
        <v>5</v>
      </c>
      <c r="F31" s="5">
        <v>1</v>
      </c>
      <c r="G31" s="5">
        <v>1</v>
      </c>
      <c r="H31" s="5">
        <v>1</v>
      </c>
      <c r="I31" s="6" t="s">
        <v>1062</v>
      </c>
      <c r="J31" s="6" t="s">
        <v>1063</v>
      </c>
      <c r="K31" s="6" t="s">
        <v>1064</v>
      </c>
      <c r="L31" s="6" t="s">
        <v>1065</v>
      </c>
      <c r="M31" s="6" t="s">
        <v>1066</v>
      </c>
      <c r="N31" s="6" t="s">
        <v>1067</v>
      </c>
      <c r="O31" s="6" t="s">
        <v>534</v>
      </c>
      <c r="P31" s="6" t="s">
        <v>534</v>
      </c>
      <c r="Q31" s="6" t="s">
        <v>534</v>
      </c>
      <c r="R31" s="6" t="s">
        <v>534</v>
      </c>
      <c r="S31" s="6" t="s">
        <v>1068</v>
      </c>
      <c r="T31" s="6" t="s">
        <v>1069</v>
      </c>
      <c r="U31" s="5">
        <v>4</v>
      </c>
      <c r="V31" s="6" t="s">
        <v>534</v>
      </c>
      <c r="W31" s="6" t="s">
        <v>534</v>
      </c>
      <c r="X31" s="5">
        <v>1</v>
      </c>
      <c r="Y31" s="5">
        <v>2</v>
      </c>
      <c r="Z31" s="5">
        <v>3</v>
      </c>
      <c r="AA31" s="6" t="s">
        <v>534</v>
      </c>
      <c r="AB31" s="6" t="s">
        <v>534</v>
      </c>
      <c r="AC31" s="6" t="s">
        <v>534</v>
      </c>
      <c r="AD31" s="5">
        <v>3</v>
      </c>
      <c r="AE31" s="5">
        <v>4</v>
      </c>
      <c r="AF31" s="6" t="s">
        <v>534</v>
      </c>
      <c r="AG31" s="6" t="s">
        <v>534</v>
      </c>
      <c r="AH31" s="6" t="s">
        <v>534</v>
      </c>
      <c r="AI31" s="5">
        <v>2</v>
      </c>
      <c r="AJ31" s="5">
        <v>1</v>
      </c>
      <c r="AK31" s="6" t="s">
        <v>534</v>
      </c>
      <c r="AL31" s="6" t="s">
        <v>534</v>
      </c>
      <c r="AM31" s="5">
        <v>4</v>
      </c>
      <c r="AN31" s="5">
        <v>4</v>
      </c>
      <c r="AO31" s="5">
        <v>2</v>
      </c>
      <c r="AP31" s="6" t="s">
        <v>534</v>
      </c>
      <c r="AQ31" s="6" t="s">
        <v>534</v>
      </c>
      <c r="AR31" s="5">
        <v>2</v>
      </c>
      <c r="AS31" s="6" t="s">
        <v>1070</v>
      </c>
      <c r="AT31" s="6" t="s">
        <v>1071</v>
      </c>
      <c r="AU31" s="5">
        <v>4</v>
      </c>
      <c r="AV31" s="6" t="s">
        <v>534</v>
      </c>
      <c r="AW31" s="6" t="s">
        <v>534</v>
      </c>
      <c r="AX31" s="5">
        <v>3</v>
      </c>
      <c r="AY31" s="6" t="s">
        <v>534</v>
      </c>
      <c r="AZ31" s="5">
        <v>5</v>
      </c>
      <c r="BA31" s="5">
        <v>1</v>
      </c>
      <c r="BB31" s="5">
        <v>2</v>
      </c>
      <c r="BC31" s="6" t="s">
        <v>534</v>
      </c>
      <c r="BD31" s="5">
        <v>1</v>
      </c>
      <c r="BE31" s="5">
        <v>2</v>
      </c>
      <c r="BF31" s="6" t="s">
        <v>534</v>
      </c>
      <c r="BG31" s="5">
        <v>3</v>
      </c>
      <c r="BH31" s="6" t="s">
        <v>534</v>
      </c>
      <c r="BI31" s="6" t="s">
        <v>534</v>
      </c>
      <c r="BJ31" s="6" t="s">
        <v>534</v>
      </c>
      <c r="BK31" s="5">
        <v>3</v>
      </c>
      <c r="BL31" s="5">
        <v>3</v>
      </c>
      <c r="BM31" s="5">
        <v>2</v>
      </c>
      <c r="BN31" s="6" t="s">
        <v>534</v>
      </c>
      <c r="BO31" s="5">
        <v>2</v>
      </c>
      <c r="BP31" s="6" t="s">
        <v>534</v>
      </c>
      <c r="BQ31" s="6" t="s">
        <v>534</v>
      </c>
      <c r="BR31" s="5">
        <v>2</v>
      </c>
      <c r="BS31" s="6" t="s">
        <v>1072</v>
      </c>
      <c r="BT31" s="6" t="s">
        <v>534</v>
      </c>
      <c r="BU31" s="5">
        <v>6</v>
      </c>
      <c r="BV31" s="5">
        <v>7</v>
      </c>
      <c r="BW31" s="5">
        <v>8</v>
      </c>
      <c r="BX31" s="5">
        <v>2</v>
      </c>
      <c r="BY31" s="5">
        <v>1</v>
      </c>
      <c r="BZ31" s="5">
        <v>5</v>
      </c>
      <c r="CA31" s="5">
        <v>3</v>
      </c>
      <c r="CB31" s="5">
        <v>4</v>
      </c>
      <c r="CC31" s="6" t="s">
        <v>534</v>
      </c>
      <c r="CD31" s="6" t="s">
        <v>534</v>
      </c>
      <c r="CE31" s="6" t="s">
        <v>534</v>
      </c>
      <c r="CF31" s="6" t="s">
        <v>534</v>
      </c>
      <c r="CG31" s="6" t="s">
        <v>534</v>
      </c>
      <c r="CH31" s="6" t="s">
        <v>534</v>
      </c>
      <c r="CI31" s="6" t="s">
        <v>534</v>
      </c>
      <c r="CJ31" s="6" t="s">
        <v>534</v>
      </c>
      <c r="CK31" s="5">
        <v>3</v>
      </c>
      <c r="CL31" s="5">
        <v>3</v>
      </c>
      <c r="CM31" s="5">
        <v>3</v>
      </c>
      <c r="CN31" s="5">
        <v>4</v>
      </c>
      <c r="CO31" s="5">
        <v>3</v>
      </c>
      <c r="CP31" s="5">
        <v>3</v>
      </c>
      <c r="CQ31" s="5">
        <v>3</v>
      </c>
      <c r="CR31" s="5">
        <v>2</v>
      </c>
      <c r="CS31" s="6" t="s">
        <v>1073</v>
      </c>
      <c r="CT31" s="6" t="s">
        <v>987</v>
      </c>
      <c r="CU31" s="5">
        <v>2</v>
      </c>
      <c r="CV31" s="5">
        <v>1</v>
      </c>
      <c r="CW31" s="6" t="s">
        <v>534</v>
      </c>
      <c r="CX31" s="5">
        <v>4</v>
      </c>
      <c r="CY31" s="5">
        <v>5</v>
      </c>
      <c r="CZ31" s="5">
        <v>3</v>
      </c>
      <c r="DA31" s="5">
        <v>6</v>
      </c>
      <c r="DB31" s="5">
        <v>7</v>
      </c>
      <c r="DC31" s="6" t="s">
        <v>534</v>
      </c>
      <c r="DD31" s="6" t="s">
        <v>534</v>
      </c>
      <c r="DE31" s="5">
        <v>1</v>
      </c>
      <c r="DF31" s="6" t="s">
        <v>534</v>
      </c>
      <c r="DG31" s="6" t="s">
        <v>534</v>
      </c>
      <c r="DH31" s="6" t="s">
        <v>534</v>
      </c>
      <c r="DI31" s="6" t="s">
        <v>534</v>
      </c>
      <c r="DJ31" s="6" t="s">
        <v>534</v>
      </c>
      <c r="DK31" s="5">
        <v>3</v>
      </c>
      <c r="DL31" s="5">
        <v>3</v>
      </c>
      <c r="DM31" s="5">
        <v>3</v>
      </c>
      <c r="DN31" s="5">
        <v>2</v>
      </c>
      <c r="DO31" s="5">
        <v>2</v>
      </c>
      <c r="DP31" s="6" t="s">
        <v>534</v>
      </c>
      <c r="DQ31" s="5">
        <v>4</v>
      </c>
      <c r="DR31" s="5">
        <v>2</v>
      </c>
      <c r="DS31" s="6" t="s">
        <v>1074</v>
      </c>
      <c r="DT31" s="6" t="s">
        <v>987</v>
      </c>
      <c r="DU31" s="5">
        <v>2</v>
      </c>
      <c r="DV31" s="5">
        <v>1</v>
      </c>
      <c r="DW31" s="6" t="s">
        <v>534</v>
      </c>
      <c r="DX31" s="5">
        <v>3</v>
      </c>
      <c r="DY31" s="5">
        <v>5</v>
      </c>
      <c r="DZ31" s="5">
        <v>6</v>
      </c>
      <c r="EA31" s="5">
        <v>7</v>
      </c>
      <c r="EB31" s="5">
        <v>4</v>
      </c>
      <c r="EC31" s="6" t="s">
        <v>534</v>
      </c>
      <c r="ED31" s="6" t="s">
        <v>534</v>
      </c>
      <c r="EE31" s="5">
        <v>1</v>
      </c>
      <c r="EF31" s="6" t="s">
        <v>534</v>
      </c>
      <c r="EG31" s="6" t="s">
        <v>534</v>
      </c>
      <c r="EH31" s="6" t="s">
        <v>534</v>
      </c>
      <c r="EI31" s="6" t="s">
        <v>534</v>
      </c>
      <c r="EJ31" s="6" t="s">
        <v>534</v>
      </c>
      <c r="EK31" s="5">
        <v>3</v>
      </c>
      <c r="EL31" s="5">
        <v>3</v>
      </c>
      <c r="EM31" s="5">
        <v>3</v>
      </c>
      <c r="EN31" s="5">
        <v>3</v>
      </c>
      <c r="EO31" s="5">
        <v>2</v>
      </c>
      <c r="EP31" s="6" t="s">
        <v>534</v>
      </c>
      <c r="EQ31" s="5">
        <v>4</v>
      </c>
      <c r="ER31" s="5">
        <v>2</v>
      </c>
      <c r="ES31" s="6" t="s">
        <v>1075</v>
      </c>
      <c r="ET31" s="6" t="s">
        <v>534</v>
      </c>
      <c r="EU31" s="5">
        <v>1</v>
      </c>
      <c r="EV31" s="5">
        <v>3</v>
      </c>
      <c r="EW31" s="5">
        <v>4</v>
      </c>
      <c r="EX31" s="5">
        <v>5</v>
      </c>
      <c r="EY31" s="5">
        <v>7</v>
      </c>
      <c r="EZ31" s="5">
        <v>8</v>
      </c>
      <c r="FA31" s="5">
        <v>6</v>
      </c>
      <c r="FB31" s="5">
        <v>2</v>
      </c>
      <c r="FC31" s="6" t="s">
        <v>534</v>
      </c>
      <c r="FD31" s="6" t="s">
        <v>534</v>
      </c>
      <c r="FE31" s="6" t="s">
        <v>534</v>
      </c>
      <c r="FF31" s="6" t="s">
        <v>534</v>
      </c>
      <c r="FG31" s="6" t="s">
        <v>534</v>
      </c>
      <c r="FH31" s="6" t="s">
        <v>534</v>
      </c>
      <c r="FI31" s="6" t="s">
        <v>534</v>
      </c>
      <c r="FJ31" s="6" t="s">
        <v>534</v>
      </c>
      <c r="FK31" s="5">
        <v>2</v>
      </c>
      <c r="FL31" s="5">
        <v>2</v>
      </c>
      <c r="FM31" s="5">
        <v>2</v>
      </c>
      <c r="FN31" s="5">
        <v>3</v>
      </c>
      <c r="FO31" s="5">
        <v>3</v>
      </c>
      <c r="FP31" s="5">
        <v>2</v>
      </c>
      <c r="FQ31" s="5">
        <v>3</v>
      </c>
      <c r="FR31" s="5">
        <v>2</v>
      </c>
      <c r="FS31" s="6" t="s">
        <v>534</v>
      </c>
      <c r="FT31" s="6" t="s">
        <v>534</v>
      </c>
      <c r="FU31" s="6" t="s">
        <v>534</v>
      </c>
      <c r="FV31" s="6" t="s">
        <v>534</v>
      </c>
      <c r="FW31" s="6" t="s">
        <v>534</v>
      </c>
      <c r="FX31" s="6" t="s">
        <v>534</v>
      </c>
      <c r="FY31" s="6" t="s">
        <v>534</v>
      </c>
      <c r="FZ31" s="6" t="s">
        <v>534</v>
      </c>
      <c r="GA31" s="6" t="s">
        <v>534</v>
      </c>
      <c r="GB31" s="6" t="s">
        <v>534</v>
      </c>
      <c r="GC31" s="6" t="s">
        <v>534</v>
      </c>
      <c r="GD31" s="6" t="s">
        <v>534</v>
      </c>
      <c r="GE31" s="6" t="s">
        <v>534</v>
      </c>
      <c r="GF31" s="6" t="s">
        <v>534</v>
      </c>
      <c r="GG31" s="6" t="s">
        <v>534</v>
      </c>
      <c r="GH31" s="6" t="s">
        <v>534</v>
      </c>
      <c r="GI31" s="6" t="s">
        <v>534</v>
      </c>
      <c r="GJ31" s="6" t="s">
        <v>534</v>
      </c>
      <c r="GK31" s="6" t="s">
        <v>534</v>
      </c>
      <c r="GL31" s="6" t="s">
        <v>534</v>
      </c>
      <c r="GM31" s="6" t="s">
        <v>534</v>
      </c>
      <c r="GN31" s="6" t="s">
        <v>534</v>
      </c>
      <c r="GO31" s="6" t="s">
        <v>534</v>
      </c>
      <c r="GP31" s="6" t="s">
        <v>534</v>
      </c>
      <c r="GQ31" s="6" t="s">
        <v>534</v>
      </c>
      <c r="GR31" s="6" t="s">
        <v>534</v>
      </c>
      <c r="GS31" s="6" t="s">
        <v>534</v>
      </c>
      <c r="GT31" s="6" t="s">
        <v>534</v>
      </c>
      <c r="GU31" s="6" t="s">
        <v>534</v>
      </c>
      <c r="GV31" s="6" t="s">
        <v>534</v>
      </c>
      <c r="GW31" s="6" t="s">
        <v>534</v>
      </c>
      <c r="GX31" s="6" t="s">
        <v>534</v>
      </c>
      <c r="GY31" s="6" t="s">
        <v>534</v>
      </c>
      <c r="GZ31" s="6" t="s">
        <v>534</v>
      </c>
      <c r="HA31" s="6" t="s">
        <v>534</v>
      </c>
      <c r="HB31" s="6" t="s">
        <v>534</v>
      </c>
      <c r="HC31" s="6" t="s">
        <v>534</v>
      </c>
      <c r="HD31" s="6" t="s">
        <v>534</v>
      </c>
      <c r="HE31" s="6" t="s">
        <v>534</v>
      </c>
      <c r="HF31" s="6" t="s">
        <v>534</v>
      </c>
      <c r="HG31" s="6" t="s">
        <v>534</v>
      </c>
      <c r="HH31" s="6" t="s">
        <v>534</v>
      </c>
      <c r="HI31" s="6" t="s">
        <v>534</v>
      </c>
      <c r="HJ31" s="6" t="s">
        <v>534</v>
      </c>
      <c r="HK31" s="6" t="s">
        <v>534</v>
      </c>
      <c r="HL31" s="6" t="s">
        <v>534</v>
      </c>
      <c r="HM31" s="6" t="s">
        <v>534</v>
      </c>
      <c r="HN31" s="6" t="s">
        <v>534</v>
      </c>
      <c r="HO31" s="6" t="s">
        <v>534</v>
      </c>
      <c r="HP31" s="6" t="s">
        <v>534</v>
      </c>
      <c r="HQ31" s="6" t="s">
        <v>534</v>
      </c>
      <c r="HR31" s="6" t="s">
        <v>534</v>
      </c>
      <c r="HS31" s="6" t="s">
        <v>534</v>
      </c>
      <c r="HT31" s="6" t="s">
        <v>534</v>
      </c>
      <c r="HU31" s="6" t="s">
        <v>534</v>
      </c>
      <c r="HV31" s="6" t="s">
        <v>534</v>
      </c>
      <c r="HW31" s="6" t="s">
        <v>534</v>
      </c>
      <c r="HX31" s="6" t="s">
        <v>534</v>
      </c>
      <c r="HY31" s="6" t="s">
        <v>534</v>
      </c>
      <c r="HZ31" s="6" t="s">
        <v>534</v>
      </c>
      <c r="IA31" s="6" t="s">
        <v>534</v>
      </c>
      <c r="IB31" s="6" t="s">
        <v>534</v>
      </c>
      <c r="IC31" s="6" t="s">
        <v>534</v>
      </c>
      <c r="ID31" s="6" t="s">
        <v>534</v>
      </c>
      <c r="IE31" s="6" t="s">
        <v>534</v>
      </c>
      <c r="IF31" s="6" t="s">
        <v>534</v>
      </c>
      <c r="IG31" s="6" t="s">
        <v>534</v>
      </c>
      <c r="IH31" s="6" t="s">
        <v>534</v>
      </c>
      <c r="II31" s="6" t="s">
        <v>534</v>
      </c>
      <c r="IJ31" s="6" t="s">
        <v>534</v>
      </c>
      <c r="IK31" s="6" t="s">
        <v>534</v>
      </c>
      <c r="IL31" s="6" t="s">
        <v>534</v>
      </c>
      <c r="IM31" s="6" t="s">
        <v>534</v>
      </c>
      <c r="IN31" s="6" t="s">
        <v>534</v>
      </c>
      <c r="IO31" s="6" t="s">
        <v>534</v>
      </c>
      <c r="IP31" s="6" t="s">
        <v>534</v>
      </c>
      <c r="IQ31" s="6" t="s">
        <v>534</v>
      </c>
      <c r="IR31" s="6" t="s">
        <v>534</v>
      </c>
      <c r="IS31" s="6" t="s">
        <v>534</v>
      </c>
      <c r="IT31" s="6" t="s">
        <v>534</v>
      </c>
      <c r="IU31" s="6" t="s">
        <v>534</v>
      </c>
      <c r="IV31" s="6" t="s">
        <v>534</v>
      </c>
      <c r="IW31" s="6" t="s">
        <v>534</v>
      </c>
      <c r="IX31" s="6" t="s">
        <v>534</v>
      </c>
      <c r="IY31" s="6" t="s">
        <v>534</v>
      </c>
      <c r="IZ31" s="6" t="s">
        <v>534</v>
      </c>
      <c r="JA31" s="6" t="s">
        <v>534</v>
      </c>
      <c r="JB31" s="6" t="s">
        <v>534</v>
      </c>
      <c r="JC31" s="6" t="s">
        <v>534</v>
      </c>
      <c r="JD31" s="6" t="s">
        <v>534</v>
      </c>
      <c r="JE31" s="6" t="s">
        <v>534</v>
      </c>
      <c r="JF31" s="6" t="s">
        <v>534</v>
      </c>
      <c r="JG31" s="6" t="s">
        <v>534</v>
      </c>
      <c r="JH31" s="6" t="s">
        <v>534</v>
      </c>
      <c r="JI31" s="6" t="s">
        <v>534</v>
      </c>
      <c r="JJ31" s="6" t="s">
        <v>534</v>
      </c>
      <c r="JK31" s="6" t="s">
        <v>534</v>
      </c>
      <c r="JL31" s="6" t="s">
        <v>534</v>
      </c>
      <c r="JM31" s="6" t="s">
        <v>534</v>
      </c>
      <c r="JN31" s="6" t="s">
        <v>534</v>
      </c>
      <c r="JO31" s="6" t="s">
        <v>534</v>
      </c>
      <c r="JP31" s="6" t="s">
        <v>534</v>
      </c>
      <c r="JQ31" s="6" t="s">
        <v>534</v>
      </c>
      <c r="JR31" s="6" t="s">
        <v>534</v>
      </c>
      <c r="JS31" s="5">
        <v>4</v>
      </c>
      <c r="JT31" s="6" t="s">
        <v>564</v>
      </c>
      <c r="JU31" s="6" t="s">
        <v>1076</v>
      </c>
      <c r="JV31" s="6" t="s">
        <v>1077</v>
      </c>
      <c r="JW31" s="6" t="s">
        <v>1078</v>
      </c>
      <c r="JX31" s="16"/>
      <c r="JY31" s="8">
        <v>29</v>
      </c>
      <c r="JZ31" s="6" t="s">
        <v>1932</v>
      </c>
      <c r="KA31" s="6" t="s">
        <v>566</v>
      </c>
      <c r="KB31" s="6" t="s">
        <v>1875</v>
      </c>
      <c r="KC31" s="6" t="s">
        <v>1901</v>
      </c>
      <c r="KD31" s="6" t="s">
        <v>1901</v>
      </c>
      <c r="KE31" s="6" t="s">
        <v>1901</v>
      </c>
      <c r="KF31" s="6" t="s">
        <v>1062</v>
      </c>
      <c r="KG31" s="37" t="s">
        <v>2979</v>
      </c>
      <c r="KH31" s="6" t="s">
        <v>1063</v>
      </c>
      <c r="KI31" s="39" t="s">
        <v>2989</v>
      </c>
      <c r="KJ31" s="6" t="s">
        <v>1064</v>
      </c>
      <c r="KK31" s="26" t="s">
        <v>850</v>
      </c>
      <c r="KL31" s="6" t="s">
        <v>1065</v>
      </c>
      <c r="KM31" s="31" t="s">
        <v>2995</v>
      </c>
      <c r="KN31" s="6" t="s">
        <v>1066</v>
      </c>
      <c r="KO31" s="37" t="s">
        <v>2979</v>
      </c>
      <c r="KP31" s="6" t="s">
        <v>1067</v>
      </c>
      <c r="KQ31" s="29" t="s">
        <v>2976</v>
      </c>
      <c r="KR31" s="34"/>
      <c r="KS31" s="34"/>
      <c r="KT31" s="34"/>
      <c r="KU31" s="34"/>
      <c r="KV31" s="34"/>
      <c r="KW31" s="34"/>
      <c r="KX31" s="34"/>
      <c r="KY31" s="34"/>
      <c r="KZ31" s="6" t="s">
        <v>2145</v>
      </c>
      <c r="LA31" s="6" t="s">
        <v>2146</v>
      </c>
      <c r="LB31" s="5">
        <v>4</v>
      </c>
      <c r="LC31" s="6" t="s">
        <v>534</v>
      </c>
      <c r="LD31" s="6" t="s">
        <v>534</v>
      </c>
      <c r="LE31" s="5">
        <v>1</v>
      </c>
      <c r="LF31" s="5">
        <v>2</v>
      </c>
      <c r="LG31" s="5">
        <v>3</v>
      </c>
      <c r="LH31" s="6" t="s">
        <v>534</v>
      </c>
      <c r="LI31" s="6" t="s">
        <v>534</v>
      </c>
      <c r="LJ31" s="6" t="s">
        <v>534</v>
      </c>
      <c r="LK31" s="5">
        <v>3</v>
      </c>
      <c r="LL31" s="5">
        <v>4</v>
      </c>
      <c r="LM31" s="6" t="s">
        <v>534</v>
      </c>
      <c r="LN31" s="6" t="s">
        <v>534</v>
      </c>
      <c r="LO31" s="6" t="s">
        <v>534</v>
      </c>
      <c r="LP31" s="5">
        <v>2</v>
      </c>
      <c r="LQ31" s="5">
        <v>1</v>
      </c>
      <c r="LR31" s="6" t="s">
        <v>534</v>
      </c>
      <c r="LS31" s="6" t="s">
        <v>534</v>
      </c>
      <c r="LT31" s="6" t="s">
        <v>1891</v>
      </c>
      <c r="LU31" s="6" t="s">
        <v>1897</v>
      </c>
      <c r="LV31" s="6" t="s">
        <v>1893</v>
      </c>
      <c r="LW31" s="6" t="s">
        <v>534</v>
      </c>
      <c r="LX31" s="6" t="s">
        <v>534</v>
      </c>
      <c r="LY31" s="6" t="s">
        <v>1884</v>
      </c>
      <c r="LZ31" s="6" t="s">
        <v>2147</v>
      </c>
      <c r="MA31" s="6" t="s">
        <v>2148</v>
      </c>
      <c r="MB31" s="5">
        <v>4</v>
      </c>
      <c r="MC31" s="6" t="s">
        <v>534</v>
      </c>
      <c r="MD31" s="6" t="s">
        <v>534</v>
      </c>
      <c r="ME31" s="5">
        <v>3</v>
      </c>
      <c r="MF31" s="6" t="s">
        <v>534</v>
      </c>
      <c r="MG31" s="5">
        <v>5</v>
      </c>
      <c r="MH31" s="5">
        <v>1</v>
      </c>
      <c r="MI31" s="5">
        <v>2</v>
      </c>
      <c r="MJ31" s="6" t="s">
        <v>534</v>
      </c>
      <c r="MK31" s="5">
        <v>1</v>
      </c>
      <c r="ML31" s="5">
        <v>2</v>
      </c>
      <c r="MM31" s="6" t="s">
        <v>534</v>
      </c>
      <c r="MN31" s="5">
        <v>3</v>
      </c>
      <c r="MO31" s="6" t="s">
        <v>534</v>
      </c>
      <c r="MP31" s="6" t="s">
        <v>534</v>
      </c>
      <c r="MQ31" s="6" t="s">
        <v>534</v>
      </c>
      <c r="MR31" s="6" t="s">
        <v>1892</v>
      </c>
      <c r="MS31" s="6" t="s">
        <v>1892</v>
      </c>
      <c r="MT31" s="6" t="s">
        <v>1881</v>
      </c>
      <c r="MU31" s="6" t="s">
        <v>534</v>
      </c>
      <c r="MV31" s="6" t="s">
        <v>1893</v>
      </c>
      <c r="MW31" s="6" t="s">
        <v>534</v>
      </c>
      <c r="MX31" s="6" t="s">
        <v>534</v>
      </c>
      <c r="MY31" s="6" t="s">
        <v>1884</v>
      </c>
      <c r="MZ31" s="6" t="s">
        <v>2149</v>
      </c>
      <c r="NA31" s="6" t="s">
        <v>534</v>
      </c>
      <c r="NB31" s="5">
        <v>6</v>
      </c>
      <c r="NC31" s="5">
        <v>7</v>
      </c>
      <c r="ND31" s="5">
        <v>8</v>
      </c>
      <c r="NE31" s="5">
        <v>2</v>
      </c>
      <c r="NF31" s="5">
        <v>1</v>
      </c>
      <c r="NG31" s="5">
        <v>5</v>
      </c>
      <c r="NH31" s="5">
        <v>3</v>
      </c>
      <c r="NI31" s="5">
        <v>4</v>
      </c>
      <c r="NJ31" s="6" t="s">
        <v>534</v>
      </c>
      <c r="NK31" s="6" t="s">
        <v>534</v>
      </c>
      <c r="NL31" s="6" t="s">
        <v>534</v>
      </c>
      <c r="NM31" s="6" t="s">
        <v>534</v>
      </c>
      <c r="NN31" s="6" t="s">
        <v>534</v>
      </c>
      <c r="NO31" s="6" t="s">
        <v>534</v>
      </c>
      <c r="NP31" s="6" t="s">
        <v>534</v>
      </c>
      <c r="NQ31" s="6" t="s">
        <v>534</v>
      </c>
      <c r="NR31" s="6" t="s">
        <v>1892</v>
      </c>
      <c r="NS31" s="6" t="s">
        <v>1892</v>
      </c>
      <c r="NT31" s="6" t="s">
        <v>1892</v>
      </c>
      <c r="NU31" s="6" t="s">
        <v>1897</v>
      </c>
      <c r="NV31" s="6" t="s">
        <v>1883</v>
      </c>
      <c r="NW31" s="6" t="s">
        <v>1888</v>
      </c>
      <c r="NX31" s="6" t="s">
        <v>1888</v>
      </c>
      <c r="NY31" s="6" t="s">
        <v>1884</v>
      </c>
      <c r="NZ31" s="6" t="s">
        <v>2150</v>
      </c>
      <c r="OA31" s="6" t="s">
        <v>2108</v>
      </c>
      <c r="OB31" s="5">
        <v>2</v>
      </c>
      <c r="OC31" s="5">
        <v>1</v>
      </c>
      <c r="OD31" s="6" t="s">
        <v>534</v>
      </c>
      <c r="OE31" s="5">
        <v>4</v>
      </c>
      <c r="OF31" s="5">
        <v>5</v>
      </c>
      <c r="OG31" s="5">
        <v>3</v>
      </c>
      <c r="OH31" s="5">
        <v>6</v>
      </c>
      <c r="OI31" s="5">
        <v>7</v>
      </c>
      <c r="OJ31" s="6" t="s">
        <v>534</v>
      </c>
      <c r="OK31" s="6" t="s">
        <v>534</v>
      </c>
      <c r="OL31" s="5">
        <v>1</v>
      </c>
      <c r="OM31" s="6" t="s">
        <v>534</v>
      </c>
      <c r="ON31" s="6" t="s">
        <v>534</v>
      </c>
      <c r="OO31" s="6" t="s">
        <v>534</v>
      </c>
      <c r="OP31" s="6" t="s">
        <v>534</v>
      </c>
      <c r="OQ31" s="6" t="s">
        <v>534</v>
      </c>
      <c r="OR31" s="6" t="s">
        <v>1892</v>
      </c>
      <c r="OS31" s="6" t="s">
        <v>1892</v>
      </c>
      <c r="OT31" s="6" t="s">
        <v>1892</v>
      </c>
      <c r="OU31" s="6" t="s">
        <v>1882</v>
      </c>
      <c r="OV31" s="6" t="s">
        <v>1893</v>
      </c>
      <c r="OW31" s="6" t="s">
        <v>534</v>
      </c>
      <c r="OX31" s="6" t="s">
        <v>1894</v>
      </c>
      <c r="OY31" s="6" t="s">
        <v>1884</v>
      </c>
      <c r="OZ31" s="6" t="s">
        <v>2151</v>
      </c>
      <c r="PA31" s="6" t="s">
        <v>2108</v>
      </c>
      <c r="PB31" s="5">
        <v>2</v>
      </c>
      <c r="PC31" s="5">
        <v>1</v>
      </c>
      <c r="PD31" s="6" t="s">
        <v>534</v>
      </c>
      <c r="PE31" s="5">
        <v>3</v>
      </c>
      <c r="PF31" s="5">
        <v>5</v>
      </c>
      <c r="PG31" s="5">
        <v>6</v>
      </c>
      <c r="PH31" s="5">
        <v>7</v>
      </c>
      <c r="PI31" s="5">
        <v>4</v>
      </c>
      <c r="PJ31" s="6" t="s">
        <v>534</v>
      </c>
      <c r="PK31" s="6" t="s">
        <v>534</v>
      </c>
      <c r="PL31" s="5">
        <v>1</v>
      </c>
      <c r="PM31" s="6" t="s">
        <v>534</v>
      </c>
      <c r="PN31" s="6" t="s">
        <v>534</v>
      </c>
      <c r="PO31" s="6" t="s">
        <v>534</v>
      </c>
      <c r="PP31" s="6" t="s">
        <v>534</v>
      </c>
      <c r="PQ31" s="6" t="s">
        <v>534</v>
      </c>
      <c r="PR31" s="6" t="s">
        <v>1892</v>
      </c>
      <c r="PS31" s="6" t="s">
        <v>1892</v>
      </c>
      <c r="PT31" s="6" t="s">
        <v>1892</v>
      </c>
      <c r="PU31" s="6" t="s">
        <v>1892</v>
      </c>
      <c r="PV31" s="6" t="s">
        <v>1893</v>
      </c>
      <c r="PW31" s="6" t="s">
        <v>534</v>
      </c>
      <c r="PX31" s="6" t="s">
        <v>1894</v>
      </c>
      <c r="PY31" s="6" t="s">
        <v>1884</v>
      </c>
      <c r="PZ31" s="6" t="s">
        <v>2152</v>
      </c>
      <c r="QA31" s="6" t="s">
        <v>534</v>
      </c>
      <c r="QB31" s="5">
        <v>1</v>
      </c>
      <c r="QC31" s="5">
        <v>3</v>
      </c>
      <c r="QD31" s="5">
        <v>4</v>
      </c>
      <c r="QE31" s="5">
        <v>5</v>
      </c>
      <c r="QF31" s="5">
        <v>7</v>
      </c>
      <c r="QG31" s="5">
        <v>8</v>
      </c>
      <c r="QH31" s="5">
        <v>6</v>
      </c>
      <c r="QI31" s="5">
        <v>2</v>
      </c>
      <c r="QJ31" s="6" t="s">
        <v>534</v>
      </c>
      <c r="QK31" s="6" t="s">
        <v>534</v>
      </c>
      <c r="QL31" s="6" t="s">
        <v>534</v>
      </c>
      <c r="QM31" s="6" t="s">
        <v>534</v>
      </c>
      <c r="QN31" s="6" t="s">
        <v>534</v>
      </c>
      <c r="QO31" s="6" t="s">
        <v>534</v>
      </c>
      <c r="QP31" s="6" t="s">
        <v>534</v>
      </c>
      <c r="QQ31" s="6" t="s">
        <v>534</v>
      </c>
      <c r="QR31" s="6" t="s">
        <v>1881</v>
      </c>
      <c r="QS31" s="6" t="s">
        <v>1887</v>
      </c>
      <c r="QT31" s="6" t="s">
        <v>1881</v>
      </c>
      <c r="QU31" s="6" t="s">
        <v>1892</v>
      </c>
      <c r="QV31" s="6" t="s">
        <v>1883</v>
      </c>
      <c r="QW31" s="6" t="s">
        <v>1919</v>
      </c>
      <c r="QX31" s="6" t="s">
        <v>1888</v>
      </c>
      <c r="QY31" s="6" t="s">
        <v>1884</v>
      </c>
      <c r="QZ31" s="6" t="s">
        <v>534</v>
      </c>
      <c r="RA31" s="6" t="s">
        <v>534</v>
      </c>
      <c r="RB31" s="6" t="s">
        <v>534</v>
      </c>
      <c r="RC31" s="6" t="s">
        <v>534</v>
      </c>
      <c r="RD31" s="6" t="s">
        <v>534</v>
      </c>
      <c r="RE31" s="6" t="s">
        <v>534</v>
      </c>
      <c r="RF31" s="6" t="s">
        <v>534</v>
      </c>
      <c r="RG31" s="6" t="s">
        <v>534</v>
      </c>
      <c r="RH31" s="6" t="s">
        <v>534</v>
      </c>
      <c r="RI31" s="6" t="s">
        <v>534</v>
      </c>
      <c r="RJ31" s="6" t="s">
        <v>534</v>
      </c>
      <c r="RK31" s="6" t="s">
        <v>534</v>
      </c>
      <c r="RL31" s="6" t="s">
        <v>534</v>
      </c>
      <c r="RM31" s="6" t="s">
        <v>534</v>
      </c>
      <c r="RN31" s="6" t="s">
        <v>534</v>
      </c>
      <c r="RO31" s="6" t="s">
        <v>534</v>
      </c>
      <c r="RP31" s="6" t="s">
        <v>534</v>
      </c>
      <c r="RQ31" s="6" t="s">
        <v>534</v>
      </c>
      <c r="RR31" s="6" t="s">
        <v>534</v>
      </c>
      <c r="RS31" s="6" t="s">
        <v>534</v>
      </c>
      <c r="RT31" s="6" t="s">
        <v>534</v>
      </c>
      <c r="RU31" s="6" t="s">
        <v>534</v>
      </c>
      <c r="RV31" s="6" t="s">
        <v>534</v>
      </c>
      <c r="RW31" s="6" t="s">
        <v>534</v>
      </c>
      <c r="RX31" s="6" t="s">
        <v>534</v>
      </c>
      <c r="RY31" s="6" t="s">
        <v>534</v>
      </c>
      <c r="RZ31" s="6" t="s">
        <v>534</v>
      </c>
      <c r="SA31" s="6" t="s">
        <v>534</v>
      </c>
      <c r="SB31" s="6" t="s">
        <v>534</v>
      </c>
      <c r="SC31" s="6" t="s">
        <v>534</v>
      </c>
      <c r="SD31" s="6" t="s">
        <v>534</v>
      </c>
      <c r="SE31" s="6" t="s">
        <v>534</v>
      </c>
      <c r="SF31" s="6" t="s">
        <v>534</v>
      </c>
      <c r="SG31" s="6" t="s">
        <v>534</v>
      </c>
      <c r="SH31" s="6" t="s">
        <v>534</v>
      </c>
      <c r="SI31" s="6" t="s">
        <v>534</v>
      </c>
      <c r="SJ31" s="6" t="s">
        <v>534</v>
      </c>
      <c r="SK31" s="6" t="s">
        <v>534</v>
      </c>
      <c r="SL31" s="6" t="s">
        <v>534</v>
      </c>
      <c r="SM31" s="6" t="s">
        <v>534</v>
      </c>
      <c r="SN31" s="6" t="s">
        <v>534</v>
      </c>
      <c r="SO31" s="6" t="s">
        <v>534</v>
      </c>
      <c r="SP31" s="6" t="s">
        <v>534</v>
      </c>
      <c r="SQ31" s="6" t="s">
        <v>534</v>
      </c>
      <c r="SR31" s="6" t="s">
        <v>534</v>
      </c>
      <c r="SS31" s="6" t="s">
        <v>534</v>
      </c>
      <c r="ST31" s="6" t="s">
        <v>534</v>
      </c>
      <c r="SU31" s="6" t="s">
        <v>534</v>
      </c>
      <c r="SV31" s="6" t="s">
        <v>534</v>
      </c>
      <c r="SW31" s="6" t="s">
        <v>534</v>
      </c>
      <c r="SX31" s="6" t="s">
        <v>534</v>
      </c>
      <c r="SY31" s="6" t="s">
        <v>534</v>
      </c>
      <c r="SZ31" s="6" t="s">
        <v>534</v>
      </c>
      <c r="TA31" s="6" t="s">
        <v>534</v>
      </c>
      <c r="TB31" s="6" t="s">
        <v>534</v>
      </c>
      <c r="TC31" s="6" t="s">
        <v>534</v>
      </c>
      <c r="TD31" s="6" t="s">
        <v>534</v>
      </c>
      <c r="TE31" s="6" t="s">
        <v>534</v>
      </c>
      <c r="TF31" s="6" t="s">
        <v>534</v>
      </c>
      <c r="TG31" s="6" t="s">
        <v>534</v>
      </c>
      <c r="TH31" s="6" t="s">
        <v>534</v>
      </c>
      <c r="TI31" s="6" t="s">
        <v>534</v>
      </c>
      <c r="TJ31" s="6" t="s">
        <v>534</v>
      </c>
      <c r="TK31" s="6" t="s">
        <v>534</v>
      </c>
      <c r="TL31" s="6" t="s">
        <v>534</v>
      </c>
      <c r="TM31" s="6" t="s">
        <v>534</v>
      </c>
      <c r="TN31" s="6" t="s">
        <v>534</v>
      </c>
      <c r="TO31" s="6" t="s">
        <v>534</v>
      </c>
      <c r="TP31" s="6" t="s">
        <v>534</v>
      </c>
      <c r="TQ31" s="6" t="s">
        <v>534</v>
      </c>
      <c r="TR31" s="6" t="s">
        <v>534</v>
      </c>
      <c r="TS31" s="6" t="s">
        <v>534</v>
      </c>
      <c r="TT31" s="6" t="s">
        <v>534</v>
      </c>
      <c r="TU31" s="6" t="s">
        <v>534</v>
      </c>
      <c r="TV31" s="6" t="s">
        <v>534</v>
      </c>
      <c r="TW31" s="6" t="s">
        <v>534</v>
      </c>
      <c r="TX31" s="6" t="s">
        <v>534</v>
      </c>
      <c r="TY31" s="6" t="s">
        <v>534</v>
      </c>
      <c r="TZ31" s="6" t="s">
        <v>534</v>
      </c>
      <c r="UA31" s="6" t="s">
        <v>534</v>
      </c>
      <c r="UB31" s="6" t="s">
        <v>534</v>
      </c>
      <c r="UC31" s="6" t="s">
        <v>534</v>
      </c>
      <c r="UD31" s="6" t="s">
        <v>534</v>
      </c>
      <c r="UE31" s="6" t="s">
        <v>534</v>
      </c>
      <c r="UF31" s="6" t="s">
        <v>534</v>
      </c>
      <c r="UG31" s="6" t="s">
        <v>534</v>
      </c>
      <c r="UH31" s="6" t="s">
        <v>534</v>
      </c>
      <c r="UI31" s="6" t="s">
        <v>534</v>
      </c>
      <c r="UJ31" s="6" t="s">
        <v>534</v>
      </c>
      <c r="UK31" s="6" t="s">
        <v>534</v>
      </c>
      <c r="UL31" s="6" t="s">
        <v>534</v>
      </c>
      <c r="UM31" s="6" t="s">
        <v>534</v>
      </c>
      <c r="UN31" s="6" t="s">
        <v>534</v>
      </c>
      <c r="UO31" s="6" t="s">
        <v>534</v>
      </c>
      <c r="UP31" s="6" t="s">
        <v>534</v>
      </c>
      <c r="UQ31" s="6" t="s">
        <v>534</v>
      </c>
      <c r="UR31" s="6" t="s">
        <v>534</v>
      </c>
      <c r="US31" s="6" t="s">
        <v>534</v>
      </c>
      <c r="UT31" s="6" t="s">
        <v>534</v>
      </c>
      <c r="UU31" s="6" t="s">
        <v>534</v>
      </c>
      <c r="UV31" s="6" t="s">
        <v>534</v>
      </c>
      <c r="UW31" s="6" t="s">
        <v>534</v>
      </c>
      <c r="UX31" s="6" t="s">
        <v>534</v>
      </c>
      <c r="UY31" s="6" t="s">
        <v>534</v>
      </c>
      <c r="UZ31" s="6" t="s">
        <v>1898</v>
      </c>
      <c r="VA31" s="6" t="s">
        <v>564</v>
      </c>
      <c r="VB31" s="6" t="s">
        <v>1076</v>
      </c>
      <c r="VC31" s="6" t="s">
        <v>1077</v>
      </c>
      <c r="VD31" s="6" t="s">
        <v>1078</v>
      </c>
    </row>
    <row r="32" spans="1:576" x14ac:dyDescent="0.25">
      <c r="A32" s="14">
        <v>29</v>
      </c>
      <c r="B32" s="7">
        <v>30</v>
      </c>
      <c r="C32" s="5">
        <v>12</v>
      </c>
      <c r="D32" s="5">
        <v>2</v>
      </c>
      <c r="E32" s="5">
        <v>5</v>
      </c>
      <c r="F32" s="5">
        <v>4</v>
      </c>
      <c r="G32" s="5">
        <v>1</v>
      </c>
      <c r="H32" s="5">
        <v>1</v>
      </c>
      <c r="I32" s="6" t="s">
        <v>1081</v>
      </c>
      <c r="J32" s="6" t="s">
        <v>1082</v>
      </c>
      <c r="K32" s="6" t="s">
        <v>1083</v>
      </c>
      <c r="L32" s="6" t="s">
        <v>1084</v>
      </c>
      <c r="M32" s="6" t="s">
        <v>534</v>
      </c>
      <c r="N32" s="6" t="s">
        <v>534</v>
      </c>
      <c r="O32" s="6" t="s">
        <v>534</v>
      </c>
      <c r="P32" s="6" t="s">
        <v>534</v>
      </c>
      <c r="Q32" s="6" t="s">
        <v>534</v>
      </c>
      <c r="R32" s="6" t="s">
        <v>534</v>
      </c>
      <c r="S32" s="6" t="s">
        <v>1085</v>
      </c>
      <c r="T32" s="6" t="s">
        <v>1086</v>
      </c>
      <c r="U32" s="6" t="s">
        <v>534</v>
      </c>
      <c r="V32" s="5">
        <v>3</v>
      </c>
      <c r="W32" s="5">
        <v>4</v>
      </c>
      <c r="X32" s="5">
        <v>1</v>
      </c>
      <c r="Y32" s="5">
        <v>2</v>
      </c>
      <c r="Z32" s="6" t="s">
        <v>534</v>
      </c>
      <c r="AA32" s="6" t="s">
        <v>534</v>
      </c>
      <c r="AB32" s="6" t="s">
        <v>534</v>
      </c>
      <c r="AC32" s="5">
        <v>2</v>
      </c>
      <c r="AD32" s="6" t="s">
        <v>534</v>
      </c>
      <c r="AE32" s="6" t="s">
        <v>534</v>
      </c>
      <c r="AF32" s="6" t="s">
        <v>534</v>
      </c>
      <c r="AG32" s="6" t="s">
        <v>534</v>
      </c>
      <c r="AH32" s="5">
        <v>4</v>
      </c>
      <c r="AI32" s="5">
        <v>3</v>
      </c>
      <c r="AJ32" s="5">
        <v>1</v>
      </c>
      <c r="AK32" s="6" t="s">
        <v>534</v>
      </c>
      <c r="AL32" s="6" t="s">
        <v>534</v>
      </c>
      <c r="AM32" s="6" t="s">
        <v>534</v>
      </c>
      <c r="AN32" s="5">
        <v>4</v>
      </c>
      <c r="AO32" s="5">
        <v>3</v>
      </c>
      <c r="AP32" s="5">
        <v>3</v>
      </c>
      <c r="AQ32" s="5">
        <v>3</v>
      </c>
      <c r="AR32" s="6" t="s">
        <v>534</v>
      </c>
      <c r="AS32" s="6" t="s">
        <v>1087</v>
      </c>
      <c r="AT32" s="6" t="s">
        <v>1088</v>
      </c>
      <c r="AU32" s="6" t="s">
        <v>534</v>
      </c>
      <c r="AV32" s="5">
        <v>4</v>
      </c>
      <c r="AW32" s="6" t="s">
        <v>534</v>
      </c>
      <c r="AX32" s="5">
        <v>1</v>
      </c>
      <c r="AY32" s="5">
        <v>2</v>
      </c>
      <c r="AZ32" s="5">
        <v>3</v>
      </c>
      <c r="BA32" s="6" t="s">
        <v>534</v>
      </c>
      <c r="BB32" s="6" t="s">
        <v>534</v>
      </c>
      <c r="BC32" s="5">
        <v>1</v>
      </c>
      <c r="BD32" s="6" t="s">
        <v>534</v>
      </c>
      <c r="BE32" s="5">
        <v>3</v>
      </c>
      <c r="BF32" s="6" t="s">
        <v>534</v>
      </c>
      <c r="BG32" s="6" t="s">
        <v>534</v>
      </c>
      <c r="BH32" s="6" t="s">
        <v>534</v>
      </c>
      <c r="BI32" s="5">
        <v>4</v>
      </c>
      <c r="BJ32" s="5">
        <v>2</v>
      </c>
      <c r="BK32" s="6" t="s">
        <v>534</v>
      </c>
      <c r="BL32" s="6" t="s">
        <v>534</v>
      </c>
      <c r="BM32" s="5">
        <v>4</v>
      </c>
      <c r="BN32" s="5">
        <v>4</v>
      </c>
      <c r="BO32" s="5">
        <v>2</v>
      </c>
      <c r="BP32" s="6" t="s">
        <v>534</v>
      </c>
      <c r="BQ32" s="5">
        <v>3</v>
      </c>
      <c r="BR32" s="6" t="s">
        <v>534</v>
      </c>
      <c r="BS32" s="6" t="s">
        <v>1089</v>
      </c>
      <c r="BT32" s="6" t="s">
        <v>1090</v>
      </c>
      <c r="BU32" s="6" t="s">
        <v>534</v>
      </c>
      <c r="BV32" s="6" t="s">
        <v>534</v>
      </c>
      <c r="BW32" s="6" t="s">
        <v>534</v>
      </c>
      <c r="BX32" s="5">
        <v>4</v>
      </c>
      <c r="BY32" s="5">
        <v>2</v>
      </c>
      <c r="BZ32" s="5">
        <v>1</v>
      </c>
      <c r="CA32" s="5">
        <v>3</v>
      </c>
      <c r="CB32" s="6" t="s">
        <v>534</v>
      </c>
      <c r="CC32" s="5">
        <v>1</v>
      </c>
      <c r="CD32" s="5">
        <v>2</v>
      </c>
      <c r="CE32" s="5">
        <v>3</v>
      </c>
      <c r="CF32" s="6" t="s">
        <v>534</v>
      </c>
      <c r="CG32" s="6" t="s">
        <v>534</v>
      </c>
      <c r="CH32" s="6" t="s">
        <v>534</v>
      </c>
      <c r="CI32" s="6" t="s">
        <v>534</v>
      </c>
      <c r="CJ32" s="5">
        <v>4</v>
      </c>
      <c r="CK32" s="6" t="s">
        <v>534</v>
      </c>
      <c r="CL32" s="5">
        <v>4</v>
      </c>
      <c r="CM32" s="5">
        <v>3</v>
      </c>
      <c r="CN32" s="5">
        <v>2</v>
      </c>
      <c r="CO32" s="5">
        <v>2</v>
      </c>
      <c r="CP32" s="6" t="s">
        <v>534</v>
      </c>
      <c r="CQ32" s="6" t="s">
        <v>534</v>
      </c>
      <c r="CR32" s="6" t="s">
        <v>534</v>
      </c>
      <c r="CS32" s="6" t="s">
        <v>1091</v>
      </c>
      <c r="CT32" s="6" t="s">
        <v>1092</v>
      </c>
      <c r="CU32" s="5">
        <v>4</v>
      </c>
      <c r="CV32" s="6" t="s">
        <v>534</v>
      </c>
      <c r="CW32" s="6" t="s">
        <v>534</v>
      </c>
      <c r="CX32" s="5">
        <v>2</v>
      </c>
      <c r="CY32" s="5">
        <v>3</v>
      </c>
      <c r="CZ32" s="5">
        <v>1</v>
      </c>
      <c r="DA32" s="6" t="s">
        <v>534</v>
      </c>
      <c r="DB32" s="5">
        <v>5</v>
      </c>
      <c r="DC32" s="6" t="s">
        <v>534</v>
      </c>
      <c r="DD32" s="5">
        <v>3</v>
      </c>
      <c r="DE32" s="5">
        <v>1</v>
      </c>
      <c r="DF32" s="6" t="s">
        <v>534</v>
      </c>
      <c r="DG32" s="6" t="s">
        <v>534</v>
      </c>
      <c r="DH32" s="6" t="s">
        <v>534</v>
      </c>
      <c r="DI32" s="5">
        <v>2</v>
      </c>
      <c r="DJ32" s="6" t="s">
        <v>534</v>
      </c>
      <c r="DK32" s="5">
        <v>4</v>
      </c>
      <c r="DL32" s="6" t="s">
        <v>534</v>
      </c>
      <c r="DM32" s="5">
        <v>4</v>
      </c>
      <c r="DN32" s="5">
        <v>4</v>
      </c>
      <c r="DO32" s="5">
        <v>3</v>
      </c>
      <c r="DP32" s="6" t="s">
        <v>534</v>
      </c>
      <c r="DQ32" s="6" t="s">
        <v>534</v>
      </c>
      <c r="DR32" s="5">
        <v>2</v>
      </c>
      <c r="DS32" s="6" t="s">
        <v>534</v>
      </c>
      <c r="DT32" s="6" t="s">
        <v>534</v>
      </c>
      <c r="DU32" s="6" t="s">
        <v>534</v>
      </c>
      <c r="DV32" s="6" t="s">
        <v>534</v>
      </c>
      <c r="DW32" s="6" t="s">
        <v>534</v>
      </c>
      <c r="DX32" s="6" t="s">
        <v>534</v>
      </c>
      <c r="DY32" s="6" t="s">
        <v>534</v>
      </c>
      <c r="DZ32" s="6" t="s">
        <v>534</v>
      </c>
      <c r="EA32" s="6" t="s">
        <v>534</v>
      </c>
      <c r="EB32" s="6" t="s">
        <v>534</v>
      </c>
      <c r="EC32" s="6" t="s">
        <v>534</v>
      </c>
      <c r="ED32" s="6" t="s">
        <v>534</v>
      </c>
      <c r="EE32" s="6" t="s">
        <v>534</v>
      </c>
      <c r="EF32" s="6" t="s">
        <v>534</v>
      </c>
      <c r="EG32" s="6" t="s">
        <v>534</v>
      </c>
      <c r="EH32" s="6" t="s">
        <v>534</v>
      </c>
      <c r="EI32" s="6" t="s">
        <v>534</v>
      </c>
      <c r="EJ32" s="6" t="s">
        <v>534</v>
      </c>
      <c r="EK32" s="6" t="s">
        <v>534</v>
      </c>
      <c r="EL32" s="6" t="s">
        <v>534</v>
      </c>
      <c r="EM32" s="6" t="s">
        <v>534</v>
      </c>
      <c r="EN32" s="6" t="s">
        <v>534</v>
      </c>
      <c r="EO32" s="6" t="s">
        <v>534</v>
      </c>
      <c r="EP32" s="6" t="s">
        <v>534</v>
      </c>
      <c r="EQ32" s="6" t="s">
        <v>534</v>
      </c>
      <c r="ER32" s="6" t="s">
        <v>534</v>
      </c>
      <c r="ES32" s="6" t="s">
        <v>534</v>
      </c>
      <c r="ET32" s="6" t="s">
        <v>534</v>
      </c>
      <c r="EU32" s="6" t="s">
        <v>534</v>
      </c>
      <c r="EV32" s="6" t="s">
        <v>534</v>
      </c>
      <c r="EW32" s="6" t="s">
        <v>534</v>
      </c>
      <c r="EX32" s="6" t="s">
        <v>534</v>
      </c>
      <c r="EY32" s="6" t="s">
        <v>534</v>
      </c>
      <c r="EZ32" s="6" t="s">
        <v>534</v>
      </c>
      <c r="FA32" s="6" t="s">
        <v>534</v>
      </c>
      <c r="FB32" s="6" t="s">
        <v>534</v>
      </c>
      <c r="FC32" s="6" t="s">
        <v>534</v>
      </c>
      <c r="FD32" s="6" t="s">
        <v>534</v>
      </c>
      <c r="FE32" s="6" t="s">
        <v>534</v>
      </c>
      <c r="FF32" s="6" t="s">
        <v>534</v>
      </c>
      <c r="FG32" s="6" t="s">
        <v>534</v>
      </c>
      <c r="FH32" s="6" t="s">
        <v>534</v>
      </c>
      <c r="FI32" s="6" t="s">
        <v>534</v>
      </c>
      <c r="FJ32" s="6" t="s">
        <v>534</v>
      </c>
      <c r="FK32" s="6" t="s">
        <v>534</v>
      </c>
      <c r="FL32" s="6" t="s">
        <v>534</v>
      </c>
      <c r="FM32" s="6" t="s">
        <v>534</v>
      </c>
      <c r="FN32" s="6" t="s">
        <v>534</v>
      </c>
      <c r="FO32" s="6" t="s">
        <v>534</v>
      </c>
      <c r="FP32" s="6" t="s">
        <v>534</v>
      </c>
      <c r="FQ32" s="6" t="s">
        <v>534</v>
      </c>
      <c r="FR32" s="6" t="s">
        <v>534</v>
      </c>
      <c r="FS32" s="6" t="s">
        <v>534</v>
      </c>
      <c r="FT32" s="6" t="s">
        <v>534</v>
      </c>
      <c r="FU32" s="6" t="s">
        <v>534</v>
      </c>
      <c r="FV32" s="6" t="s">
        <v>534</v>
      </c>
      <c r="FW32" s="6" t="s">
        <v>534</v>
      </c>
      <c r="FX32" s="6" t="s">
        <v>534</v>
      </c>
      <c r="FY32" s="6" t="s">
        <v>534</v>
      </c>
      <c r="FZ32" s="6" t="s">
        <v>534</v>
      </c>
      <c r="GA32" s="6" t="s">
        <v>534</v>
      </c>
      <c r="GB32" s="6" t="s">
        <v>534</v>
      </c>
      <c r="GC32" s="6" t="s">
        <v>534</v>
      </c>
      <c r="GD32" s="6" t="s">
        <v>534</v>
      </c>
      <c r="GE32" s="6" t="s">
        <v>534</v>
      </c>
      <c r="GF32" s="6" t="s">
        <v>534</v>
      </c>
      <c r="GG32" s="6" t="s">
        <v>534</v>
      </c>
      <c r="GH32" s="6" t="s">
        <v>534</v>
      </c>
      <c r="GI32" s="6" t="s">
        <v>534</v>
      </c>
      <c r="GJ32" s="6" t="s">
        <v>534</v>
      </c>
      <c r="GK32" s="6" t="s">
        <v>534</v>
      </c>
      <c r="GL32" s="6" t="s">
        <v>534</v>
      </c>
      <c r="GM32" s="6" t="s">
        <v>534</v>
      </c>
      <c r="GN32" s="6" t="s">
        <v>534</v>
      </c>
      <c r="GO32" s="6" t="s">
        <v>534</v>
      </c>
      <c r="GP32" s="6" t="s">
        <v>534</v>
      </c>
      <c r="GQ32" s="6" t="s">
        <v>534</v>
      </c>
      <c r="GR32" s="6" t="s">
        <v>534</v>
      </c>
      <c r="GS32" s="6" t="s">
        <v>534</v>
      </c>
      <c r="GT32" s="6" t="s">
        <v>534</v>
      </c>
      <c r="GU32" s="6" t="s">
        <v>534</v>
      </c>
      <c r="GV32" s="6" t="s">
        <v>534</v>
      </c>
      <c r="GW32" s="6" t="s">
        <v>534</v>
      </c>
      <c r="GX32" s="6" t="s">
        <v>534</v>
      </c>
      <c r="GY32" s="6" t="s">
        <v>534</v>
      </c>
      <c r="GZ32" s="6" t="s">
        <v>534</v>
      </c>
      <c r="HA32" s="6" t="s">
        <v>534</v>
      </c>
      <c r="HB32" s="6" t="s">
        <v>534</v>
      </c>
      <c r="HC32" s="6" t="s">
        <v>534</v>
      </c>
      <c r="HD32" s="6" t="s">
        <v>534</v>
      </c>
      <c r="HE32" s="6" t="s">
        <v>534</v>
      </c>
      <c r="HF32" s="6" t="s">
        <v>534</v>
      </c>
      <c r="HG32" s="6" t="s">
        <v>534</v>
      </c>
      <c r="HH32" s="6" t="s">
        <v>534</v>
      </c>
      <c r="HI32" s="6" t="s">
        <v>534</v>
      </c>
      <c r="HJ32" s="6" t="s">
        <v>534</v>
      </c>
      <c r="HK32" s="6" t="s">
        <v>534</v>
      </c>
      <c r="HL32" s="6" t="s">
        <v>534</v>
      </c>
      <c r="HM32" s="6" t="s">
        <v>534</v>
      </c>
      <c r="HN32" s="6" t="s">
        <v>534</v>
      </c>
      <c r="HO32" s="6" t="s">
        <v>534</v>
      </c>
      <c r="HP32" s="6" t="s">
        <v>534</v>
      </c>
      <c r="HQ32" s="6" t="s">
        <v>534</v>
      </c>
      <c r="HR32" s="6" t="s">
        <v>534</v>
      </c>
      <c r="HS32" s="6" t="s">
        <v>534</v>
      </c>
      <c r="HT32" s="6" t="s">
        <v>534</v>
      </c>
      <c r="HU32" s="6" t="s">
        <v>534</v>
      </c>
      <c r="HV32" s="6" t="s">
        <v>534</v>
      </c>
      <c r="HW32" s="6" t="s">
        <v>534</v>
      </c>
      <c r="HX32" s="6" t="s">
        <v>534</v>
      </c>
      <c r="HY32" s="6" t="s">
        <v>534</v>
      </c>
      <c r="HZ32" s="6" t="s">
        <v>534</v>
      </c>
      <c r="IA32" s="6" t="s">
        <v>534</v>
      </c>
      <c r="IB32" s="6" t="s">
        <v>534</v>
      </c>
      <c r="IC32" s="6" t="s">
        <v>534</v>
      </c>
      <c r="ID32" s="6" t="s">
        <v>534</v>
      </c>
      <c r="IE32" s="6" t="s">
        <v>534</v>
      </c>
      <c r="IF32" s="6" t="s">
        <v>534</v>
      </c>
      <c r="IG32" s="6" t="s">
        <v>534</v>
      </c>
      <c r="IH32" s="6" t="s">
        <v>534</v>
      </c>
      <c r="II32" s="6" t="s">
        <v>534</v>
      </c>
      <c r="IJ32" s="6" t="s">
        <v>534</v>
      </c>
      <c r="IK32" s="6" t="s">
        <v>534</v>
      </c>
      <c r="IL32" s="6" t="s">
        <v>534</v>
      </c>
      <c r="IM32" s="6" t="s">
        <v>534</v>
      </c>
      <c r="IN32" s="6" t="s">
        <v>534</v>
      </c>
      <c r="IO32" s="6" t="s">
        <v>534</v>
      </c>
      <c r="IP32" s="6" t="s">
        <v>534</v>
      </c>
      <c r="IQ32" s="6" t="s">
        <v>534</v>
      </c>
      <c r="IR32" s="6" t="s">
        <v>534</v>
      </c>
      <c r="IS32" s="6" t="s">
        <v>534</v>
      </c>
      <c r="IT32" s="6" t="s">
        <v>534</v>
      </c>
      <c r="IU32" s="6" t="s">
        <v>534</v>
      </c>
      <c r="IV32" s="6" t="s">
        <v>534</v>
      </c>
      <c r="IW32" s="6" t="s">
        <v>534</v>
      </c>
      <c r="IX32" s="6" t="s">
        <v>534</v>
      </c>
      <c r="IY32" s="6" t="s">
        <v>534</v>
      </c>
      <c r="IZ32" s="6" t="s">
        <v>534</v>
      </c>
      <c r="JA32" s="6" t="s">
        <v>534</v>
      </c>
      <c r="JB32" s="6" t="s">
        <v>534</v>
      </c>
      <c r="JC32" s="6" t="s">
        <v>534</v>
      </c>
      <c r="JD32" s="6" t="s">
        <v>534</v>
      </c>
      <c r="JE32" s="6" t="s">
        <v>534</v>
      </c>
      <c r="JF32" s="6" t="s">
        <v>534</v>
      </c>
      <c r="JG32" s="6" t="s">
        <v>534</v>
      </c>
      <c r="JH32" s="6" t="s">
        <v>534</v>
      </c>
      <c r="JI32" s="6" t="s">
        <v>534</v>
      </c>
      <c r="JJ32" s="6" t="s">
        <v>534</v>
      </c>
      <c r="JK32" s="6" t="s">
        <v>534</v>
      </c>
      <c r="JL32" s="6" t="s">
        <v>534</v>
      </c>
      <c r="JM32" s="6" t="s">
        <v>534</v>
      </c>
      <c r="JN32" s="6" t="s">
        <v>534</v>
      </c>
      <c r="JO32" s="6" t="s">
        <v>534</v>
      </c>
      <c r="JP32" s="6" t="s">
        <v>534</v>
      </c>
      <c r="JQ32" s="6" t="s">
        <v>534</v>
      </c>
      <c r="JR32" s="6" t="s">
        <v>534</v>
      </c>
      <c r="JS32" s="5">
        <v>3</v>
      </c>
      <c r="JT32" s="6" t="s">
        <v>1093</v>
      </c>
      <c r="JU32" s="6" t="s">
        <v>1094</v>
      </c>
      <c r="JV32" s="6" t="s">
        <v>1095</v>
      </c>
      <c r="JW32" s="6" t="s">
        <v>534</v>
      </c>
      <c r="JX32" s="16"/>
      <c r="JY32" s="8">
        <v>30</v>
      </c>
      <c r="JZ32" s="6" t="s">
        <v>1939</v>
      </c>
      <c r="KA32" s="6" t="s">
        <v>1987</v>
      </c>
      <c r="KB32" s="6" t="s">
        <v>1875</v>
      </c>
      <c r="KC32" s="6" t="s">
        <v>1876</v>
      </c>
      <c r="KD32" s="6" t="s">
        <v>1901</v>
      </c>
      <c r="KE32" s="6" t="s">
        <v>1901</v>
      </c>
      <c r="KF32" s="6" t="s">
        <v>1081</v>
      </c>
      <c r="KG32" s="29" t="s">
        <v>2976</v>
      </c>
      <c r="KH32" s="6" t="s">
        <v>1082</v>
      </c>
      <c r="KI32" s="37" t="s">
        <v>2979</v>
      </c>
      <c r="KJ32" s="6" t="s">
        <v>1083</v>
      </c>
      <c r="KK32" s="36" t="s">
        <v>2983</v>
      </c>
      <c r="KL32" s="6" t="s">
        <v>1084</v>
      </c>
      <c r="KM32" s="28" t="s">
        <v>2978</v>
      </c>
      <c r="KN32" s="34"/>
      <c r="KO32" s="34"/>
      <c r="KP32" s="34"/>
      <c r="KQ32" s="34"/>
      <c r="KR32" s="34"/>
      <c r="KS32" s="34"/>
      <c r="KT32" s="34"/>
      <c r="KU32" s="34"/>
      <c r="KV32" s="34"/>
      <c r="KW32" s="34"/>
      <c r="KX32" s="34"/>
      <c r="KY32" s="34"/>
      <c r="KZ32" s="6" t="s">
        <v>2153</v>
      </c>
      <c r="LA32" s="6" t="s">
        <v>2154</v>
      </c>
      <c r="LB32" s="6" t="s">
        <v>534</v>
      </c>
      <c r="LC32" s="5">
        <v>3</v>
      </c>
      <c r="LD32" s="5">
        <v>4</v>
      </c>
      <c r="LE32" s="5">
        <v>1</v>
      </c>
      <c r="LF32" s="5">
        <v>2</v>
      </c>
      <c r="LG32" s="6" t="s">
        <v>534</v>
      </c>
      <c r="LH32" s="6" t="s">
        <v>534</v>
      </c>
      <c r="LI32" s="6" t="s">
        <v>534</v>
      </c>
      <c r="LJ32" s="5">
        <v>2</v>
      </c>
      <c r="LK32" s="6" t="s">
        <v>534</v>
      </c>
      <c r="LL32" s="6" t="s">
        <v>534</v>
      </c>
      <c r="LM32" s="6" t="s">
        <v>534</v>
      </c>
      <c r="LN32" s="6" t="s">
        <v>534</v>
      </c>
      <c r="LO32" s="5">
        <v>4</v>
      </c>
      <c r="LP32" s="5">
        <v>3</v>
      </c>
      <c r="LQ32" s="5">
        <v>1</v>
      </c>
      <c r="LR32" s="6" t="s">
        <v>534</v>
      </c>
      <c r="LS32" s="6" t="s">
        <v>534</v>
      </c>
      <c r="LT32" s="6" t="s">
        <v>534</v>
      </c>
      <c r="LU32" s="6" t="s">
        <v>1897</v>
      </c>
      <c r="LV32" s="6" t="s">
        <v>1883</v>
      </c>
      <c r="LW32" s="6" t="s">
        <v>1888</v>
      </c>
      <c r="LX32" s="6" t="s">
        <v>1888</v>
      </c>
      <c r="LY32" s="6" t="s">
        <v>534</v>
      </c>
      <c r="LZ32" s="6" t="s">
        <v>2155</v>
      </c>
      <c r="MA32" s="6" t="s">
        <v>2156</v>
      </c>
      <c r="MB32" s="6" t="s">
        <v>534</v>
      </c>
      <c r="MC32" s="5">
        <v>4</v>
      </c>
      <c r="MD32" s="6" t="s">
        <v>534</v>
      </c>
      <c r="ME32" s="5">
        <v>1</v>
      </c>
      <c r="MF32" s="5">
        <v>2</v>
      </c>
      <c r="MG32" s="5">
        <v>3</v>
      </c>
      <c r="MH32" s="6" t="s">
        <v>534</v>
      </c>
      <c r="MI32" s="6" t="s">
        <v>534</v>
      </c>
      <c r="MJ32" s="5">
        <v>1</v>
      </c>
      <c r="MK32" s="6" t="s">
        <v>534</v>
      </c>
      <c r="ML32" s="5">
        <v>3</v>
      </c>
      <c r="MM32" s="6" t="s">
        <v>534</v>
      </c>
      <c r="MN32" s="6" t="s">
        <v>534</v>
      </c>
      <c r="MO32" s="6" t="s">
        <v>534</v>
      </c>
      <c r="MP32" s="5">
        <v>4</v>
      </c>
      <c r="MQ32" s="5">
        <v>2</v>
      </c>
      <c r="MR32" s="6" t="s">
        <v>534</v>
      </c>
      <c r="MS32" s="6" t="s">
        <v>534</v>
      </c>
      <c r="MT32" s="6" t="s">
        <v>1891</v>
      </c>
      <c r="MU32" s="6" t="s">
        <v>1897</v>
      </c>
      <c r="MV32" s="6" t="s">
        <v>1893</v>
      </c>
      <c r="MW32" s="6" t="s">
        <v>534</v>
      </c>
      <c r="MX32" s="6" t="s">
        <v>1888</v>
      </c>
      <c r="MY32" s="6" t="s">
        <v>534</v>
      </c>
      <c r="MZ32" s="6" t="s">
        <v>2157</v>
      </c>
      <c r="NA32" s="6" t="s">
        <v>2158</v>
      </c>
      <c r="NB32" s="6" t="s">
        <v>534</v>
      </c>
      <c r="NC32" s="6" t="s">
        <v>534</v>
      </c>
      <c r="ND32" s="6" t="s">
        <v>534</v>
      </c>
      <c r="NE32" s="5">
        <v>4</v>
      </c>
      <c r="NF32" s="5">
        <v>2</v>
      </c>
      <c r="NG32" s="5">
        <v>1</v>
      </c>
      <c r="NH32" s="5">
        <v>3</v>
      </c>
      <c r="NI32" s="6" t="s">
        <v>534</v>
      </c>
      <c r="NJ32" s="5">
        <v>1</v>
      </c>
      <c r="NK32" s="5">
        <v>2</v>
      </c>
      <c r="NL32" s="5">
        <v>3</v>
      </c>
      <c r="NM32" s="6" t="s">
        <v>534</v>
      </c>
      <c r="NN32" s="6" t="s">
        <v>534</v>
      </c>
      <c r="NO32" s="6" t="s">
        <v>534</v>
      </c>
      <c r="NP32" s="6" t="s">
        <v>534</v>
      </c>
      <c r="NQ32" s="5">
        <v>4</v>
      </c>
      <c r="NR32" s="6" t="s">
        <v>534</v>
      </c>
      <c r="NS32" s="6" t="s">
        <v>1880</v>
      </c>
      <c r="NT32" s="6" t="s">
        <v>1892</v>
      </c>
      <c r="NU32" s="6" t="s">
        <v>1882</v>
      </c>
      <c r="NV32" s="6" t="s">
        <v>1893</v>
      </c>
      <c r="NW32" s="6" t="s">
        <v>534</v>
      </c>
      <c r="NX32" s="6" t="s">
        <v>534</v>
      </c>
      <c r="NY32" s="6" t="s">
        <v>534</v>
      </c>
      <c r="NZ32" s="6" t="s">
        <v>2159</v>
      </c>
      <c r="OA32" s="6" t="s">
        <v>2160</v>
      </c>
      <c r="OB32" s="5">
        <v>4</v>
      </c>
      <c r="OC32" s="6" t="s">
        <v>534</v>
      </c>
      <c r="OD32" s="6" t="s">
        <v>534</v>
      </c>
      <c r="OE32" s="5">
        <v>2</v>
      </c>
      <c r="OF32" s="5">
        <v>3</v>
      </c>
      <c r="OG32" s="5">
        <v>1</v>
      </c>
      <c r="OH32" s="6" t="s">
        <v>534</v>
      </c>
      <c r="OI32" s="5">
        <v>5</v>
      </c>
      <c r="OJ32" s="6" t="s">
        <v>534</v>
      </c>
      <c r="OK32" s="5">
        <v>3</v>
      </c>
      <c r="OL32" s="5">
        <v>1</v>
      </c>
      <c r="OM32" s="6" t="s">
        <v>534</v>
      </c>
      <c r="ON32" s="6" t="s">
        <v>534</v>
      </c>
      <c r="OO32" s="6" t="s">
        <v>534</v>
      </c>
      <c r="OP32" s="5">
        <v>2</v>
      </c>
      <c r="OQ32" s="6" t="s">
        <v>534</v>
      </c>
      <c r="OR32" s="6" t="s">
        <v>1891</v>
      </c>
      <c r="OS32" s="6" t="s">
        <v>534</v>
      </c>
      <c r="OT32" s="6" t="s">
        <v>1891</v>
      </c>
      <c r="OU32" s="6" t="s">
        <v>1897</v>
      </c>
      <c r="OV32" s="6" t="s">
        <v>1883</v>
      </c>
      <c r="OW32" s="6" t="s">
        <v>534</v>
      </c>
      <c r="OX32" s="6" t="s">
        <v>534</v>
      </c>
      <c r="OY32" s="6" t="s">
        <v>1884</v>
      </c>
      <c r="OZ32" s="6" t="s">
        <v>534</v>
      </c>
      <c r="PA32" s="6" t="s">
        <v>534</v>
      </c>
      <c r="PB32" s="6" t="s">
        <v>534</v>
      </c>
      <c r="PC32" s="6" t="s">
        <v>534</v>
      </c>
      <c r="PD32" s="6" t="s">
        <v>534</v>
      </c>
      <c r="PE32" s="6" t="s">
        <v>534</v>
      </c>
      <c r="PF32" s="6" t="s">
        <v>534</v>
      </c>
      <c r="PG32" s="6" t="s">
        <v>534</v>
      </c>
      <c r="PH32" s="6" t="s">
        <v>534</v>
      </c>
      <c r="PI32" s="6" t="s">
        <v>534</v>
      </c>
      <c r="PJ32" s="6" t="s">
        <v>534</v>
      </c>
      <c r="PK32" s="6" t="s">
        <v>534</v>
      </c>
      <c r="PL32" s="6" t="s">
        <v>534</v>
      </c>
      <c r="PM32" s="6" t="s">
        <v>534</v>
      </c>
      <c r="PN32" s="6" t="s">
        <v>534</v>
      </c>
      <c r="PO32" s="6" t="s">
        <v>534</v>
      </c>
      <c r="PP32" s="6" t="s">
        <v>534</v>
      </c>
      <c r="PQ32" s="6" t="s">
        <v>534</v>
      </c>
      <c r="PR32" s="6" t="s">
        <v>534</v>
      </c>
      <c r="PS32" s="6" t="s">
        <v>534</v>
      </c>
      <c r="PT32" s="6" t="s">
        <v>534</v>
      </c>
      <c r="PU32" s="6" t="s">
        <v>534</v>
      </c>
      <c r="PV32" s="6" t="s">
        <v>534</v>
      </c>
      <c r="PW32" s="6" t="s">
        <v>534</v>
      </c>
      <c r="PX32" s="6" t="s">
        <v>534</v>
      </c>
      <c r="PY32" s="6" t="s">
        <v>534</v>
      </c>
      <c r="PZ32" s="6" t="s">
        <v>534</v>
      </c>
      <c r="QA32" s="6" t="s">
        <v>534</v>
      </c>
      <c r="QB32" s="6" t="s">
        <v>534</v>
      </c>
      <c r="QC32" s="6" t="s">
        <v>534</v>
      </c>
      <c r="QD32" s="6" t="s">
        <v>534</v>
      </c>
      <c r="QE32" s="6" t="s">
        <v>534</v>
      </c>
      <c r="QF32" s="6" t="s">
        <v>534</v>
      </c>
      <c r="QG32" s="6" t="s">
        <v>534</v>
      </c>
      <c r="QH32" s="6" t="s">
        <v>534</v>
      </c>
      <c r="QI32" s="6" t="s">
        <v>534</v>
      </c>
      <c r="QJ32" s="6" t="s">
        <v>534</v>
      </c>
      <c r="QK32" s="6" t="s">
        <v>534</v>
      </c>
      <c r="QL32" s="6" t="s">
        <v>534</v>
      </c>
      <c r="QM32" s="6" t="s">
        <v>534</v>
      </c>
      <c r="QN32" s="6" t="s">
        <v>534</v>
      </c>
      <c r="QO32" s="6" t="s">
        <v>534</v>
      </c>
      <c r="QP32" s="6" t="s">
        <v>534</v>
      </c>
      <c r="QQ32" s="6" t="s">
        <v>534</v>
      </c>
      <c r="QR32" s="6" t="s">
        <v>534</v>
      </c>
      <c r="QS32" s="6" t="s">
        <v>534</v>
      </c>
      <c r="QT32" s="6" t="s">
        <v>534</v>
      </c>
      <c r="QU32" s="6" t="s">
        <v>534</v>
      </c>
      <c r="QV32" s="6" t="s">
        <v>534</v>
      </c>
      <c r="QW32" s="6" t="s">
        <v>534</v>
      </c>
      <c r="QX32" s="6" t="s">
        <v>534</v>
      </c>
      <c r="QY32" s="6" t="s">
        <v>534</v>
      </c>
      <c r="QZ32" s="6" t="s">
        <v>534</v>
      </c>
      <c r="RA32" s="6" t="s">
        <v>534</v>
      </c>
      <c r="RB32" s="6" t="s">
        <v>534</v>
      </c>
      <c r="RC32" s="6" t="s">
        <v>534</v>
      </c>
      <c r="RD32" s="6" t="s">
        <v>534</v>
      </c>
      <c r="RE32" s="6" t="s">
        <v>534</v>
      </c>
      <c r="RF32" s="6" t="s">
        <v>534</v>
      </c>
      <c r="RG32" s="6" t="s">
        <v>534</v>
      </c>
      <c r="RH32" s="6" t="s">
        <v>534</v>
      </c>
      <c r="RI32" s="6" t="s">
        <v>534</v>
      </c>
      <c r="RJ32" s="6" t="s">
        <v>534</v>
      </c>
      <c r="RK32" s="6" t="s">
        <v>534</v>
      </c>
      <c r="RL32" s="6" t="s">
        <v>534</v>
      </c>
      <c r="RM32" s="6" t="s">
        <v>534</v>
      </c>
      <c r="RN32" s="6" t="s">
        <v>534</v>
      </c>
      <c r="RO32" s="6" t="s">
        <v>534</v>
      </c>
      <c r="RP32" s="6" t="s">
        <v>534</v>
      </c>
      <c r="RQ32" s="6" t="s">
        <v>534</v>
      </c>
      <c r="RR32" s="6" t="s">
        <v>534</v>
      </c>
      <c r="RS32" s="6" t="s">
        <v>534</v>
      </c>
      <c r="RT32" s="6" t="s">
        <v>534</v>
      </c>
      <c r="RU32" s="6" t="s">
        <v>534</v>
      </c>
      <c r="RV32" s="6" t="s">
        <v>534</v>
      </c>
      <c r="RW32" s="6" t="s">
        <v>534</v>
      </c>
      <c r="RX32" s="6" t="s">
        <v>534</v>
      </c>
      <c r="RY32" s="6" t="s">
        <v>534</v>
      </c>
      <c r="RZ32" s="6" t="s">
        <v>534</v>
      </c>
      <c r="SA32" s="6" t="s">
        <v>534</v>
      </c>
      <c r="SB32" s="6" t="s">
        <v>534</v>
      </c>
      <c r="SC32" s="6" t="s">
        <v>534</v>
      </c>
      <c r="SD32" s="6" t="s">
        <v>534</v>
      </c>
      <c r="SE32" s="6" t="s">
        <v>534</v>
      </c>
      <c r="SF32" s="6" t="s">
        <v>534</v>
      </c>
      <c r="SG32" s="6" t="s">
        <v>534</v>
      </c>
      <c r="SH32" s="6" t="s">
        <v>534</v>
      </c>
      <c r="SI32" s="6" t="s">
        <v>534</v>
      </c>
      <c r="SJ32" s="6" t="s">
        <v>534</v>
      </c>
      <c r="SK32" s="6" t="s">
        <v>534</v>
      </c>
      <c r="SL32" s="6" t="s">
        <v>534</v>
      </c>
      <c r="SM32" s="6" t="s">
        <v>534</v>
      </c>
      <c r="SN32" s="6" t="s">
        <v>534</v>
      </c>
      <c r="SO32" s="6" t="s">
        <v>534</v>
      </c>
      <c r="SP32" s="6" t="s">
        <v>534</v>
      </c>
      <c r="SQ32" s="6" t="s">
        <v>534</v>
      </c>
      <c r="SR32" s="6" t="s">
        <v>534</v>
      </c>
      <c r="SS32" s="6" t="s">
        <v>534</v>
      </c>
      <c r="ST32" s="6" t="s">
        <v>534</v>
      </c>
      <c r="SU32" s="6" t="s">
        <v>534</v>
      </c>
      <c r="SV32" s="6" t="s">
        <v>534</v>
      </c>
      <c r="SW32" s="6" t="s">
        <v>534</v>
      </c>
      <c r="SX32" s="6" t="s">
        <v>534</v>
      </c>
      <c r="SY32" s="6" t="s">
        <v>534</v>
      </c>
      <c r="SZ32" s="6" t="s">
        <v>534</v>
      </c>
      <c r="TA32" s="6" t="s">
        <v>534</v>
      </c>
      <c r="TB32" s="6" t="s">
        <v>534</v>
      </c>
      <c r="TC32" s="6" t="s">
        <v>534</v>
      </c>
      <c r="TD32" s="6" t="s">
        <v>534</v>
      </c>
      <c r="TE32" s="6" t="s">
        <v>534</v>
      </c>
      <c r="TF32" s="6" t="s">
        <v>534</v>
      </c>
      <c r="TG32" s="6" t="s">
        <v>534</v>
      </c>
      <c r="TH32" s="6" t="s">
        <v>534</v>
      </c>
      <c r="TI32" s="6" t="s">
        <v>534</v>
      </c>
      <c r="TJ32" s="6" t="s">
        <v>534</v>
      </c>
      <c r="TK32" s="6" t="s">
        <v>534</v>
      </c>
      <c r="TL32" s="6" t="s">
        <v>534</v>
      </c>
      <c r="TM32" s="6" t="s">
        <v>534</v>
      </c>
      <c r="TN32" s="6" t="s">
        <v>534</v>
      </c>
      <c r="TO32" s="6" t="s">
        <v>534</v>
      </c>
      <c r="TP32" s="6" t="s">
        <v>534</v>
      </c>
      <c r="TQ32" s="6" t="s">
        <v>534</v>
      </c>
      <c r="TR32" s="6" t="s">
        <v>534</v>
      </c>
      <c r="TS32" s="6" t="s">
        <v>534</v>
      </c>
      <c r="TT32" s="6" t="s">
        <v>534</v>
      </c>
      <c r="TU32" s="6" t="s">
        <v>534</v>
      </c>
      <c r="TV32" s="6" t="s">
        <v>534</v>
      </c>
      <c r="TW32" s="6" t="s">
        <v>534</v>
      </c>
      <c r="TX32" s="6" t="s">
        <v>534</v>
      </c>
      <c r="TY32" s="6" t="s">
        <v>534</v>
      </c>
      <c r="TZ32" s="6" t="s">
        <v>534</v>
      </c>
      <c r="UA32" s="6" t="s">
        <v>534</v>
      </c>
      <c r="UB32" s="6" t="s">
        <v>534</v>
      </c>
      <c r="UC32" s="6" t="s">
        <v>534</v>
      </c>
      <c r="UD32" s="6" t="s">
        <v>534</v>
      </c>
      <c r="UE32" s="6" t="s">
        <v>534</v>
      </c>
      <c r="UF32" s="6" t="s">
        <v>534</v>
      </c>
      <c r="UG32" s="6" t="s">
        <v>534</v>
      </c>
      <c r="UH32" s="6" t="s">
        <v>534</v>
      </c>
      <c r="UI32" s="6" t="s">
        <v>534</v>
      </c>
      <c r="UJ32" s="6" t="s">
        <v>534</v>
      </c>
      <c r="UK32" s="6" t="s">
        <v>534</v>
      </c>
      <c r="UL32" s="6" t="s">
        <v>534</v>
      </c>
      <c r="UM32" s="6" t="s">
        <v>534</v>
      </c>
      <c r="UN32" s="6" t="s">
        <v>534</v>
      </c>
      <c r="UO32" s="6" t="s">
        <v>534</v>
      </c>
      <c r="UP32" s="6" t="s">
        <v>534</v>
      </c>
      <c r="UQ32" s="6" t="s">
        <v>534</v>
      </c>
      <c r="UR32" s="6" t="s">
        <v>534</v>
      </c>
      <c r="US32" s="6" t="s">
        <v>534</v>
      </c>
      <c r="UT32" s="6" t="s">
        <v>534</v>
      </c>
      <c r="UU32" s="6" t="s">
        <v>534</v>
      </c>
      <c r="UV32" s="6" t="s">
        <v>534</v>
      </c>
      <c r="UW32" s="6" t="s">
        <v>534</v>
      </c>
      <c r="UX32" s="6" t="s">
        <v>534</v>
      </c>
      <c r="UY32" s="6" t="s">
        <v>534</v>
      </c>
      <c r="UZ32" s="6" t="s">
        <v>1908</v>
      </c>
      <c r="VA32" s="6" t="s">
        <v>1093</v>
      </c>
      <c r="VB32" s="6" t="s">
        <v>1094</v>
      </c>
      <c r="VC32" s="6" t="s">
        <v>1095</v>
      </c>
      <c r="VD32" s="6" t="s">
        <v>534</v>
      </c>
    </row>
    <row r="33" spans="1:576" x14ac:dyDescent="0.25">
      <c r="A33" s="14">
        <v>30</v>
      </c>
      <c r="B33" s="7">
        <v>31</v>
      </c>
      <c r="C33" s="5">
        <v>14</v>
      </c>
      <c r="D33" s="5">
        <v>2</v>
      </c>
      <c r="E33" s="5">
        <v>5</v>
      </c>
      <c r="F33" s="5">
        <v>2</v>
      </c>
      <c r="G33" s="5">
        <v>1</v>
      </c>
      <c r="H33" s="5">
        <v>2</v>
      </c>
      <c r="I33" s="6" t="s">
        <v>1098</v>
      </c>
      <c r="J33" s="6" t="s">
        <v>1099</v>
      </c>
      <c r="K33" s="6" t="s">
        <v>1100</v>
      </c>
      <c r="L33" s="6" t="s">
        <v>1101</v>
      </c>
      <c r="M33" s="6" t="s">
        <v>1102</v>
      </c>
      <c r="N33" s="6" t="s">
        <v>534</v>
      </c>
      <c r="O33" s="6" t="s">
        <v>534</v>
      </c>
      <c r="P33" s="6" t="s">
        <v>534</v>
      </c>
      <c r="Q33" s="6" t="s">
        <v>534</v>
      </c>
      <c r="R33" s="6" t="s">
        <v>534</v>
      </c>
      <c r="S33" s="6" t="s">
        <v>891</v>
      </c>
      <c r="T33" s="6" t="s">
        <v>1103</v>
      </c>
      <c r="U33" s="6" t="s">
        <v>534</v>
      </c>
      <c r="V33" s="6" t="s">
        <v>534</v>
      </c>
      <c r="W33" s="5">
        <v>1</v>
      </c>
      <c r="X33" s="5">
        <v>3</v>
      </c>
      <c r="Y33" s="5">
        <v>2</v>
      </c>
      <c r="Z33" s="6" t="s">
        <v>534</v>
      </c>
      <c r="AA33" s="6" t="s">
        <v>534</v>
      </c>
      <c r="AB33" s="6" t="s">
        <v>534</v>
      </c>
      <c r="AC33" s="5">
        <v>2</v>
      </c>
      <c r="AD33" s="5">
        <v>3</v>
      </c>
      <c r="AE33" s="6" t="s">
        <v>534</v>
      </c>
      <c r="AF33" s="6" t="s">
        <v>534</v>
      </c>
      <c r="AG33" s="6" t="s">
        <v>534</v>
      </c>
      <c r="AH33" s="5">
        <v>5</v>
      </c>
      <c r="AI33" s="5">
        <v>1</v>
      </c>
      <c r="AJ33" s="5">
        <v>4</v>
      </c>
      <c r="AK33" s="6" t="s">
        <v>534</v>
      </c>
      <c r="AL33" s="6" t="s">
        <v>534</v>
      </c>
      <c r="AM33" s="6" t="s">
        <v>534</v>
      </c>
      <c r="AN33" s="5">
        <v>3</v>
      </c>
      <c r="AO33" s="5">
        <v>2</v>
      </c>
      <c r="AP33" s="5">
        <v>3</v>
      </c>
      <c r="AQ33" s="6" t="s">
        <v>534</v>
      </c>
      <c r="AR33" s="6" t="s">
        <v>534</v>
      </c>
      <c r="AS33" s="6" t="s">
        <v>1104</v>
      </c>
      <c r="AT33" s="6" t="s">
        <v>1105</v>
      </c>
      <c r="AU33" s="5">
        <v>2</v>
      </c>
      <c r="AV33" s="5">
        <v>3</v>
      </c>
      <c r="AW33" s="6" t="s">
        <v>534</v>
      </c>
      <c r="AX33" s="5">
        <v>4</v>
      </c>
      <c r="AY33" s="6" t="s">
        <v>534</v>
      </c>
      <c r="AZ33" s="5">
        <v>1</v>
      </c>
      <c r="BA33" s="6" t="s">
        <v>534</v>
      </c>
      <c r="BB33" s="6" t="s">
        <v>534</v>
      </c>
      <c r="BC33" s="6" t="s">
        <v>534</v>
      </c>
      <c r="BD33" s="6" t="s">
        <v>534</v>
      </c>
      <c r="BE33" s="5">
        <v>3</v>
      </c>
      <c r="BF33" s="6" t="s">
        <v>534</v>
      </c>
      <c r="BG33" s="5">
        <v>2</v>
      </c>
      <c r="BH33" s="6" t="s">
        <v>534</v>
      </c>
      <c r="BI33" s="5">
        <v>1</v>
      </c>
      <c r="BJ33" s="5">
        <v>4</v>
      </c>
      <c r="BK33" s="6" t="s">
        <v>534</v>
      </c>
      <c r="BL33" s="6" t="s">
        <v>534</v>
      </c>
      <c r="BM33" s="5">
        <v>4</v>
      </c>
      <c r="BN33" s="6" t="s">
        <v>534</v>
      </c>
      <c r="BO33" s="5">
        <v>3</v>
      </c>
      <c r="BP33" s="6" t="s">
        <v>534</v>
      </c>
      <c r="BQ33" s="5">
        <v>3</v>
      </c>
      <c r="BR33" s="5">
        <v>2</v>
      </c>
      <c r="BS33" s="6" t="s">
        <v>1106</v>
      </c>
      <c r="BT33" s="6" t="s">
        <v>1107</v>
      </c>
      <c r="BU33" s="6" t="s">
        <v>534</v>
      </c>
      <c r="BV33" s="6" t="s">
        <v>534</v>
      </c>
      <c r="BW33" s="5">
        <v>5</v>
      </c>
      <c r="BX33" s="6" t="s">
        <v>534</v>
      </c>
      <c r="BY33" s="5">
        <v>4</v>
      </c>
      <c r="BZ33" s="5">
        <v>3</v>
      </c>
      <c r="CA33" s="5">
        <v>1</v>
      </c>
      <c r="CB33" s="5">
        <v>2</v>
      </c>
      <c r="CC33" s="5">
        <v>1</v>
      </c>
      <c r="CD33" s="5">
        <v>2</v>
      </c>
      <c r="CE33" s="6" t="s">
        <v>534</v>
      </c>
      <c r="CF33" s="5">
        <v>3</v>
      </c>
      <c r="CG33" s="6" t="s">
        <v>534</v>
      </c>
      <c r="CH33" s="6" t="s">
        <v>534</v>
      </c>
      <c r="CI33" s="6" t="s">
        <v>534</v>
      </c>
      <c r="CJ33" s="6" t="s">
        <v>534</v>
      </c>
      <c r="CK33" s="5">
        <v>2</v>
      </c>
      <c r="CL33" s="5">
        <v>4</v>
      </c>
      <c r="CM33" s="5">
        <v>4</v>
      </c>
      <c r="CN33" s="5">
        <v>2</v>
      </c>
      <c r="CO33" s="6" t="s">
        <v>534</v>
      </c>
      <c r="CP33" s="5">
        <v>2</v>
      </c>
      <c r="CQ33" s="6" t="s">
        <v>534</v>
      </c>
      <c r="CR33" s="6" t="s">
        <v>534</v>
      </c>
      <c r="CS33" s="6" t="s">
        <v>1108</v>
      </c>
      <c r="CT33" s="6" t="s">
        <v>1109</v>
      </c>
      <c r="CU33" s="6" t="s">
        <v>534</v>
      </c>
      <c r="CV33" s="6" t="s">
        <v>534</v>
      </c>
      <c r="CW33" s="5">
        <v>2</v>
      </c>
      <c r="CX33" s="5">
        <v>1</v>
      </c>
      <c r="CY33" s="5">
        <v>3</v>
      </c>
      <c r="CZ33" s="5">
        <v>4</v>
      </c>
      <c r="DA33" s="6" t="s">
        <v>534</v>
      </c>
      <c r="DB33" s="6" t="s">
        <v>534</v>
      </c>
      <c r="DC33" s="5">
        <v>4</v>
      </c>
      <c r="DD33" s="5">
        <v>3</v>
      </c>
      <c r="DE33" s="6" t="s">
        <v>534</v>
      </c>
      <c r="DF33" s="6" t="s">
        <v>534</v>
      </c>
      <c r="DG33" s="6" t="s">
        <v>534</v>
      </c>
      <c r="DH33" s="6" t="s">
        <v>534</v>
      </c>
      <c r="DI33" s="5">
        <v>2</v>
      </c>
      <c r="DJ33" s="5">
        <v>1</v>
      </c>
      <c r="DK33" s="6" t="s">
        <v>534</v>
      </c>
      <c r="DL33" s="6" t="s">
        <v>534</v>
      </c>
      <c r="DM33" s="5">
        <v>4</v>
      </c>
      <c r="DN33" s="5">
        <v>4</v>
      </c>
      <c r="DO33" s="5">
        <v>3</v>
      </c>
      <c r="DP33" s="5">
        <v>3</v>
      </c>
      <c r="DQ33" s="6" t="s">
        <v>534</v>
      </c>
      <c r="DR33" s="6" t="s">
        <v>534</v>
      </c>
      <c r="DS33" s="6" t="s">
        <v>1008</v>
      </c>
      <c r="DT33" s="6" t="s">
        <v>1110</v>
      </c>
      <c r="DU33" s="6" t="s">
        <v>534</v>
      </c>
      <c r="DV33" s="6" t="s">
        <v>534</v>
      </c>
      <c r="DW33" s="6" t="s">
        <v>534</v>
      </c>
      <c r="DX33" s="5">
        <v>1</v>
      </c>
      <c r="DY33" s="6" t="s">
        <v>534</v>
      </c>
      <c r="DZ33" s="5">
        <v>2</v>
      </c>
      <c r="EA33" s="5">
        <v>3</v>
      </c>
      <c r="EB33" s="5">
        <v>4</v>
      </c>
      <c r="EC33" s="5">
        <v>2</v>
      </c>
      <c r="ED33" s="5">
        <v>3</v>
      </c>
      <c r="EE33" s="5">
        <v>4</v>
      </c>
      <c r="EF33" s="6" t="s">
        <v>534</v>
      </c>
      <c r="EG33" s="5">
        <v>1</v>
      </c>
      <c r="EH33" s="6" t="s">
        <v>534</v>
      </c>
      <c r="EI33" s="6" t="s">
        <v>534</v>
      </c>
      <c r="EJ33" s="6" t="s">
        <v>534</v>
      </c>
      <c r="EK33" s="5">
        <v>3</v>
      </c>
      <c r="EL33" s="5">
        <v>3</v>
      </c>
      <c r="EM33" s="5">
        <v>3</v>
      </c>
      <c r="EN33" s="6" t="s">
        <v>534</v>
      </c>
      <c r="EO33" s="5">
        <v>2</v>
      </c>
      <c r="EP33" s="6" t="s">
        <v>534</v>
      </c>
      <c r="EQ33" s="6" t="s">
        <v>534</v>
      </c>
      <c r="ER33" s="6" t="s">
        <v>534</v>
      </c>
      <c r="ES33" s="6" t="s">
        <v>534</v>
      </c>
      <c r="ET33" s="6" t="s">
        <v>534</v>
      </c>
      <c r="EU33" s="6" t="s">
        <v>534</v>
      </c>
      <c r="EV33" s="6" t="s">
        <v>534</v>
      </c>
      <c r="EW33" s="6" t="s">
        <v>534</v>
      </c>
      <c r="EX33" s="6" t="s">
        <v>534</v>
      </c>
      <c r="EY33" s="6" t="s">
        <v>534</v>
      </c>
      <c r="EZ33" s="6" t="s">
        <v>534</v>
      </c>
      <c r="FA33" s="6" t="s">
        <v>534</v>
      </c>
      <c r="FB33" s="6" t="s">
        <v>534</v>
      </c>
      <c r="FC33" s="6" t="s">
        <v>534</v>
      </c>
      <c r="FD33" s="6" t="s">
        <v>534</v>
      </c>
      <c r="FE33" s="6" t="s">
        <v>534</v>
      </c>
      <c r="FF33" s="6" t="s">
        <v>534</v>
      </c>
      <c r="FG33" s="6" t="s">
        <v>534</v>
      </c>
      <c r="FH33" s="6" t="s">
        <v>534</v>
      </c>
      <c r="FI33" s="6" t="s">
        <v>534</v>
      </c>
      <c r="FJ33" s="6" t="s">
        <v>534</v>
      </c>
      <c r="FK33" s="6" t="s">
        <v>534</v>
      </c>
      <c r="FL33" s="6" t="s">
        <v>534</v>
      </c>
      <c r="FM33" s="6" t="s">
        <v>534</v>
      </c>
      <c r="FN33" s="6" t="s">
        <v>534</v>
      </c>
      <c r="FO33" s="6" t="s">
        <v>534</v>
      </c>
      <c r="FP33" s="6" t="s">
        <v>534</v>
      </c>
      <c r="FQ33" s="6" t="s">
        <v>534</v>
      </c>
      <c r="FR33" s="6" t="s">
        <v>534</v>
      </c>
      <c r="FS33" s="6" t="s">
        <v>534</v>
      </c>
      <c r="FT33" s="6" t="s">
        <v>534</v>
      </c>
      <c r="FU33" s="6" t="s">
        <v>534</v>
      </c>
      <c r="FV33" s="6" t="s">
        <v>534</v>
      </c>
      <c r="FW33" s="6" t="s">
        <v>534</v>
      </c>
      <c r="FX33" s="6" t="s">
        <v>534</v>
      </c>
      <c r="FY33" s="6" t="s">
        <v>534</v>
      </c>
      <c r="FZ33" s="6" t="s">
        <v>534</v>
      </c>
      <c r="GA33" s="6" t="s">
        <v>534</v>
      </c>
      <c r="GB33" s="6" t="s">
        <v>534</v>
      </c>
      <c r="GC33" s="6" t="s">
        <v>534</v>
      </c>
      <c r="GD33" s="6" t="s">
        <v>534</v>
      </c>
      <c r="GE33" s="6" t="s">
        <v>534</v>
      </c>
      <c r="GF33" s="6" t="s">
        <v>534</v>
      </c>
      <c r="GG33" s="6" t="s">
        <v>534</v>
      </c>
      <c r="GH33" s="6" t="s">
        <v>534</v>
      </c>
      <c r="GI33" s="6" t="s">
        <v>534</v>
      </c>
      <c r="GJ33" s="6" t="s">
        <v>534</v>
      </c>
      <c r="GK33" s="6" t="s">
        <v>534</v>
      </c>
      <c r="GL33" s="6" t="s">
        <v>534</v>
      </c>
      <c r="GM33" s="6" t="s">
        <v>534</v>
      </c>
      <c r="GN33" s="6" t="s">
        <v>534</v>
      </c>
      <c r="GO33" s="6" t="s">
        <v>534</v>
      </c>
      <c r="GP33" s="6" t="s">
        <v>534</v>
      </c>
      <c r="GQ33" s="6" t="s">
        <v>534</v>
      </c>
      <c r="GR33" s="6" t="s">
        <v>534</v>
      </c>
      <c r="GS33" s="6" t="s">
        <v>534</v>
      </c>
      <c r="GT33" s="6" t="s">
        <v>534</v>
      </c>
      <c r="GU33" s="6" t="s">
        <v>534</v>
      </c>
      <c r="GV33" s="6" t="s">
        <v>534</v>
      </c>
      <c r="GW33" s="6" t="s">
        <v>534</v>
      </c>
      <c r="GX33" s="6" t="s">
        <v>534</v>
      </c>
      <c r="GY33" s="6" t="s">
        <v>534</v>
      </c>
      <c r="GZ33" s="6" t="s">
        <v>534</v>
      </c>
      <c r="HA33" s="6" t="s">
        <v>534</v>
      </c>
      <c r="HB33" s="6" t="s">
        <v>534</v>
      </c>
      <c r="HC33" s="6" t="s">
        <v>534</v>
      </c>
      <c r="HD33" s="6" t="s">
        <v>534</v>
      </c>
      <c r="HE33" s="6" t="s">
        <v>534</v>
      </c>
      <c r="HF33" s="6" t="s">
        <v>534</v>
      </c>
      <c r="HG33" s="6" t="s">
        <v>534</v>
      </c>
      <c r="HH33" s="6" t="s">
        <v>534</v>
      </c>
      <c r="HI33" s="6" t="s">
        <v>534</v>
      </c>
      <c r="HJ33" s="6" t="s">
        <v>534</v>
      </c>
      <c r="HK33" s="6" t="s">
        <v>534</v>
      </c>
      <c r="HL33" s="6" t="s">
        <v>534</v>
      </c>
      <c r="HM33" s="6" t="s">
        <v>534</v>
      </c>
      <c r="HN33" s="6" t="s">
        <v>534</v>
      </c>
      <c r="HO33" s="6" t="s">
        <v>534</v>
      </c>
      <c r="HP33" s="6" t="s">
        <v>534</v>
      </c>
      <c r="HQ33" s="6" t="s">
        <v>534</v>
      </c>
      <c r="HR33" s="6" t="s">
        <v>534</v>
      </c>
      <c r="HS33" s="6" t="s">
        <v>534</v>
      </c>
      <c r="HT33" s="6" t="s">
        <v>534</v>
      </c>
      <c r="HU33" s="6" t="s">
        <v>534</v>
      </c>
      <c r="HV33" s="6" t="s">
        <v>534</v>
      </c>
      <c r="HW33" s="6" t="s">
        <v>534</v>
      </c>
      <c r="HX33" s="6" t="s">
        <v>534</v>
      </c>
      <c r="HY33" s="6" t="s">
        <v>534</v>
      </c>
      <c r="HZ33" s="6" t="s">
        <v>534</v>
      </c>
      <c r="IA33" s="6" t="s">
        <v>534</v>
      </c>
      <c r="IB33" s="6" t="s">
        <v>534</v>
      </c>
      <c r="IC33" s="6" t="s">
        <v>534</v>
      </c>
      <c r="ID33" s="6" t="s">
        <v>534</v>
      </c>
      <c r="IE33" s="6" t="s">
        <v>534</v>
      </c>
      <c r="IF33" s="6" t="s">
        <v>534</v>
      </c>
      <c r="IG33" s="6" t="s">
        <v>534</v>
      </c>
      <c r="IH33" s="6" t="s">
        <v>534</v>
      </c>
      <c r="II33" s="6" t="s">
        <v>534</v>
      </c>
      <c r="IJ33" s="6" t="s">
        <v>534</v>
      </c>
      <c r="IK33" s="6" t="s">
        <v>534</v>
      </c>
      <c r="IL33" s="6" t="s">
        <v>534</v>
      </c>
      <c r="IM33" s="6" t="s">
        <v>534</v>
      </c>
      <c r="IN33" s="6" t="s">
        <v>534</v>
      </c>
      <c r="IO33" s="6" t="s">
        <v>534</v>
      </c>
      <c r="IP33" s="6" t="s">
        <v>534</v>
      </c>
      <c r="IQ33" s="6" t="s">
        <v>534</v>
      </c>
      <c r="IR33" s="6" t="s">
        <v>534</v>
      </c>
      <c r="IS33" s="6" t="s">
        <v>534</v>
      </c>
      <c r="IT33" s="6" t="s">
        <v>534</v>
      </c>
      <c r="IU33" s="6" t="s">
        <v>534</v>
      </c>
      <c r="IV33" s="6" t="s">
        <v>534</v>
      </c>
      <c r="IW33" s="6" t="s">
        <v>534</v>
      </c>
      <c r="IX33" s="6" t="s">
        <v>534</v>
      </c>
      <c r="IY33" s="6" t="s">
        <v>534</v>
      </c>
      <c r="IZ33" s="6" t="s">
        <v>534</v>
      </c>
      <c r="JA33" s="6" t="s">
        <v>534</v>
      </c>
      <c r="JB33" s="6" t="s">
        <v>534</v>
      </c>
      <c r="JC33" s="6" t="s">
        <v>534</v>
      </c>
      <c r="JD33" s="6" t="s">
        <v>534</v>
      </c>
      <c r="JE33" s="6" t="s">
        <v>534</v>
      </c>
      <c r="JF33" s="6" t="s">
        <v>534</v>
      </c>
      <c r="JG33" s="6" t="s">
        <v>534</v>
      </c>
      <c r="JH33" s="6" t="s">
        <v>534</v>
      </c>
      <c r="JI33" s="6" t="s">
        <v>534</v>
      </c>
      <c r="JJ33" s="6" t="s">
        <v>534</v>
      </c>
      <c r="JK33" s="6" t="s">
        <v>534</v>
      </c>
      <c r="JL33" s="6" t="s">
        <v>534</v>
      </c>
      <c r="JM33" s="6" t="s">
        <v>534</v>
      </c>
      <c r="JN33" s="6" t="s">
        <v>534</v>
      </c>
      <c r="JO33" s="6" t="s">
        <v>534</v>
      </c>
      <c r="JP33" s="6" t="s">
        <v>534</v>
      </c>
      <c r="JQ33" s="6" t="s">
        <v>534</v>
      </c>
      <c r="JR33" s="6" t="s">
        <v>534</v>
      </c>
      <c r="JS33" s="5">
        <v>2</v>
      </c>
      <c r="JT33" s="6" t="s">
        <v>1111</v>
      </c>
      <c r="JU33" s="6" t="s">
        <v>1112</v>
      </c>
      <c r="JV33" s="6" t="s">
        <v>534</v>
      </c>
      <c r="JW33" s="6" t="s">
        <v>534</v>
      </c>
      <c r="JX33" s="16"/>
      <c r="JY33" s="8">
        <v>31</v>
      </c>
      <c r="JZ33" s="6" t="s">
        <v>2161</v>
      </c>
      <c r="KA33" s="6" t="s">
        <v>1987</v>
      </c>
      <c r="KB33" s="6" t="s">
        <v>1875</v>
      </c>
      <c r="KC33" s="6" t="s">
        <v>1902</v>
      </c>
      <c r="KD33" s="6" t="s">
        <v>1901</v>
      </c>
      <c r="KE33" s="6" t="s">
        <v>1902</v>
      </c>
      <c r="KF33" s="6" t="s">
        <v>1098</v>
      </c>
      <c r="KG33" s="27" t="s">
        <v>2992</v>
      </c>
      <c r="KH33" s="6" t="s">
        <v>1099</v>
      </c>
      <c r="KI33" s="26" t="s">
        <v>850</v>
      </c>
      <c r="KJ33" s="6" t="s">
        <v>1100</v>
      </c>
      <c r="KK33" s="36" t="s">
        <v>2983</v>
      </c>
      <c r="KL33" s="6" t="s">
        <v>1101</v>
      </c>
      <c r="KM33" s="29" t="s">
        <v>2976</v>
      </c>
      <c r="KN33" s="6" t="s">
        <v>1102</v>
      </c>
      <c r="KO33" s="37" t="s">
        <v>2979</v>
      </c>
      <c r="KP33" s="34"/>
      <c r="KQ33" s="34"/>
      <c r="KR33" s="34"/>
      <c r="KS33" s="34"/>
      <c r="KT33" s="34"/>
      <c r="KU33" s="34"/>
      <c r="KV33" s="34"/>
      <c r="KW33" s="34"/>
      <c r="KX33" s="34"/>
      <c r="KY33" s="34"/>
      <c r="KZ33" s="6" t="s">
        <v>2067</v>
      </c>
      <c r="LA33" s="6" t="s">
        <v>2162</v>
      </c>
      <c r="LB33" s="6" t="s">
        <v>534</v>
      </c>
      <c r="LC33" s="6" t="s">
        <v>534</v>
      </c>
      <c r="LD33" s="5">
        <v>1</v>
      </c>
      <c r="LE33" s="5">
        <v>3</v>
      </c>
      <c r="LF33" s="5">
        <v>2</v>
      </c>
      <c r="LG33" s="6" t="s">
        <v>534</v>
      </c>
      <c r="LH33" s="6" t="s">
        <v>534</v>
      </c>
      <c r="LI33" s="6" t="s">
        <v>534</v>
      </c>
      <c r="LJ33" s="5">
        <v>2</v>
      </c>
      <c r="LK33" s="5">
        <v>3</v>
      </c>
      <c r="LL33" s="6" t="s">
        <v>534</v>
      </c>
      <c r="LM33" s="6" t="s">
        <v>534</v>
      </c>
      <c r="LN33" s="6" t="s">
        <v>534</v>
      </c>
      <c r="LO33" s="5">
        <v>5</v>
      </c>
      <c r="LP33" s="5">
        <v>1</v>
      </c>
      <c r="LQ33" s="5">
        <v>4</v>
      </c>
      <c r="LR33" s="6" t="s">
        <v>534</v>
      </c>
      <c r="LS33" s="6" t="s">
        <v>534</v>
      </c>
      <c r="LT33" s="6" t="s">
        <v>534</v>
      </c>
      <c r="LU33" s="6" t="s">
        <v>1892</v>
      </c>
      <c r="LV33" s="6" t="s">
        <v>1893</v>
      </c>
      <c r="LW33" s="6" t="s">
        <v>1888</v>
      </c>
      <c r="LX33" s="6" t="s">
        <v>534</v>
      </c>
      <c r="LY33" s="6" t="s">
        <v>534</v>
      </c>
      <c r="LZ33" s="6" t="s">
        <v>2163</v>
      </c>
      <c r="MA33" s="6" t="s">
        <v>2164</v>
      </c>
      <c r="MB33" s="5">
        <v>2</v>
      </c>
      <c r="MC33" s="5">
        <v>3</v>
      </c>
      <c r="MD33" s="6" t="s">
        <v>534</v>
      </c>
      <c r="ME33" s="5">
        <v>4</v>
      </c>
      <c r="MF33" s="6" t="s">
        <v>534</v>
      </c>
      <c r="MG33" s="5">
        <v>1</v>
      </c>
      <c r="MH33" s="6" t="s">
        <v>534</v>
      </c>
      <c r="MI33" s="6" t="s">
        <v>534</v>
      </c>
      <c r="MJ33" s="6" t="s">
        <v>534</v>
      </c>
      <c r="MK33" s="6" t="s">
        <v>534</v>
      </c>
      <c r="ML33" s="5">
        <v>3</v>
      </c>
      <c r="MM33" s="6" t="s">
        <v>534</v>
      </c>
      <c r="MN33" s="5">
        <v>2</v>
      </c>
      <c r="MO33" s="6" t="s">
        <v>534</v>
      </c>
      <c r="MP33" s="5">
        <v>1</v>
      </c>
      <c r="MQ33" s="5">
        <v>4</v>
      </c>
      <c r="MR33" s="6" t="s">
        <v>534</v>
      </c>
      <c r="MS33" s="6" t="s">
        <v>534</v>
      </c>
      <c r="MT33" s="6" t="s">
        <v>1891</v>
      </c>
      <c r="MU33" s="6" t="s">
        <v>534</v>
      </c>
      <c r="MV33" s="6" t="s">
        <v>1883</v>
      </c>
      <c r="MW33" s="6" t="s">
        <v>534</v>
      </c>
      <c r="MX33" s="6" t="s">
        <v>1888</v>
      </c>
      <c r="MY33" s="6" t="s">
        <v>1884</v>
      </c>
      <c r="MZ33" s="6" t="s">
        <v>2165</v>
      </c>
      <c r="NA33" s="6" t="s">
        <v>2166</v>
      </c>
      <c r="NB33" s="6" t="s">
        <v>534</v>
      </c>
      <c r="NC33" s="6" t="s">
        <v>534</v>
      </c>
      <c r="ND33" s="5">
        <v>5</v>
      </c>
      <c r="NE33" s="6" t="s">
        <v>534</v>
      </c>
      <c r="NF33" s="5">
        <v>4</v>
      </c>
      <c r="NG33" s="5">
        <v>3</v>
      </c>
      <c r="NH33" s="5">
        <v>1</v>
      </c>
      <c r="NI33" s="5">
        <v>2</v>
      </c>
      <c r="NJ33" s="5">
        <v>1</v>
      </c>
      <c r="NK33" s="5">
        <v>2</v>
      </c>
      <c r="NL33" s="6" t="s">
        <v>534</v>
      </c>
      <c r="NM33" s="5">
        <v>3</v>
      </c>
      <c r="NN33" s="6" t="s">
        <v>534</v>
      </c>
      <c r="NO33" s="6" t="s">
        <v>534</v>
      </c>
      <c r="NP33" s="6" t="s">
        <v>534</v>
      </c>
      <c r="NQ33" s="6" t="s">
        <v>534</v>
      </c>
      <c r="NR33" s="6" t="s">
        <v>1881</v>
      </c>
      <c r="NS33" s="6" t="s">
        <v>1880</v>
      </c>
      <c r="NT33" s="6" t="s">
        <v>1891</v>
      </c>
      <c r="NU33" s="6" t="s">
        <v>1882</v>
      </c>
      <c r="NV33" s="6" t="s">
        <v>534</v>
      </c>
      <c r="NW33" s="6" t="s">
        <v>1919</v>
      </c>
      <c r="NX33" s="6" t="s">
        <v>534</v>
      </c>
      <c r="NY33" s="6" t="s">
        <v>534</v>
      </c>
      <c r="NZ33" s="6" t="s">
        <v>2167</v>
      </c>
      <c r="OA33" s="6" t="s">
        <v>2168</v>
      </c>
      <c r="OB33" s="6" t="s">
        <v>534</v>
      </c>
      <c r="OC33" s="6" t="s">
        <v>534</v>
      </c>
      <c r="OD33" s="5">
        <v>2</v>
      </c>
      <c r="OE33" s="5">
        <v>1</v>
      </c>
      <c r="OF33" s="5">
        <v>3</v>
      </c>
      <c r="OG33" s="5">
        <v>4</v>
      </c>
      <c r="OH33" s="6" t="s">
        <v>534</v>
      </c>
      <c r="OI33" s="6" t="s">
        <v>534</v>
      </c>
      <c r="OJ33" s="5">
        <v>4</v>
      </c>
      <c r="OK33" s="5">
        <v>3</v>
      </c>
      <c r="OL33" s="6" t="s">
        <v>534</v>
      </c>
      <c r="OM33" s="6" t="s">
        <v>534</v>
      </c>
      <c r="ON33" s="6" t="s">
        <v>534</v>
      </c>
      <c r="OO33" s="6" t="s">
        <v>534</v>
      </c>
      <c r="OP33" s="5">
        <v>2</v>
      </c>
      <c r="OQ33" s="5">
        <v>1</v>
      </c>
      <c r="OR33" s="6" t="s">
        <v>534</v>
      </c>
      <c r="OS33" s="6" t="s">
        <v>534</v>
      </c>
      <c r="OT33" s="6" t="s">
        <v>1891</v>
      </c>
      <c r="OU33" s="6" t="s">
        <v>1897</v>
      </c>
      <c r="OV33" s="6" t="s">
        <v>1883</v>
      </c>
      <c r="OW33" s="6" t="s">
        <v>1888</v>
      </c>
      <c r="OX33" s="6" t="s">
        <v>534</v>
      </c>
      <c r="OY33" s="6" t="s">
        <v>534</v>
      </c>
      <c r="OZ33" s="6" t="s">
        <v>2117</v>
      </c>
      <c r="PA33" s="6" t="s">
        <v>2169</v>
      </c>
      <c r="PB33" s="6" t="s">
        <v>534</v>
      </c>
      <c r="PC33" s="6" t="s">
        <v>534</v>
      </c>
      <c r="PD33" s="6" t="s">
        <v>534</v>
      </c>
      <c r="PE33" s="5">
        <v>1</v>
      </c>
      <c r="PF33" s="6" t="s">
        <v>534</v>
      </c>
      <c r="PG33" s="5">
        <v>2</v>
      </c>
      <c r="PH33" s="5">
        <v>3</v>
      </c>
      <c r="PI33" s="5">
        <v>4</v>
      </c>
      <c r="PJ33" s="5">
        <v>2</v>
      </c>
      <c r="PK33" s="5">
        <v>3</v>
      </c>
      <c r="PL33" s="5">
        <v>4</v>
      </c>
      <c r="PM33" s="6" t="s">
        <v>534</v>
      </c>
      <c r="PN33" s="5">
        <v>1</v>
      </c>
      <c r="PO33" s="6" t="s">
        <v>534</v>
      </c>
      <c r="PP33" s="6" t="s">
        <v>534</v>
      </c>
      <c r="PQ33" s="6" t="s">
        <v>534</v>
      </c>
      <c r="PR33" s="6" t="s">
        <v>1892</v>
      </c>
      <c r="PS33" s="6" t="s">
        <v>1892</v>
      </c>
      <c r="PT33" s="6" t="s">
        <v>1892</v>
      </c>
      <c r="PU33" s="6" t="s">
        <v>534</v>
      </c>
      <c r="PV33" s="6" t="s">
        <v>1893</v>
      </c>
      <c r="PW33" s="6" t="s">
        <v>534</v>
      </c>
      <c r="PX33" s="6" t="s">
        <v>534</v>
      </c>
      <c r="PY33" s="6" t="s">
        <v>534</v>
      </c>
      <c r="PZ33" s="6" t="s">
        <v>534</v>
      </c>
      <c r="QA33" s="6" t="s">
        <v>534</v>
      </c>
      <c r="QB33" s="6" t="s">
        <v>534</v>
      </c>
      <c r="QC33" s="6" t="s">
        <v>534</v>
      </c>
      <c r="QD33" s="6" t="s">
        <v>534</v>
      </c>
      <c r="QE33" s="6" t="s">
        <v>534</v>
      </c>
      <c r="QF33" s="6" t="s">
        <v>534</v>
      </c>
      <c r="QG33" s="6" t="s">
        <v>534</v>
      </c>
      <c r="QH33" s="6" t="s">
        <v>534</v>
      </c>
      <c r="QI33" s="6" t="s">
        <v>534</v>
      </c>
      <c r="QJ33" s="6" t="s">
        <v>534</v>
      </c>
      <c r="QK33" s="6" t="s">
        <v>534</v>
      </c>
      <c r="QL33" s="6" t="s">
        <v>534</v>
      </c>
      <c r="QM33" s="6" t="s">
        <v>534</v>
      </c>
      <c r="QN33" s="6" t="s">
        <v>534</v>
      </c>
      <c r="QO33" s="6" t="s">
        <v>534</v>
      </c>
      <c r="QP33" s="6" t="s">
        <v>534</v>
      </c>
      <c r="QQ33" s="6" t="s">
        <v>534</v>
      </c>
      <c r="QR33" s="6" t="s">
        <v>534</v>
      </c>
      <c r="QS33" s="6" t="s">
        <v>534</v>
      </c>
      <c r="QT33" s="6" t="s">
        <v>534</v>
      </c>
      <c r="QU33" s="6" t="s">
        <v>534</v>
      </c>
      <c r="QV33" s="6" t="s">
        <v>534</v>
      </c>
      <c r="QW33" s="6" t="s">
        <v>534</v>
      </c>
      <c r="QX33" s="6" t="s">
        <v>534</v>
      </c>
      <c r="QY33" s="6" t="s">
        <v>534</v>
      </c>
      <c r="QZ33" s="6" t="s">
        <v>534</v>
      </c>
      <c r="RA33" s="6" t="s">
        <v>534</v>
      </c>
      <c r="RB33" s="6" t="s">
        <v>534</v>
      </c>
      <c r="RC33" s="6" t="s">
        <v>534</v>
      </c>
      <c r="RD33" s="6" t="s">
        <v>534</v>
      </c>
      <c r="RE33" s="6" t="s">
        <v>534</v>
      </c>
      <c r="RF33" s="6" t="s">
        <v>534</v>
      </c>
      <c r="RG33" s="6" t="s">
        <v>534</v>
      </c>
      <c r="RH33" s="6" t="s">
        <v>534</v>
      </c>
      <c r="RI33" s="6" t="s">
        <v>534</v>
      </c>
      <c r="RJ33" s="6" t="s">
        <v>534</v>
      </c>
      <c r="RK33" s="6" t="s">
        <v>534</v>
      </c>
      <c r="RL33" s="6" t="s">
        <v>534</v>
      </c>
      <c r="RM33" s="6" t="s">
        <v>534</v>
      </c>
      <c r="RN33" s="6" t="s">
        <v>534</v>
      </c>
      <c r="RO33" s="6" t="s">
        <v>534</v>
      </c>
      <c r="RP33" s="6" t="s">
        <v>534</v>
      </c>
      <c r="RQ33" s="6" t="s">
        <v>534</v>
      </c>
      <c r="RR33" s="6" t="s">
        <v>534</v>
      </c>
      <c r="RS33" s="6" t="s">
        <v>534</v>
      </c>
      <c r="RT33" s="6" t="s">
        <v>534</v>
      </c>
      <c r="RU33" s="6" t="s">
        <v>534</v>
      </c>
      <c r="RV33" s="6" t="s">
        <v>534</v>
      </c>
      <c r="RW33" s="6" t="s">
        <v>534</v>
      </c>
      <c r="RX33" s="6" t="s">
        <v>534</v>
      </c>
      <c r="RY33" s="6" t="s">
        <v>534</v>
      </c>
      <c r="RZ33" s="6" t="s">
        <v>534</v>
      </c>
      <c r="SA33" s="6" t="s">
        <v>534</v>
      </c>
      <c r="SB33" s="6" t="s">
        <v>534</v>
      </c>
      <c r="SC33" s="6" t="s">
        <v>534</v>
      </c>
      <c r="SD33" s="6" t="s">
        <v>534</v>
      </c>
      <c r="SE33" s="6" t="s">
        <v>534</v>
      </c>
      <c r="SF33" s="6" t="s">
        <v>534</v>
      </c>
      <c r="SG33" s="6" t="s">
        <v>534</v>
      </c>
      <c r="SH33" s="6" t="s">
        <v>534</v>
      </c>
      <c r="SI33" s="6" t="s">
        <v>534</v>
      </c>
      <c r="SJ33" s="6" t="s">
        <v>534</v>
      </c>
      <c r="SK33" s="6" t="s">
        <v>534</v>
      </c>
      <c r="SL33" s="6" t="s">
        <v>534</v>
      </c>
      <c r="SM33" s="6" t="s">
        <v>534</v>
      </c>
      <c r="SN33" s="6" t="s">
        <v>534</v>
      </c>
      <c r="SO33" s="6" t="s">
        <v>534</v>
      </c>
      <c r="SP33" s="6" t="s">
        <v>534</v>
      </c>
      <c r="SQ33" s="6" t="s">
        <v>534</v>
      </c>
      <c r="SR33" s="6" t="s">
        <v>534</v>
      </c>
      <c r="SS33" s="6" t="s">
        <v>534</v>
      </c>
      <c r="ST33" s="6" t="s">
        <v>534</v>
      </c>
      <c r="SU33" s="6" t="s">
        <v>534</v>
      </c>
      <c r="SV33" s="6" t="s">
        <v>534</v>
      </c>
      <c r="SW33" s="6" t="s">
        <v>534</v>
      </c>
      <c r="SX33" s="6" t="s">
        <v>534</v>
      </c>
      <c r="SY33" s="6" t="s">
        <v>534</v>
      </c>
      <c r="SZ33" s="6" t="s">
        <v>534</v>
      </c>
      <c r="TA33" s="6" t="s">
        <v>534</v>
      </c>
      <c r="TB33" s="6" t="s">
        <v>534</v>
      </c>
      <c r="TC33" s="6" t="s">
        <v>534</v>
      </c>
      <c r="TD33" s="6" t="s">
        <v>534</v>
      </c>
      <c r="TE33" s="6" t="s">
        <v>534</v>
      </c>
      <c r="TF33" s="6" t="s">
        <v>534</v>
      </c>
      <c r="TG33" s="6" t="s">
        <v>534</v>
      </c>
      <c r="TH33" s="6" t="s">
        <v>534</v>
      </c>
      <c r="TI33" s="6" t="s">
        <v>534</v>
      </c>
      <c r="TJ33" s="6" t="s">
        <v>534</v>
      </c>
      <c r="TK33" s="6" t="s">
        <v>534</v>
      </c>
      <c r="TL33" s="6" t="s">
        <v>534</v>
      </c>
      <c r="TM33" s="6" t="s">
        <v>534</v>
      </c>
      <c r="TN33" s="6" t="s">
        <v>534</v>
      </c>
      <c r="TO33" s="6" t="s">
        <v>534</v>
      </c>
      <c r="TP33" s="6" t="s">
        <v>534</v>
      </c>
      <c r="TQ33" s="6" t="s">
        <v>534</v>
      </c>
      <c r="TR33" s="6" t="s">
        <v>534</v>
      </c>
      <c r="TS33" s="6" t="s">
        <v>534</v>
      </c>
      <c r="TT33" s="6" t="s">
        <v>534</v>
      </c>
      <c r="TU33" s="6" t="s">
        <v>534</v>
      </c>
      <c r="TV33" s="6" t="s">
        <v>534</v>
      </c>
      <c r="TW33" s="6" t="s">
        <v>534</v>
      </c>
      <c r="TX33" s="6" t="s">
        <v>534</v>
      </c>
      <c r="TY33" s="6" t="s">
        <v>534</v>
      </c>
      <c r="TZ33" s="6" t="s">
        <v>534</v>
      </c>
      <c r="UA33" s="6" t="s">
        <v>534</v>
      </c>
      <c r="UB33" s="6" t="s">
        <v>534</v>
      </c>
      <c r="UC33" s="6" t="s">
        <v>534</v>
      </c>
      <c r="UD33" s="6" t="s">
        <v>534</v>
      </c>
      <c r="UE33" s="6" t="s">
        <v>534</v>
      </c>
      <c r="UF33" s="6" t="s">
        <v>534</v>
      </c>
      <c r="UG33" s="6" t="s">
        <v>534</v>
      </c>
      <c r="UH33" s="6" t="s">
        <v>534</v>
      </c>
      <c r="UI33" s="6" t="s">
        <v>534</v>
      </c>
      <c r="UJ33" s="6" t="s">
        <v>534</v>
      </c>
      <c r="UK33" s="6" t="s">
        <v>534</v>
      </c>
      <c r="UL33" s="6" t="s">
        <v>534</v>
      </c>
      <c r="UM33" s="6" t="s">
        <v>534</v>
      </c>
      <c r="UN33" s="6" t="s">
        <v>534</v>
      </c>
      <c r="UO33" s="6" t="s">
        <v>534</v>
      </c>
      <c r="UP33" s="6" t="s">
        <v>534</v>
      </c>
      <c r="UQ33" s="6" t="s">
        <v>534</v>
      </c>
      <c r="UR33" s="6" t="s">
        <v>534</v>
      </c>
      <c r="US33" s="6" t="s">
        <v>534</v>
      </c>
      <c r="UT33" s="6" t="s">
        <v>534</v>
      </c>
      <c r="UU33" s="6" t="s">
        <v>534</v>
      </c>
      <c r="UV33" s="6" t="s">
        <v>534</v>
      </c>
      <c r="UW33" s="6" t="s">
        <v>534</v>
      </c>
      <c r="UX33" s="6" t="s">
        <v>534</v>
      </c>
      <c r="UY33" s="6" t="s">
        <v>534</v>
      </c>
      <c r="UZ33" s="6" t="s">
        <v>1951</v>
      </c>
      <c r="VA33" s="6" t="s">
        <v>1111</v>
      </c>
      <c r="VB33" s="6" t="s">
        <v>1112</v>
      </c>
      <c r="VC33" s="6" t="s">
        <v>534</v>
      </c>
      <c r="VD33" s="6" t="s">
        <v>534</v>
      </c>
    </row>
    <row r="34" spans="1:576" x14ac:dyDescent="0.25">
      <c r="A34" s="14">
        <v>31</v>
      </c>
      <c r="B34" s="7">
        <v>32</v>
      </c>
      <c r="C34" s="5">
        <v>4</v>
      </c>
      <c r="D34" s="5">
        <v>3</v>
      </c>
      <c r="E34" s="5">
        <v>5</v>
      </c>
      <c r="F34" s="5">
        <v>1</v>
      </c>
      <c r="G34" s="5">
        <v>1</v>
      </c>
      <c r="H34" s="5">
        <v>3</v>
      </c>
      <c r="I34" s="6" t="s">
        <v>1114</v>
      </c>
      <c r="J34" s="6" t="s">
        <v>1115</v>
      </c>
      <c r="K34" s="6" t="s">
        <v>1116</v>
      </c>
      <c r="L34" s="6" t="s">
        <v>1117</v>
      </c>
      <c r="M34" s="6" t="s">
        <v>1118</v>
      </c>
      <c r="N34" s="6" t="s">
        <v>1119</v>
      </c>
      <c r="O34" s="6" t="s">
        <v>534</v>
      </c>
      <c r="P34" s="6" t="s">
        <v>534</v>
      </c>
      <c r="Q34" s="6" t="s">
        <v>534</v>
      </c>
      <c r="R34" s="6" t="s">
        <v>534</v>
      </c>
      <c r="S34" s="6" t="s">
        <v>1120</v>
      </c>
      <c r="T34" s="6" t="s">
        <v>639</v>
      </c>
      <c r="U34" s="6" t="s">
        <v>534</v>
      </c>
      <c r="V34" s="5">
        <v>4</v>
      </c>
      <c r="W34" s="5">
        <v>5</v>
      </c>
      <c r="X34" s="5">
        <v>1</v>
      </c>
      <c r="Y34" s="5">
        <v>2</v>
      </c>
      <c r="Z34" s="5">
        <v>3</v>
      </c>
      <c r="AA34" s="6" t="s">
        <v>534</v>
      </c>
      <c r="AB34" s="6" t="s">
        <v>534</v>
      </c>
      <c r="AC34" s="5">
        <v>3</v>
      </c>
      <c r="AD34" s="6" t="s">
        <v>534</v>
      </c>
      <c r="AE34" s="6" t="s">
        <v>534</v>
      </c>
      <c r="AF34" s="6" t="s">
        <v>534</v>
      </c>
      <c r="AG34" s="6" t="s">
        <v>534</v>
      </c>
      <c r="AH34" s="6" t="s">
        <v>534</v>
      </c>
      <c r="AI34" s="5">
        <v>2</v>
      </c>
      <c r="AJ34" s="5">
        <v>1</v>
      </c>
      <c r="AK34" s="6" t="s">
        <v>534</v>
      </c>
      <c r="AL34" s="6" t="s">
        <v>534</v>
      </c>
      <c r="AM34" s="5">
        <v>3</v>
      </c>
      <c r="AN34" s="5">
        <v>3</v>
      </c>
      <c r="AO34" s="5">
        <v>3</v>
      </c>
      <c r="AP34" s="5">
        <v>3</v>
      </c>
      <c r="AQ34" s="5">
        <v>2</v>
      </c>
      <c r="AR34" s="6" t="s">
        <v>534</v>
      </c>
      <c r="AS34" s="6" t="s">
        <v>1121</v>
      </c>
      <c r="AT34" s="6" t="s">
        <v>1122</v>
      </c>
      <c r="AU34" s="6" t="s">
        <v>534</v>
      </c>
      <c r="AV34" s="5">
        <v>3</v>
      </c>
      <c r="AW34" s="6" t="s">
        <v>534</v>
      </c>
      <c r="AX34" s="5">
        <v>1</v>
      </c>
      <c r="AY34" s="6" t="s">
        <v>534</v>
      </c>
      <c r="AZ34" s="5">
        <v>2</v>
      </c>
      <c r="BA34" s="6" t="s">
        <v>534</v>
      </c>
      <c r="BB34" s="6" t="s">
        <v>534</v>
      </c>
      <c r="BC34" s="5">
        <v>1</v>
      </c>
      <c r="BD34" s="6" t="s">
        <v>534</v>
      </c>
      <c r="BE34" s="5">
        <v>2</v>
      </c>
      <c r="BF34" s="6" t="s">
        <v>534</v>
      </c>
      <c r="BG34" s="5">
        <v>3</v>
      </c>
      <c r="BH34" s="6" t="s">
        <v>534</v>
      </c>
      <c r="BI34" s="5">
        <v>4</v>
      </c>
      <c r="BJ34" s="5">
        <v>5</v>
      </c>
      <c r="BK34" s="6" t="s">
        <v>534</v>
      </c>
      <c r="BL34" s="6" t="s">
        <v>534</v>
      </c>
      <c r="BM34" s="5">
        <v>2</v>
      </c>
      <c r="BN34" s="6" t="s">
        <v>534</v>
      </c>
      <c r="BO34" s="5">
        <v>2</v>
      </c>
      <c r="BP34" s="6" t="s">
        <v>534</v>
      </c>
      <c r="BQ34" s="5">
        <v>2</v>
      </c>
      <c r="BR34" s="6" t="s">
        <v>534</v>
      </c>
      <c r="BS34" s="6" t="s">
        <v>1123</v>
      </c>
      <c r="BT34" s="6" t="s">
        <v>1124</v>
      </c>
      <c r="BU34" s="6" t="s">
        <v>534</v>
      </c>
      <c r="BV34" s="6" t="s">
        <v>534</v>
      </c>
      <c r="BW34" s="6" t="s">
        <v>534</v>
      </c>
      <c r="BX34" s="5">
        <v>1</v>
      </c>
      <c r="BY34" s="5">
        <v>2</v>
      </c>
      <c r="BZ34" s="5">
        <v>3</v>
      </c>
      <c r="CA34" s="6" t="s">
        <v>534</v>
      </c>
      <c r="CB34" s="6" t="s">
        <v>534</v>
      </c>
      <c r="CC34" s="5">
        <v>1</v>
      </c>
      <c r="CD34" s="5">
        <v>4</v>
      </c>
      <c r="CE34" s="5">
        <v>2</v>
      </c>
      <c r="CF34" s="6" t="s">
        <v>534</v>
      </c>
      <c r="CG34" s="6" t="s">
        <v>534</v>
      </c>
      <c r="CH34" s="6" t="s">
        <v>534</v>
      </c>
      <c r="CI34" s="5">
        <v>3</v>
      </c>
      <c r="CJ34" s="5">
        <v>5</v>
      </c>
      <c r="CK34" s="6" t="s">
        <v>534</v>
      </c>
      <c r="CL34" s="6" t="s">
        <v>534</v>
      </c>
      <c r="CM34" s="5">
        <v>3</v>
      </c>
      <c r="CN34" s="5">
        <v>4</v>
      </c>
      <c r="CO34" s="5">
        <v>2</v>
      </c>
      <c r="CP34" s="6" t="s">
        <v>534</v>
      </c>
      <c r="CQ34" s="6" t="s">
        <v>534</v>
      </c>
      <c r="CR34" s="6" t="s">
        <v>534</v>
      </c>
      <c r="CS34" s="6" t="s">
        <v>1125</v>
      </c>
      <c r="CT34" s="6" t="s">
        <v>1126</v>
      </c>
      <c r="CU34" s="6" t="s">
        <v>534</v>
      </c>
      <c r="CV34" s="6" t="s">
        <v>534</v>
      </c>
      <c r="CW34" s="5">
        <v>4</v>
      </c>
      <c r="CX34" s="5">
        <v>2</v>
      </c>
      <c r="CY34" s="5">
        <v>3</v>
      </c>
      <c r="CZ34" s="6" t="s">
        <v>534</v>
      </c>
      <c r="DA34" s="6" t="s">
        <v>534</v>
      </c>
      <c r="DB34" s="5">
        <v>1</v>
      </c>
      <c r="DC34" s="5">
        <v>1</v>
      </c>
      <c r="DD34" s="5">
        <v>2</v>
      </c>
      <c r="DE34" s="6" t="s">
        <v>534</v>
      </c>
      <c r="DF34" s="6" t="s">
        <v>534</v>
      </c>
      <c r="DG34" s="6" t="s">
        <v>534</v>
      </c>
      <c r="DH34" s="5">
        <v>3</v>
      </c>
      <c r="DI34" s="5">
        <v>4</v>
      </c>
      <c r="DJ34" s="6" t="s">
        <v>534</v>
      </c>
      <c r="DK34" s="5">
        <v>4</v>
      </c>
      <c r="DL34" s="6" t="s">
        <v>534</v>
      </c>
      <c r="DM34" s="6" t="s">
        <v>534</v>
      </c>
      <c r="DN34" s="5">
        <v>3</v>
      </c>
      <c r="DO34" s="5">
        <v>3</v>
      </c>
      <c r="DP34" s="5">
        <v>2</v>
      </c>
      <c r="DQ34" s="6" t="s">
        <v>534</v>
      </c>
      <c r="DR34" s="6" t="s">
        <v>534</v>
      </c>
      <c r="DS34" s="6" t="s">
        <v>543</v>
      </c>
      <c r="DT34" s="6" t="s">
        <v>617</v>
      </c>
      <c r="DU34" s="6" t="s">
        <v>534</v>
      </c>
      <c r="DV34" s="6" t="s">
        <v>534</v>
      </c>
      <c r="DW34" s="5">
        <v>4</v>
      </c>
      <c r="DX34" s="5">
        <v>1</v>
      </c>
      <c r="DY34" s="5">
        <v>3</v>
      </c>
      <c r="DZ34" s="6" t="s">
        <v>534</v>
      </c>
      <c r="EA34" s="5">
        <v>2</v>
      </c>
      <c r="EB34" s="6" t="s">
        <v>534</v>
      </c>
      <c r="EC34" s="5">
        <v>1</v>
      </c>
      <c r="ED34" s="5">
        <v>2</v>
      </c>
      <c r="EE34" s="6" t="s">
        <v>534</v>
      </c>
      <c r="EF34" s="6" t="s">
        <v>534</v>
      </c>
      <c r="EG34" s="6" t="s">
        <v>534</v>
      </c>
      <c r="EH34" s="5">
        <v>3</v>
      </c>
      <c r="EI34" s="6" t="s">
        <v>534</v>
      </c>
      <c r="EJ34" s="5">
        <v>4</v>
      </c>
      <c r="EK34" s="6" t="s">
        <v>534</v>
      </c>
      <c r="EL34" s="5">
        <v>2</v>
      </c>
      <c r="EM34" s="6" t="s">
        <v>534</v>
      </c>
      <c r="EN34" s="5">
        <v>4</v>
      </c>
      <c r="EO34" s="5">
        <v>2</v>
      </c>
      <c r="EP34" s="5">
        <v>4</v>
      </c>
      <c r="EQ34" s="6" t="s">
        <v>534</v>
      </c>
      <c r="ER34" s="6" t="s">
        <v>534</v>
      </c>
      <c r="ES34" s="6" t="s">
        <v>1127</v>
      </c>
      <c r="ET34" s="6" t="s">
        <v>617</v>
      </c>
      <c r="EU34" s="6" t="s">
        <v>534</v>
      </c>
      <c r="EV34" s="6" t="s">
        <v>534</v>
      </c>
      <c r="EW34" s="5">
        <v>4</v>
      </c>
      <c r="EX34" s="5">
        <v>2</v>
      </c>
      <c r="EY34" s="5">
        <v>3</v>
      </c>
      <c r="EZ34" s="6" t="s">
        <v>534</v>
      </c>
      <c r="FA34" s="5">
        <v>1</v>
      </c>
      <c r="FB34" s="6" t="s">
        <v>534</v>
      </c>
      <c r="FC34" s="5">
        <v>1</v>
      </c>
      <c r="FD34" s="5">
        <v>2</v>
      </c>
      <c r="FE34" s="6" t="s">
        <v>534</v>
      </c>
      <c r="FF34" s="6" t="s">
        <v>534</v>
      </c>
      <c r="FG34" s="6" t="s">
        <v>534</v>
      </c>
      <c r="FH34" s="5">
        <v>3</v>
      </c>
      <c r="FI34" s="6" t="s">
        <v>534</v>
      </c>
      <c r="FJ34" s="5">
        <v>4</v>
      </c>
      <c r="FK34" s="6" t="s">
        <v>534</v>
      </c>
      <c r="FL34" s="5">
        <v>2</v>
      </c>
      <c r="FM34" s="6" t="s">
        <v>534</v>
      </c>
      <c r="FN34" s="5">
        <v>3</v>
      </c>
      <c r="FO34" s="5">
        <v>2</v>
      </c>
      <c r="FP34" s="5">
        <v>4</v>
      </c>
      <c r="FQ34" s="6" t="s">
        <v>534</v>
      </c>
      <c r="FR34" s="6" t="s">
        <v>534</v>
      </c>
      <c r="FS34" s="6" t="s">
        <v>534</v>
      </c>
      <c r="FT34" s="6" t="s">
        <v>534</v>
      </c>
      <c r="FU34" s="6" t="s">
        <v>534</v>
      </c>
      <c r="FV34" s="6" t="s">
        <v>534</v>
      </c>
      <c r="FW34" s="6" t="s">
        <v>534</v>
      </c>
      <c r="FX34" s="6" t="s">
        <v>534</v>
      </c>
      <c r="FY34" s="6" t="s">
        <v>534</v>
      </c>
      <c r="FZ34" s="6" t="s">
        <v>534</v>
      </c>
      <c r="GA34" s="6" t="s">
        <v>534</v>
      </c>
      <c r="GB34" s="6" t="s">
        <v>534</v>
      </c>
      <c r="GC34" s="6" t="s">
        <v>534</v>
      </c>
      <c r="GD34" s="6" t="s">
        <v>534</v>
      </c>
      <c r="GE34" s="6" t="s">
        <v>534</v>
      </c>
      <c r="GF34" s="6" t="s">
        <v>534</v>
      </c>
      <c r="GG34" s="6" t="s">
        <v>534</v>
      </c>
      <c r="GH34" s="6" t="s">
        <v>534</v>
      </c>
      <c r="GI34" s="6" t="s">
        <v>534</v>
      </c>
      <c r="GJ34" s="6" t="s">
        <v>534</v>
      </c>
      <c r="GK34" s="6" t="s">
        <v>534</v>
      </c>
      <c r="GL34" s="6" t="s">
        <v>534</v>
      </c>
      <c r="GM34" s="6" t="s">
        <v>534</v>
      </c>
      <c r="GN34" s="6" t="s">
        <v>534</v>
      </c>
      <c r="GO34" s="6" t="s">
        <v>534</v>
      </c>
      <c r="GP34" s="6" t="s">
        <v>534</v>
      </c>
      <c r="GQ34" s="6" t="s">
        <v>534</v>
      </c>
      <c r="GR34" s="6" t="s">
        <v>534</v>
      </c>
      <c r="GS34" s="6" t="s">
        <v>534</v>
      </c>
      <c r="GT34" s="6" t="s">
        <v>534</v>
      </c>
      <c r="GU34" s="6" t="s">
        <v>534</v>
      </c>
      <c r="GV34" s="6" t="s">
        <v>534</v>
      </c>
      <c r="GW34" s="6" t="s">
        <v>534</v>
      </c>
      <c r="GX34" s="6" t="s">
        <v>534</v>
      </c>
      <c r="GY34" s="6" t="s">
        <v>534</v>
      </c>
      <c r="GZ34" s="6" t="s">
        <v>534</v>
      </c>
      <c r="HA34" s="6" t="s">
        <v>534</v>
      </c>
      <c r="HB34" s="6" t="s">
        <v>534</v>
      </c>
      <c r="HC34" s="6" t="s">
        <v>534</v>
      </c>
      <c r="HD34" s="6" t="s">
        <v>534</v>
      </c>
      <c r="HE34" s="6" t="s">
        <v>534</v>
      </c>
      <c r="HF34" s="6" t="s">
        <v>534</v>
      </c>
      <c r="HG34" s="6" t="s">
        <v>534</v>
      </c>
      <c r="HH34" s="6" t="s">
        <v>534</v>
      </c>
      <c r="HI34" s="6" t="s">
        <v>534</v>
      </c>
      <c r="HJ34" s="6" t="s">
        <v>534</v>
      </c>
      <c r="HK34" s="6" t="s">
        <v>534</v>
      </c>
      <c r="HL34" s="6" t="s">
        <v>534</v>
      </c>
      <c r="HM34" s="6" t="s">
        <v>534</v>
      </c>
      <c r="HN34" s="6" t="s">
        <v>534</v>
      </c>
      <c r="HO34" s="6" t="s">
        <v>534</v>
      </c>
      <c r="HP34" s="6" t="s">
        <v>534</v>
      </c>
      <c r="HQ34" s="6" t="s">
        <v>534</v>
      </c>
      <c r="HR34" s="6" t="s">
        <v>534</v>
      </c>
      <c r="HS34" s="6" t="s">
        <v>534</v>
      </c>
      <c r="HT34" s="6" t="s">
        <v>534</v>
      </c>
      <c r="HU34" s="6" t="s">
        <v>534</v>
      </c>
      <c r="HV34" s="6" t="s">
        <v>534</v>
      </c>
      <c r="HW34" s="6" t="s">
        <v>534</v>
      </c>
      <c r="HX34" s="6" t="s">
        <v>534</v>
      </c>
      <c r="HY34" s="6" t="s">
        <v>534</v>
      </c>
      <c r="HZ34" s="6" t="s">
        <v>534</v>
      </c>
      <c r="IA34" s="6" t="s">
        <v>534</v>
      </c>
      <c r="IB34" s="6" t="s">
        <v>534</v>
      </c>
      <c r="IC34" s="6" t="s">
        <v>534</v>
      </c>
      <c r="ID34" s="6" t="s">
        <v>534</v>
      </c>
      <c r="IE34" s="6" t="s">
        <v>534</v>
      </c>
      <c r="IF34" s="6" t="s">
        <v>534</v>
      </c>
      <c r="IG34" s="6" t="s">
        <v>534</v>
      </c>
      <c r="IH34" s="6" t="s">
        <v>534</v>
      </c>
      <c r="II34" s="6" t="s">
        <v>534</v>
      </c>
      <c r="IJ34" s="6" t="s">
        <v>534</v>
      </c>
      <c r="IK34" s="6" t="s">
        <v>534</v>
      </c>
      <c r="IL34" s="6" t="s">
        <v>534</v>
      </c>
      <c r="IM34" s="6" t="s">
        <v>534</v>
      </c>
      <c r="IN34" s="6" t="s">
        <v>534</v>
      </c>
      <c r="IO34" s="6" t="s">
        <v>534</v>
      </c>
      <c r="IP34" s="6" t="s">
        <v>534</v>
      </c>
      <c r="IQ34" s="6" t="s">
        <v>534</v>
      </c>
      <c r="IR34" s="6" t="s">
        <v>534</v>
      </c>
      <c r="IS34" s="6" t="s">
        <v>534</v>
      </c>
      <c r="IT34" s="6" t="s">
        <v>534</v>
      </c>
      <c r="IU34" s="6" t="s">
        <v>534</v>
      </c>
      <c r="IV34" s="6" t="s">
        <v>534</v>
      </c>
      <c r="IW34" s="6" t="s">
        <v>534</v>
      </c>
      <c r="IX34" s="6" t="s">
        <v>534</v>
      </c>
      <c r="IY34" s="6" t="s">
        <v>534</v>
      </c>
      <c r="IZ34" s="6" t="s">
        <v>534</v>
      </c>
      <c r="JA34" s="6" t="s">
        <v>534</v>
      </c>
      <c r="JB34" s="6" t="s">
        <v>534</v>
      </c>
      <c r="JC34" s="6" t="s">
        <v>534</v>
      </c>
      <c r="JD34" s="6" t="s">
        <v>534</v>
      </c>
      <c r="JE34" s="6" t="s">
        <v>534</v>
      </c>
      <c r="JF34" s="6" t="s">
        <v>534</v>
      </c>
      <c r="JG34" s="6" t="s">
        <v>534</v>
      </c>
      <c r="JH34" s="6" t="s">
        <v>534</v>
      </c>
      <c r="JI34" s="6" t="s">
        <v>534</v>
      </c>
      <c r="JJ34" s="6" t="s">
        <v>534</v>
      </c>
      <c r="JK34" s="6" t="s">
        <v>534</v>
      </c>
      <c r="JL34" s="6" t="s">
        <v>534</v>
      </c>
      <c r="JM34" s="6" t="s">
        <v>534</v>
      </c>
      <c r="JN34" s="6" t="s">
        <v>534</v>
      </c>
      <c r="JO34" s="6" t="s">
        <v>534</v>
      </c>
      <c r="JP34" s="6" t="s">
        <v>534</v>
      </c>
      <c r="JQ34" s="6" t="s">
        <v>534</v>
      </c>
      <c r="JR34" s="6" t="s">
        <v>534</v>
      </c>
      <c r="JS34" s="5">
        <v>3</v>
      </c>
      <c r="JT34" s="6" t="s">
        <v>564</v>
      </c>
      <c r="JU34" s="6" t="s">
        <v>566</v>
      </c>
      <c r="JV34" s="6" t="s">
        <v>566</v>
      </c>
      <c r="JW34" s="6" t="s">
        <v>534</v>
      </c>
      <c r="JX34" s="16"/>
      <c r="JY34" s="8">
        <v>32</v>
      </c>
      <c r="JZ34" s="6" t="s">
        <v>1874</v>
      </c>
      <c r="KA34" s="6" t="s">
        <v>1900</v>
      </c>
      <c r="KB34" s="6" t="s">
        <v>1875</v>
      </c>
      <c r="KC34" s="6" t="s">
        <v>1901</v>
      </c>
      <c r="KD34" s="6" t="s">
        <v>1901</v>
      </c>
      <c r="KE34" s="6" t="s">
        <v>1877</v>
      </c>
      <c r="KF34" s="6" t="s">
        <v>1114</v>
      </c>
      <c r="KG34" s="26" t="s">
        <v>850</v>
      </c>
      <c r="KH34" s="6" t="s">
        <v>1115</v>
      </c>
      <c r="KI34" s="36" t="s">
        <v>2983</v>
      </c>
      <c r="KJ34" s="6" t="s">
        <v>1116</v>
      </c>
      <c r="KK34" s="37" t="s">
        <v>2979</v>
      </c>
      <c r="KL34" s="6" t="s">
        <v>1117</v>
      </c>
      <c r="KM34" s="38" t="s">
        <v>2986</v>
      </c>
      <c r="KN34" s="6" t="s">
        <v>1118</v>
      </c>
      <c r="KO34" s="29" t="s">
        <v>2976</v>
      </c>
      <c r="KP34" s="6" t="s">
        <v>1119</v>
      </c>
      <c r="KQ34" s="29" t="s">
        <v>2976</v>
      </c>
      <c r="KR34" s="34"/>
      <c r="KS34" s="34"/>
      <c r="KT34" s="34"/>
      <c r="KU34" s="34"/>
      <c r="KV34" s="34"/>
      <c r="KW34" s="34"/>
      <c r="KX34" s="34"/>
      <c r="KY34" s="34"/>
      <c r="KZ34" s="6" t="s">
        <v>2170</v>
      </c>
      <c r="LA34" s="6" t="s">
        <v>1950</v>
      </c>
      <c r="LB34" s="6" t="s">
        <v>534</v>
      </c>
      <c r="LC34" s="5">
        <v>4</v>
      </c>
      <c r="LD34" s="5">
        <v>5</v>
      </c>
      <c r="LE34" s="5">
        <v>1</v>
      </c>
      <c r="LF34" s="5">
        <v>2</v>
      </c>
      <c r="LG34" s="5">
        <v>3</v>
      </c>
      <c r="LH34" s="6" t="s">
        <v>534</v>
      </c>
      <c r="LI34" s="6" t="s">
        <v>534</v>
      </c>
      <c r="LJ34" s="5">
        <v>3</v>
      </c>
      <c r="LK34" s="6" t="s">
        <v>534</v>
      </c>
      <c r="LL34" s="6" t="s">
        <v>534</v>
      </c>
      <c r="LM34" s="6" t="s">
        <v>534</v>
      </c>
      <c r="LN34" s="6" t="s">
        <v>534</v>
      </c>
      <c r="LO34" s="6" t="s">
        <v>534</v>
      </c>
      <c r="LP34" s="5">
        <v>2</v>
      </c>
      <c r="LQ34" s="5">
        <v>1</v>
      </c>
      <c r="LR34" s="6" t="s">
        <v>534</v>
      </c>
      <c r="LS34" s="6" t="s">
        <v>534</v>
      </c>
      <c r="LT34" s="6" t="s">
        <v>1892</v>
      </c>
      <c r="LU34" s="6" t="s">
        <v>1892</v>
      </c>
      <c r="LV34" s="6" t="s">
        <v>1883</v>
      </c>
      <c r="LW34" s="6" t="s">
        <v>1888</v>
      </c>
      <c r="LX34" s="6" t="s">
        <v>1916</v>
      </c>
      <c r="LY34" s="6" t="s">
        <v>534</v>
      </c>
      <c r="LZ34" s="6" t="s">
        <v>2171</v>
      </c>
      <c r="MA34" s="6" t="s">
        <v>2172</v>
      </c>
      <c r="MB34" s="6" t="s">
        <v>534</v>
      </c>
      <c r="MC34" s="5">
        <v>3</v>
      </c>
      <c r="MD34" s="6" t="s">
        <v>534</v>
      </c>
      <c r="ME34" s="5">
        <v>1</v>
      </c>
      <c r="MF34" s="6" t="s">
        <v>534</v>
      </c>
      <c r="MG34" s="5">
        <v>2</v>
      </c>
      <c r="MH34" s="6" t="s">
        <v>534</v>
      </c>
      <c r="MI34" s="6" t="s">
        <v>534</v>
      </c>
      <c r="MJ34" s="5">
        <v>1</v>
      </c>
      <c r="MK34" s="6" t="s">
        <v>534</v>
      </c>
      <c r="ML34" s="5">
        <v>2</v>
      </c>
      <c r="MM34" s="6" t="s">
        <v>534</v>
      </c>
      <c r="MN34" s="5">
        <v>3</v>
      </c>
      <c r="MO34" s="6" t="s">
        <v>534</v>
      </c>
      <c r="MP34" s="5">
        <v>4</v>
      </c>
      <c r="MQ34" s="5">
        <v>5</v>
      </c>
      <c r="MR34" s="6" t="s">
        <v>534</v>
      </c>
      <c r="MS34" s="6" t="s">
        <v>534</v>
      </c>
      <c r="MT34" s="6" t="s">
        <v>1881</v>
      </c>
      <c r="MU34" s="6" t="s">
        <v>534</v>
      </c>
      <c r="MV34" s="6" t="s">
        <v>1893</v>
      </c>
      <c r="MW34" s="6" t="s">
        <v>534</v>
      </c>
      <c r="MX34" s="6" t="s">
        <v>1916</v>
      </c>
      <c r="MY34" s="6" t="s">
        <v>534</v>
      </c>
      <c r="MZ34" s="6" t="s">
        <v>2173</v>
      </c>
      <c r="NA34" s="6" t="s">
        <v>2174</v>
      </c>
      <c r="NB34" s="6" t="s">
        <v>534</v>
      </c>
      <c r="NC34" s="6" t="s">
        <v>534</v>
      </c>
      <c r="ND34" s="6" t="s">
        <v>534</v>
      </c>
      <c r="NE34" s="5">
        <v>1</v>
      </c>
      <c r="NF34" s="5">
        <v>2</v>
      </c>
      <c r="NG34" s="5">
        <v>3</v>
      </c>
      <c r="NH34" s="6" t="s">
        <v>534</v>
      </c>
      <c r="NI34" s="6" t="s">
        <v>534</v>
      </c>
      <c r="NJ34" s="5">
        <v>1</v>
      </c>
      <c r="NK34" s="5">
        <v>4</v>
      </c>
      <c r="NL34" s="5">
        <v>2</v>
      </c>
      <c r="NM34" s="6" t="s">
        <v>534</v>
      </c>
      <c r="NN34" s="6" t="s">
        <v>534</v>
      </c>
      <c r="NO34" s="6" t="s">
        <v>534</v>
      </c>
      <c r="NP34" s="5">
        <v>3</v>
      </c>
      <c r="NQ34" s="5">
        <v>5</v>
      </c>
      <c r="NR34" s="6" t="s">
        <v>534</v>
      </c>
      <c r="NS34" s="6" t="s">
        <v>534</v>
      </c>
      <c r="NT34" s="6" t="s">
        <v>1892</v>
      </c>
      <c r="NU34" s="6" t="s">
        <v>1897</v>
      </c>
      <c r="NV34" s="6" t="s">
        <v>1893</v>
      </c>
      <c r="NW34" s="6" t="s">
        <v>534</v>
      </c>
      <c r="NX34" s="6" t="s">
        <v>534</v>
      </c>
      <c r="NY34" s="6" t="s">
        <v>534</v>
      </c>
      <c r="NZ34" s="6" t="s">
        <v>2175</v>
      </c>
      <c r="OA34" s="6" t="s">
        <v>2176</v>
      </c>
      <c r="OB34" s="6" t="s">
        <v>534</v>
      </c>
      <c r="OC34" s="6" t="s">
        <v>534</v>
      </c>
      <c r="OD34" s="5">
        <v>4</v>
      </c>
      <c r="OE34" s="5">
        <v>2</v>
      </c>
      <c r="OF34" s="5">
        <v>3</v>
      </c>
      <c r="OG34" s="6" t="s">
        <v>534</v>
      </c>
      <c r="OH34" s="6" t="s">
        <v>534</v>
      </c>
      <c r="OI34" s="5">
        <v>1</v>
      </c>
      <c r="OJ34" s="5">
        <v>1</v>
      </c>
      <c r="OK34" s="5">
        <v>2</v>
      </c>
      <c r="OL34" s="6" t="s">
        <v>534</v>
      </c>
      <c r="OM34" s="6" t="s">
        <v>534</v>
      </c>
      <c r="ON34" s="6" t="s">
        <v>534</v>
      </c>
      <c r="OO34" s="5">
        <v>3</v>
      </c>
      <c r="OP34" s="5">
        <v>4</v>
      </c>
      <c r="OQ34" s="6" t="s">
        <v>534</v>
      </c>
      <c r="OR34" s="6" t="s">
        <v>1891</v>
      </c>
      <c r="OS34" s="6" t="s">
        <v>534</v>
      </c>
      <c r="OT34" s="6" t="s">
        <v>534</v>
      </c>
      <c r="OU34" s="6" t="s">
        <v>1892</v>
      </c>
      <c r="OV34" s="6" t="s">
        <v>1883</v>
      </c>
      <c r="OW34" s="6" t="s">
        <v>1919</v>
      </c>
      <c r="OX34" s="6" t="s">
        <v>534</v>
      </c>
      <c r="OY34" s="6" t="s">
        <v>534</v>
      </c>
      <c r="OZ34" s="6" t="s">
        <v>1885</v>
      </c>
      <c r="PA34" s="6" t="s">
        <v>1938</v>
      </c>
      <c r="PB34" s="6" t="s">
        <v>534</v>
      </c>
      <c r="PC34" s="6" t="s">
        <v>534</v>
      </c>
      <c r="PD34" s="5">
        <v>4</v>
      </c>
      <c r="PE34" s="5">
        <v>1</v>
      </c>
      <c r="PF34" s="5">
        <v>3</v>
      </c>
      <c r="PG34" s="6" t="s">
        <v>534</v>
      </c>
      <c r="PH34" s="5">
        <v>2</v>
      </c>
      <c r="PI34" s="6" t="s">
        <v>534</v>
      </c>
      <c r="PJ34" s="5">
        <v>1</v>
      </c>
      <c r="PK34" s="5">
        <v>2</v>
      </c>
      <c r="PL34" s="6" t="s">
        <v>534</v>
      </c>
      <c r="PM34" s="6" t="s">
        <v>534</v>
      </c>
      <c r="PN34" s="6" t="s">
        <v>534</v>
      </c>
      <c r="PO34" s="5">
        <v>3</v>
      </c>
      <c r="PP34" s="6" t="s">
        <v>534</v>
      </c>
      <c r="PQ34" s="5">
        <v>4</v>
      </c>
      <c r="PR34" s="6" t="s">
        <v>534</v>
      </c>
      <c r="PS34" s="6" t="s">
        <v>1887</v>
      </c>
      <c r="PT34" s="6" t="s">
        <v>534</v>
      </c>
      <c r="PU34" s="6" t="s">
        <v>1897</v>
      </c>
      <c r="PV34" s="6" t="s">
        <v>1893</v>
      </c>
      <c r="PW34" s="6" t="s">
        <v>1915</v>
      </c>
      <c r="PX34" s="6" t="s">
        <v>534</v>
      </c>
      <c r="PY34" s="6" t="s">
        <v>534</v>
      </c>
      <c r="PZ34" s="6" t="s">
        <v>2177</v>
      </c>
      <c r="QA34" s="6" t="s">
        <v>1938</v>
      </c>
      <c r="QB34" s="6" t="s">
        <v>534</v>
      </c>
      <c r="QC34" s="6" t="s">
        <v>534</v>
      </c>
      <c r="QD34" s="5">
        <v>4</v>
      </c>
      <c r="QE34" s="5">
        <v>2</v>
      </c>
      <c r="QF34" s="5">
        <v>3</v>
      </c>
      <c r="QG34" s="6" t="s">
        <v>534</v>
      </c>
      <c r="QH34" s="5">
        <v>1</v>
      </c>
      <c r="QI34" s="6" t="s">
        <v>534</v>
      </c>
      <c r="QJ34" s="5">
        <v>1</v>
      </c>
      <c r="QK34" s="5">
        <v>2</v>
      </c>
      <c r="QL34" s="6" t="s">
        <v>534</v>
      </c>
      <c r="QM34" s="6" t="s">
        <v>534</v>
      </c>
      <c r="QN34" s="6" t="s">
        <v>534</v>
      </c>
      <c r="QO34" s="5">
        <v>3</v>
      </c>
      <c r="QP34" s="6" t="s">
        <v>534</v>
      </c>
      <c r="QQ34" s="5">
        <v>4</v>
      </c>
      <c r="QR34" s="6" t="s">
        <v>534</v>
      </c>
      <c r="QS34" s="6" t="s">
        <v>1887</v>
      </c>
      <c r="QT34" s="6" t="s">
        <v>534</v>
      </c>
      <c r="QU34" s="6" t="s">
        <v>1892</v>
      </c>
      <c r="QV34" s="6" t="s">
        <v>1893</v>
      </c>
      <c r="QW34" s="6" t="s">
        <v>1915</v>
      </c>
      <c r="QX34" s="6" t="s">
        <v>534</v>
      </c>
      <c r="QY34" s="6" t="s">
        <v>534</v>
      </c>
      <c r="QZ34" s="6" t="s">
        <v>534</v>
      </c>
      <c r="RA34" s="6" t="s">
        <v>534</v>
      </c>
      <c r="RB34" s="6" t="s">
        <v>534</v>
      </c>
      <c r="RC34" s="6" t="s">
        <v>534</v>
      </c>
      <c r="RD34" s="6" t="s">
        <v>534</v>
      </c>
      <c r="RE34" s="6" t="s">
        <v>534</v>
      </c>
      <c r="RF34" s="6" t="s">
        <v>534</v>
      </c>
      <c r="RG34" s="6" t="s">
        <v>534</v>
      </c>
      <c r="RH34" s="6" t="s">
        <v>534</v>
      </c>
      <c r="RI34" s="6" t="s">
        <v>534</v>
      </c>
      <c r="RJ34" s="6" t="s">
        <v>534</v>
      </c>
      <c r="RK34" s="6" t="s">
        <v>534</v>
      </c>
      <c r="RL34" s="6" t="s">
        <v>534</v>
      </c>
      <c r="RM34" s="6" t="s">
        <v>534</v>
      </c>
      <c r="RN34" s="6" t="s">
        <v>534</v>
      </c>
      <c r="RO34" s="6" t="s">
        <v>534</v>
      </c>
      <c r="RP34" s="6" t="s">
        <v>534</v>
      </c>
      <c r="RQ34" s="6" t="s">
        <v>534</v>
      </c>
      <c r="RR34" s="6" t="s">
        <v>534</v>
      </c>
      <c r="RS34" s="6" t="s">
        <v>534</v>
      </c>
      <c r="RT34" s="6" t="s">
        <v>534</v>
      </c>
      <c r="RU34" s="6" t="s">
        <v>534</v>
      </c>
      <c r="RV34" s="6" t="s">
        <v>534</v>
      </c>
      <c r="RW34" s="6" t="s">
        <v>534</v>
      </c>
      <c r="RX34" s="6" t="s">
        <v>534</v>
      </c>
      <c r="RY34" s="6" t="s">
        <v>534</v>
      </c>
      <c r="RZ34" s="6" t="s">
        <v>534</v>
      </c>
      <c r="SA34" s="6" t="s">
        <v>534</v>
      </c>
      <c r="SB34" s="6" t="s">
        <v>534</v>
      </c>
      <c r="SC34" s="6" t="s">
        <v>534</v>
      </c>
      <c r="SD34" s="6" t="s">
        <v>534</v>
      </c>
      <c r="SE34" s="6" t="s">
        <v>534</v>
      </c>
      <c r="SF34" s="6" t="s">
        <v>534</v>
      </c>
      <c r="SG34" s="6" t="s">
        <v>534</v>
      </c>
      <c r="SH34" s="6" t="s">
        <v>534</v>
      </c>
      <c r="SI34" s="6" t="s">
        <v>534</v>
      </c>
      <c r="SJ34" s="6" t="s">
        <v>534</v>
      </c>
      <c r="SK34" s="6" t="s">
        <v>534</v>
      </c>
      <c r="SL34" s="6" t="s">
        <v>534</v>
      </c>
      <c r="SM34" s="6" t="s">
        <v>534</v>
      </c>
      <c r="SN34" s="6" t="s">
        <v>534</v>
      </c>
      <c r="SO34" s="6" t="s">
        <v>534</v>
      </c>
      <c r="SP34" s="6" t="s">
        <v>534</v>
      </c>
      <c r="SQ34" s="6" t="s">
        <v>534</v>
      </c>
      <c r="SR34" s="6" t="s">
        <v>534</v>
      </c>
      <c r="SS34" s="6" t="s">
        <v>534</v>
      </c>
      <c r="ST34" s="6" t="s">
        <v>534</v>
      </c>
      <c r="SU34" s="6" t="s">
        <v>534</v>
      </c>
      <c r="SV34" s="6" t="s">
        <v>534</v>
      </c>
      <c r="SW34" s="6" t="s">
        <v>534</v>
      </c>
      <c r="SX34" s="6" t="s">
        <v>534</v>
      </c>
      <c r="SY34" s="6" t="s">
        <v>534</v>
      </c>
      <c r="SZ34" s="6" t="s">
        <v>534</v>
      </c>
      <c r="TA34" s="6" t="s">
        <v>534</v>
      </c>
      <c r="TB34" s="6" t="s">
        <v>534</v>
      </c>
      <c r="TC34" s="6" t="s">
        <v>534</v>
      </c>
      <c r="TD34" s="6" t="s">
        <v>534</v>
      </c>
      <c r="TE34" s="6" t="s">
        <v>534</v>
      </c>
      <c r="TF34" s="6" t="s">
        <v>534</v>
      </c>
      <c r="TG34" s="6" t="s">
        <v>534</v>
      </c>
      <c r="TH34" s="6" t="s">
        <v>534</v>
      </c>
      <c r="TI34" s="6" t="s">
        <v>534</v>
      </c>
      <c r="TJ34" s="6" t="s">
        <v>534</v>
      </c>
      <c r="TK34" s="6" t="s">
        <v>534</v>
      </c>
      <c r="TL34" s="6" t="s">
        <v>534</v>
      </c>
      <c r="TM34" s="6" t="s">
        <v>534</v>
      </c>
      <c r="TN34" s="6" t="s">
        <v>534</v>
      </c>
      <c r="TO34" s="6" t="s">
        <v>534</v>
      </c>
      <c r="TP34" s="6" t="s">
        <v>534</v>
      </c>
      <c r="TQ34" s="6" t="s">
        <v>534</v>
      </c>
      <c r="TR34" s="6" t="s">
        <v>534</v>
      </c>
      <c r="TS34" s="6" t="s">
        <v>534</v>
      </c>
      <c r="TT34" s="6" t="s">
        <v>534</v>
      </c>
      <c r="TU34" s="6" t="s">
        <v>534</v>
      </c>
      <c r="TV34" s="6" t="s">
        <v>534</v>
      </c>
      <c r="TW34" s="6" t="s">
        <v>534</v>
      </c>
      <c r="TX34" s="6" t="s">
        <v>534</v>
      </c>
      <c r="TY34" s="6" t="s">
        <v>534</v>
      </c>
      <c r="TZ34" s="6" t="s">
        <v>534</v>
      </c>
      <c r="UA34" s="6" t="s">
        <v>534</v>
      </c>
      <c r="UB34" s="6" t="s">
        <v>534</v>
      </c>
      <c r="UC34" s="6" t="s">
        <v>534</v>
      </c>
      <c r="UD34" s="6" t="s">
        <v>534</v>
      </c>
      <c r="UE34" s="6" t="s">
        <v>534</v>
      </c>
      <c r="UF34" s="6" t="s">
        <v>534</v>
      </c>
      <c r="UG34" s="6" t="s">
        <v>534</v>
      </c>
      <c r="UH34" s="6" t="s">
        <v>534</v>
      </c>
      <c r="UI34" s="6" t="s">
        <v>534</v>
      </c>
      <c r="UJ34" s="6" t="s">
        <v>534</v>
      </c>
      <c r="UK34" s="6" t="s">
        <v>534</v>
      </c>
      <c r="UL34" s="6" t="s">
        <v>534</v>
      </c>
      <c r="UM34" s="6" t="s">
        <v>534</v>
      </c>
      <c r="UN34" s="6" t="s">
        <v>534</v>
      </c>
      <c r="UO34" s="6" t="s">
        <v>534</v>
      </c>
      <c r="UP34" s="6" t="s">
        <v>534</v>
      </c>
      <c r="UQ34" s="6" t="s">
        <v>534</v>
      </c>
      <c r="UR34" s="6" t="s">
        <v>534</v>
      </c>
      <c r="US34" s="6" t="s">
        <v>534</v>
      </c>
      <c r="UT34" s="6" t="s">
        <v>534</v>
      </c>
      <c r="UU34" s="6" t="s">
        <v>534</v>
      </c>
      <c r="UV34" s="6" t="s">
        <v>534</v>
      </c>
      <c r="UW34" s="6" t="s">
        <v>534</v>
      </c>
      <c r="UX34" s="6" t="s">
        <v>534</v>
      </c>
      <c r="UY34" s="6" t="s">
        <v>534</v>
      </c>
      <c r="UZ34" s="6" t="s">
        <v>1908</v>
      </c>
      <c r="VA34" s="6" t="s">
        <v>564</v>
      </c>
      <c r="VB34" s="6" t="s">
        <v>566</v>
      </c>
      <c r="VC34" s="6" t="s">
        <v>566</v>
      </c>
      <c r="VD34" s="6" t="s">
        <v>534</v>
      </c>
    </row>
    <row r="35" spans="1:576" x14ac:dyDescent="0.25">
      <c r="A35" s="14">
        <v>32</v>
      </c>
      <c r="B35" s="7">
        <v>33</v>
      </c>
      <c r="C35" s="5">
        <v>4</v>
      </c>
      <c r="D35" s="5">
        <v>1</v>
      </c>
      <c r="E35" s="5">
        <v>5</v>
      </c>
      <c r="F35" s="5">
        <v>3</v>
      </c>
      <c r="G35" s="5">
        <v>1</v>
      </c>
      <c r="H35" s="5">
        <v>2</v>
      </c>
      <c r="I35" s="6" t="s">
        <v>1130</v>
      </c>
      <c r="J35" s="6" t="s">
        <v>1131</v>
      </c>
      <c r="K35" s="6" t="s">
        <v>1132</v>
      </c>
      <c r="L35" s="6" t="s">
        <v>1133</v>
      </c>
      <c r="M35" s="6" t="s">
        <v>1134</v>
      </c>
      <c r="N35" s="6" t="s">
        <v>1135</v>
      </c>
      <c r="O35" s="6" t="s">
        <v>1136</v>
      </c>
      <c r="P35" s="6" t="s">
        <v>1137</v>
      </c>
      <c r="Q35" s="6" t="s">
        <v>1138</v>
      </c>
      <c r="R35" s="6" t="s">
        <v>534</v>
      </c>
      <c r="S35" s="6" t="s">
        <v>1139</v>
      </c>
      <c r="T35" s="6" t="s">
        <v>1140</v>
      </c>
      <c r="U35" s="6" t="s">
        <v>534</v>
      </c>
      <c r="V35" s="5">
        <v>1</v>
      </c>
      <c r="W35" s="6" t="s">
        <v>534</v>
      </c>
      <c r="X35" s="6" t="s">
        <v>534</v>
      </c>
      <c r="Y35" s="5">
        <v>2</v>
      </c>
      <c r="Z35" s="6" t="s">
        <v>534</v>
      </c>
      <c r="AA35" s="6" t="s">
        <v>534</v>
      </c>
      <c r="AB35" s="6" t="s">
        <v>534</v>
      </c>
      <c r="AC35" s="5">
        <v>1</v>
      </c>
      <c r="AD35" s="6" t="s">
        <v>534</v>
      </c>
      <c r="AE35" s="5">
        <v>2</v>
      </c>
      <c r="AF35" s="5">
        <v>3</v>
      </c>
      <c r="AG35" s="6" t="s">
        <v>534</v>
      </c>
      <c r="AH35" s="5">
        <v>5</v>
      </c>
      <c r="AI35" s="5">
        <v>6</v>
      </c>
      <c r="AJ35" s="5">
        <v>4</v>
      </c>
      <c r="AK35" s="6" t="s">
        <v>534</v>
      </c>
      <c r="AL35" s="6" t="s">
        <v>534</v>
      </c>
      <c r="AM35" s="6" t="s">
        <v>534</v>
      </c>
      <c r="AN35" s="5">
        <v>4</v>
      </c>
      <c r="AO35" s="6" t="s">
        <v>534</v>
      </c>
      <c r="AP35" s="6" t="s">
        <v>534</v>
      </c>
      <c r="AQ35" s="5">
        <v>3</v>
      </c>
      <c r="AR35" s="6" t="s">
        <v>534</v>
      </c>
      <c r="AS35" s="6" t="s">
        <v>867</v>
      </c>
      <c r="AT35" s="6" t="s">
        <v>1141</v>
      </c>
      <c r="AU35" s="6" t="s">
        <v>534</v>
      </c>
      <c r="AV35" s="6" t="s">
        <v>534</v>
      </c>
      <c r="AW35" s="6" t="s">
        <v>534</v>
      </c>
      <c r="AX35" s="5">
        <v>3</v>
      </c>
      <c r="AY35" s="5">
        <v>2</v>
      </c>
      <c r="AZ35" s="6" t="s">
        <v>534</v>
      </c>
      <c r="BA35" s="5">
        <v>1</v>
      </c>
      <c r="BB35" s="6" t="s">
        <v>534</v>
      </c>
      <c r="BC35" s="5">
        <v>1</v>
      </c>
      <c r="BD35" s="5">
        <v>2</v>
      </c>
      <c r="BE35" s="5">
        <v>4</v>
      </c>
      <c r="BF35" s="6" t="s">
        <v>534</v>
      </c>
      <c r="BG35" s="6" t="s">
        <v>534</v>
      </c>
      <c r="BH35" s="5">
        <v>5</v>
      </c>
      <c r="BI35" s="6" t="s">
        <v>534</v>
      </c>
      <c r="BJ35" s="5">
        <v>3</v>
      </c>
      <c r="BK35" s="6" t="s">
        <v>534</v>
      </c>
      <c r="BL35" s="5">
        <v>4</v>
      </c>
      <c r="BM35" s="6" t="s">
        <v>534</v>
      </c>
      <c r="BN35" s="5">
        <v>4</v>
      </c>
      <c r="BO35" s="5">
        <v>2</v>
      </c>
      <c r="BP35" s="6" t="s">
        <v>534</v>
      </c>
      <c r="BQ35" s="6" t="s">
        <v>534</v>
      </c>
      <c r="BR35" s="6" t="s">
        <v>534</v>
      </c>
      <c r="BS35" s="6" t="s">
        <v>634</v>
      </c>
      <c r="BT35" s="6" t="s">
        <v>1142</v>
      </c>
      <c r="BU35" s="6" t="s">
        <v>534</v>
      </c>
      <c r="BV35" s="6" t="s">
        <v>534</v>
      </c>
      <c r="BW35" s="5">
        <v>2</v>
      </c>
      <c r="BX35" s="6" t="s">
        <v>534</v>
      </c>
      <c r="BY35" s="5">
        <v>1</v>
      </c>
      <c r="BZ35" s="6" t="s">
        <v>534</v>
      </c>
      <c r="CA35" s="6" t="s">
        <v>534</v>
      </c>
      <c r="CB35" s="6" t="s">
        <v>534</v>
      </c>
      <c r="CC35" s="5">
        <v>1</v>
      </c>
      <c r="CD35" s="5">
        <v>3</v>
      </c>
      <c r="CE35" s="6" t="s">
        <v>534</v>
      </c>
      <c r="CF35" s="5">
        <v>6</v>
      </c>
      <c r="CG35" s="6" t="s">
        <v>534</v>
      </c>
      <c r="CH35" s="5">
        <v>2</v>
      </c>
      <c r="CI35" s="5">
        <v>5</v>
      </c>
      <c r="CJ35" s="5">
        <v>4</v>
      </c>
      <c r="CK35" s="6" t="s">
        <v>534</v>
      </c>
      <c r="CL35" s="6" t="s">
        <v>534</v>
      </c>
      <c r="CM35" s="6" t="s">
        <v>534</v>
      </c>
      <c r="CN35" s="5">
        <v>3</v>
      </c>
      <c r="CO35" s="6" t="s">
        <v>534</v>
      </c>
      <c r="CP35" s="5">
        <v>4</v>
      </c>
      <c r="CQ35" s="6" t="s">
        <v>534</v>
      </c>
      <c r="CR35" s="6" t="s">
        <v>534</v>
      </c>
      <c r="CS35" s="6" t="s">
        <v>1143</v>
      </c>
      <c r="CT35" s="6" t="s">
        <v>887</v>
      </c>
      <c r="CU35" s="6" t="s">
        <v>534</v>
      </c>
      <c r="CV35" s="5">
        <v>5</v>
      </c>
      <c r="CW35" s="5">
        <v>7</v>
      </c>
      <c r="CX35" s="5">
        <v>4</v>
      </c>
      <c r="CY35" s="5">
        <v>6</v>
      </c>
      <c r="CZ35" s="5">
        <v>3</v>
      </c>
      <c r="DA35" s="5">
        <v>1</v>
      </c>
      <c r="DB35" s="5">
        <v>2</v>
      </c>
      <c r="DC35" s="5">
        <v>1</v>
      </c>
      <c r="DD35" s="6" t="s">
        <v>534</v>
      </c>
      <c r="DE35" s="6" t="s">
        <v>534</v>
      </c>
      <c r="DF35" s="6" t="s">
        <v>534</v>
      </c>
      <c r="DG35" s="6" t="s">
        <v>534</v>
      </c>
      <c r="DH35" s="6" t="s">
        <v>534</v>
      </c>
      <c r="DI35" s="6" t="s">
        <v>534</v>
      </c>
      <c r="DJ35" s="6" t="s">
        <v>534</v>
      </c>
      <c r="DK35" s="5">
        <v>4</v>
      </c>
      <c r="DL35" s="5">
        <v>4</v>
      </c>
      <c r="DM35" s="5">
        <v>4</v>
      </c>
      <c r="DN35" s="5">
        <v>4</v>
      </c>
      <c r="DO35" s="5">
        <v>2</v>
      </c>
      <c r="DP35" s="5">
        <v>2</v>
      </c>
      <c r="DQ35" s="5">
        <v>4</v>
      </c>
      <c r="DR35" s="6" t="s">
        <v>534</v>
      </c>
      <c r="DS35" s="6" t="s">
        <v>543</v>
      </c>
      <c r="DT35" s="6" t="s">
        <v>617</v>
      </c>
      <c r="DU35" s="6" t="s">
        <v>534</v>
      </c>
      <c r="DV35" s="6" t="s">
        <v>534</v>
      </c>
      <c r="DW35" s="5">
        <v>4</v>
      </c>
      <c r="DX35" s="5">
        <v>1</v>
      </c>
      <c r="DY35" s="5">
        <v>3</v>
      </c>
      <c r="DZ35" s="6" t="s">
        <v>534</v>
      </c>
      <c r="EA35" s="5">
        <v>2</v>
      </c>
      <c r="EB35" s="6" t="s">
        <v>534</v>
      </c>
      <c r="EC35" s="5">
        <v>1</v>
      </c>
      <c r="ED35" s="5">
        <v>2</v>
      </c>
      <c r="EE35" s="6" t="s">
        <v>534</v>
      </c>
      <c r="EF35" s="6" t="s">
        <v>534</v>
      </c>
      <c r="EG35" s="6" t="s">
        <v>534</v>
      </c>
      <c r="EH35" s="5">
        <v>3</v>
      </c>
      <c r="EI35" s="6" t="s">
        <v>534</v>
      </c>
      <c r="EJ35" s="5">
        <v>4</v>
      </c>
      <c r="EK35" s="6" t="s">
        <v>534</v>
      </c>
      <c r="EL35" s="5">
        <v>2</v>
      </c>
      <c r="EM35" s="6" t="s">
        <v>534</v>
      </c>
      <c r="EN35" s="5">
        <v>2</v>
      </c>
      <c r="EO35" s="5">
        <v>3</v>
      </c>
      <c r="EP35" s="5">
        <v>3</v>
      </c>
      <c r="EQ35" s="6" t="s">
        <v>534</v>
      </c>
      <c r="ER35" s="6" t="s">
        <v>534</v>
      </c>
      <c r="ES35" s="6" t="s">
        <v>1144</v>
      </c>
      <c r="ET35" s="6" t="s">
        <v>1145</v>
      </c>
      <c r="EU35" s="6" t="s">
        <v>534</v>
      </c>
      <c r="EV35" s="5">
        <v>2</v>
      </c>
      <c r="EW35" s="6" t="s">
        <v>534</v>
      </c>
      <c r="EX35" s="5">
        <v>1</v>
      </c>
      <c r="EY35" s="5">
        <v>3</v>
      </c>
      <c r="EZ35" s="6" t="s">
        <v>534</v>
      </c>
      <c r="FA35" s="6" t="s">
        <v>534</v>
      </c>
      <c r="FB35" s="6" t="s">
        <v>534</v>
      </c>
      <c r="FC35" s="5">
        <v>2</v>
      </c>
      <c r="FD35" s="6" t="s">
        <v>534</v>
      </c>
      <c r="FE35" s="5">
        <v>3</v>
      </c>
      <c r="FF35" s="6" t="s">
        <v>534</v>
      </c>
      <c r="FG35" s="6" t="s">
        <v>534</v>
      </c>
      <c r="FH35" s="5">
        <v>4</v>
      </c>
      <c r="FI35" s="5">
        <v>1</v>
      </c>
      <c r="FJ35" s="5">
        <v>5</v>
      </c>
      <c r="FK35" s="6" t="s">
        <v>534</v>
      </c>
      <c r="FL35" s="6" t="s">
        <v>534</v>
      </c>
      <c r="FM35" s="6" t="s">
        <v>534</v>
      </c>
      <c r="FN35" s="5">
        <v>3</v>
      </c>
      <c r="FO35" s="5">
        <v>2</v>
      </c>
      <c r="FP35" s="6" t="s">
        <v>534</v>
      </c>
      <c r="FQ35" s="5">
        <v>3</v>
      </c>
      <c r="FR35" s="6" t="s">
        <v>534</v>
      </c>
      <c r="FS35" s="6" t="s">
        <v>1146</v>
      </c>
      <c r="FT35" s="6" t="s">
        <v>1147</v>
      </c>
      <c r="FU35" s="6" t="s">
        <v>534</v>
      </c>
      <c r="FV35" s="6" t="s">
        <v>534</v>
      </c>
      <c r="FW35" s="5">
        <v>2</v>
      </c>
      <c r="FX35" s="6" t="s">
        <v>534</v>
      </c>
      <c r="FY35" s="5">
        <v>4</v>
      </c>
      <c r="FZ35" s="5">
        <v>5</v>
      </c>
      <c r="GA35" s="5">
        <v>3</v>
      </c>
      <c r="GB35" s="5">
        <v>1</v>
      </c>
      <c r="GC35" s="5">
        <v>2</v>
      </c>
      <c r="GD35" s="5">
        <v>3</v>
      </c>
      <c r="GE35" s="6" t="s">
        <v>534</v>
      </c>
      <c r="GF35" s="5">
        <v>1</v>
      </c>
      <c r="GG35" s="6" t="s">
        <v>534</v>
      </c>
      <c r="GH35" s="6" t="s">
        <v>534</v>
      </c>
      <c r="GI35" s="6" t="s">
        <v>534</v>
      </c>
      <c r="GJ35" s="6" t="s">
        <v>534</v>
      </c>
      <c r="GK35" s="5">
        <v>3</v>
      </c>
      <c r="GL35" s="5">
        <v>3</v>
      </c>
      <c r="GM35" s="5">
        <v>3</v>
      </c>
      <c r="GN35" s="5">
        <v>3</v>
      </c>
      <c r="GO35" s="6" t="s">
        <v>534</v>
      </c>
      <c r="GP35" s="5">
        <v>4</v>
      </c>
      <c r="GQ35" s="6" t="s">
        <v>534</v>
      </c>
      <c r="GR35" s="6" t="s">
        <v>534</v>
      </c>
      <c r="GS35" s="6" t="s">
        <v>1148</v>
      </c>
      <c r="GT35" s="6" t="s">
        <v>577</v>
      </c>
      <c r="GU35" s="6" t="s">
        <v>534</v>
      </c>
      <c r="GV35" s="6" t="s">
        <v>534</v>
      </c>
      <c r="GW35" s="5">
        <v>5</v>
      </c>
      <c r="GX35" s="6" t="s">
        <v>534</v>
      </c>
      <c r="GY35" s="5">
        <v>1</v>
      </c>
      <c r="GZ35" s="5">
        <v>4</v>
      </c>
      <c r="HA35" s="5">
        <v>3</v>
      </c>
      <c r="HB35" s="5">
        <v>2</v>
      </c>
      <c r="HC35" s="5">
        <v>3</v>
      </c>
      <c r="HD35" s="5">
        <v>2</v>
      </c>
      <c r="HE35" s="6" t="s">
        <v>534</v>
      </c>
      <c r="HF35" s="5">
        <v>1</v>
      </c>
      <c r="HG35" s="6" t="s">
        <v>534</v>
      </c>
      <c r="HH35" s="6" t="s">
        <v>534</v>
      </c>
      <c r="HI35" s="6" t="s">
        <v>534</v>
      </c>
      <c r="HJ35" s="6" t="s">
        <v>534</v>
      </c>
      <c r="HK35" s="5">
        <v>3</v>
      </c>
      <c r="HL35" s="5">
        <v>3</v>
      </c>
      <c r="HM35" s="5">
        <v>3</v>
      </c>
      <c r="HN35" s="5">
        <v>2</v>
      </c>
      <c r="HO35" s="6" t="s">
        <v>534</v>
      </c>
      <c r="HP35" s="5">
        <v>4</v>
      </c>
      <c r="HQ35" s="6" t="s">
        <v>534</v>
      </c>
      <c r="HR35" s="6" t="s">
        <v>534</v>
      </c>
      <c r="HS35" s="6" t="s">
        <v>1149</v>
      </c>
      <c r="HT35" s="6" t="s">
        <v>1150</v>
      </c>
      <c r="HU35" s="6" t="s">
        <v>534</v>
      </c>
      <c r="HV35" s="5">
        <v>5</v>
      </c>
      <c r="HW35" s="5">
        <v>4</v>
      </c>
      <c r="HX35" s="6" t="s">
        <v>534</v>
      </c>
      <c r="HY35" s="5">
        <v>6</v>
      </c>
      <c r="HZ35" s="5">
        <v>3</v>
      </c>
      <c r="IA35" s="5">
        <v>2</v>
      </c>
      <c r="IB35" s="5">
        <v>1</v>
      </c>
      <c r="IC35" s="5">
        <v>1</v>
      </c>
      <c r="ID35" s="6" t="s">
        <v>534</v>
      </c>
      <c r="IE35" s="6" t="s">
        <v>534</v>
      </c>
      <c r="IF35" s="5">
        <v>2</v>
      </c>
      <c r="IG35" s="6" t="s">
        <v>534</v>
      </c>
      <c r="IH35" s="6" t="s">
        <v>534</v>
      </c>
      <c r="II35" s="6" t="s">
        <v>534</v>
      </c>
      <c r="IJ35" s="6" t="s">
        <v>534</v>
      </c>
      <c r="IK35" s="5">
        <v>3</v>
      </c>
      <c r="IL35" s="5">
        <v>4</v>
      </c>
      <c r="IM35" s="5">
        <v>3</v>
      </c>
      <c r="IN35" s="5">
        <v>4</v>
      </c>
      <c r="IO35" s="6" t="s">
        <v>534</v>
      </c>
      <c r="IP35" s="5">
        <v>2</v>
      </c>
      <c r="IQ35" s="5">
        <v>3</v>
      </c>
      <c r="IR35" s="6" t="s">
        <v>534</v>
      </c>
      <c r="IS35" s="6" t="s">
        <v>534</v>
      </c>
      <c r="IT35" s="6" t="s">
        <v>534</v>
      </c>
      <c r="IU35" s="6" t="s">
        <v>534</v>
      </c>
      <c r="IV35" s="6" t="s">
        <v>534</v>
      </c>
      <c r="IW35" s="6" t="s">
        <v>534</v>
      </c>
      <c r="IX35" s="6" t="s">
        <v>534</v>
      </c>
      <c r="IY35" s="6" t="s">
        <v>534</v>
      </c>
      <c r="IZ35" s="6" t="s">
        <v>534</v>
      </c>
      <c r="JA35" s="6" t="s">
        <v>534</v>
      </c>
      <c r="JB35" s="6" t="s">
        <v>534</v>
      </c>
      <c r="JC35" s="6" t="s">
        <v>534</v>
      </c>
      <c r="JD35" s="6" t="s">
        <v>534</v>
      </c>
      <c r="JE35" s="6" t="s">
        <v>534</v>
      </c>
      <c r="JF35" s="6" t="s">
        <v>534</v>
      </c>
      <c r="JG35" s="6" t="s">
        <v>534</v>
      </c>
      <c r="JH35" s="6" t="s">
        <v>534</v>
      </c>
      <c r="JI35" s="6" t="s">
        <v>534</v>
      </c>
      <c r="JJ35" s="6" t="s">
        <v>534</v>
      </c>
      <c r="JK35" s="6" t="s">
        <v>534</v>
      </c>
      <c r="JL35" s="6" t="s">
        <v>534</v>
      </c>
      <c r="JM35" s="6" t="s">
        <v>534</v>
      </c>
      <c r="JN35" s="6" t="s">
        <v>534</v>
      </c>
      <c r="JO35" s="6" t="s">
        <v>534</v>
      </c>
      <c r="JP35" s="6" t="s">
        <v>534</v>
      </c>
      <c r="JQ35" s="6" t="s">
        <v>534</v>
      </c>
      <c r="JR35" s="6" t="s">
        <v>534</v>
      </c>
      <c r="JS35" s="5">
        <v>3</v>
      </c>
      <c r="JT35" s="6" t="s">
        <v>1151</v>
      </c>
      <c r="JU35" s="6" t="s">
        <v>1152</v>
      </c>
      <c r="JV35" s="6" t="s">
        <v>1153</v>
      </c>
      <c r="JW35" s="6" t="s">
        <v>534</v>
      </c>
      <c r="JX35" s="16"/>
      <c r="JY35" s="8">
        <v>33</v>
      </c>
      <c r="JZ35" s="6" t="s">
        <v>1874</v>
      </c>
      <c r="KA35" s="6" t="s">
        <v>566</v>
      </c>
      <c r="KB35" s="6" t="s">
        <v>1875</v>
      </c>
      <c r="KC35" s="6" t="s">
        <v>1877</v>
      </c>
      <c r="KD35" s="6" t="s">
        <v>1901</v>
      </c>
      <c r="KE35" s="6" t="s">
        <v>1902</v>
      </c>
      <c r="KF35" s="6" t="s">
        <v>1130</v>
      </c>
      <c r="KG35" s="26" t="s">
        <v>850</v>
      </c>
      <c r="KH35" s="6" t="s">
        <v>1131</v>
      </c>
      <c r="KI35" s="31" t="s">
        <v>2995</v>
      </c>
      <c r="KJ35" s="6" t="s">
        <v>1132</v>
      </c>
      <c r="KK35" s="33" t="s">
        <v>2985</v>
      </c>
      <c r="KL35" s="6" t="s">
        <v>1133</v>
      </c>
      <c r="KM35" s="37" t="s">
        <v>2979</v>
      </c>
      <c r="KN35" s="6" t="s">
        <v>1134</v>
      </c>
      <c r="KO35" s="29" t="s">
        <v>2976</v>
      </c>
      <c r="KP35" s="6" t="s">
        <v>1135</v>
      </c>
      <c r="KQ35" s="37" t="s">
        <v>2979</v>
      </c>
      <c r="KR35" s="6" t="s">
        <v>1136</v>
      </c>
      <c r="KS35" s="37" t="s">
        <v>2979</v>
      </c>
      <c r="KT35" s="6" t="s">
        <v>1137</v>
      </c>
      <c r="KU35" s="37" t="s">
        <v>2979</v>
      </c>
      <c r="KV35" s="6" t="s">
        <v>1138</v>
      </c>
      <c r="KW35" s="28" t="s">
        <v>2978</v>
      </c>
      <c r="KX35" s="34"/>
      <c r="KY35" s="34"/>
      <c r="KZ35" s="6" t="s">
        <v>2178</v>
      </c>
      <c r="LA35" s="6" t="s">
        <v>2179</v>
      </c>
      <c r="LB35" s="6" t="s">
        <v>534</v>
      </c>
      <c r="LC35" s="5">
        <v>1</v>
      </c>
      <c r="LD35" s="6" t="s">
        <v>534</v>
      </c>
      <c r="LE35" s="6" t="s">
        <v>534</v>
      </c>
      <c r="LF35" s="5">
        <v>2</v>
      </c>
      <c r="LG35" s="6" t="s">
        <v>534</v>
      </c>
      <c r="LH35" s="6" t="s">
        <v>534</v>
      </c>
      <c r="LI35" s="6" t="s">
        <v>534</v>
      </c>
      <c r="LJ35" s="5">
        <v>1</v>
      </c>
      <c r="LK35" s="6" t="s">
        <v>534</v>
      </c>
      <c r="LL35" s="5">
        <v>2</v>
      </c>
      <c r="LM35" s="5">
        <v>3</v>
      </c>
      <c r="LN35" s="6" t="s">
        <v>534</v>
      </c>
      <c r="LO35" s="5">
        <v>5</v>
      </c>
      <c r="LP35" s="5">
        <v>6</v>
      </c>
      <c r="LQ35" s="5">
        <v>4</v>
      </c>
      <c r="LR35" s="6" t="s">
        <v>534</v>
      </c>
      <c r="LS35" s="6" t="s">
        <v>534</v>
      </c>
      <c r="LT35" s="6" t="s">
        <v>534</v>
      </c>
      <c r="LU35" s="6" t="s">
        <v>1897</v>
      </c>
      <c r="LV35" s="6" t="s">
        <v>534</v>
      </c>
      <c r="LW35" s="6" t="s">
        <v>534</v>
      </c>
      <c r="LX35" s="6" t="s">
        <v>1888</v>
      </c>
      <c r="LY35" s="6" t="s">
        <v>534</v>
      </c>
      <c r="LZ35" s="6" t="s">
        <v>2060</v>
      </c>
      <c r="MA35" s="6" t="s">
        <v>2180</v>
      </c>
      <c r="MB35" s="6" t="s">
        <v>534</v>
      </c>
      <c r="MC35" s="6" t="s">
        <v>534</v>
      </c>
      <c r="MD35" s="6" t="s">
        <v>534</v>
      </c>
      <c r="ME35" s="5">
        <v>3</v>
      </c>
      <c r="MF35" s="5">
        <v>2</v>
      </c>
      <c r="MG35" s="6" t="s">
        <v>534</v>
      </c>
      <c r="MH35" s="5">
        <v>1</v>
      </c>
      <c r="MI35" s="6" t="s">
        <v>534</v>
      </c>
      <c r="MJ35" s="5">
        <v>1</v>
      </c>
      <c r="MK35" s="5">
        <v>2</v>
      </c>
      <c r="ML35" s="5">
        <v>4</v>
      </c>
      <c r="MM35" s="6" t="s">
        <v>534</v>
      </c>
      <c r="MN35" s="6" t="s">
        <v>534</v>
      </c>
      <c r="MO35" s="5">
        <v>5</v>
      </c>
      <c r="MP35" s="6" t="s">
        <v>534</v>
      </c>
      <c r="MQ35" s="5">
        <v>3</v>
      </c>
      <c r="MR35" s="6" t="s">
        <v>534</v>
      </c>
      <c r="MS35" s="6" t="s">
        <v>1880</v>
      </c>
      <c r="MT35" s="6" t="s">
        <v>534</v>
      </c>
      <c r="MU35" s="6" t="s">
        <v>1897</v>
      </c>
      <c r="MV35" s="6" t="s">
        <v>1893</v>
      </c>
      <c r="MW35" s="6" t="s">
        <v>534</v>
      </c>
      <c r="MX35" s="6" t="s">
        <v>534</v>
      </c>
      <c r="MY35" s="6" t="s">
        <v>534</v>
      </c>
      <c r="MZ35" s="6" t="s">
        <v>1945</v>
      </c>
      <c r="NA35" s="6" t="s">
        <v>2181</v>
      </c>
      <c r="NB35" s="6" t="s">
        <v>534</v>
      </c>
      <c r="NC35" s="6" t="s">
        <v>534</v>
      </c>
      <c r="ND35" s="5">
        <v>2</v>
      </c>
      <c r="NE35" s="6" t="s">
        <v>534</v>
      </c>
      <c r="NF35" s="5">
        <v>1</v>
      </c>
      <c r="NG35" s="6" t="s">
        <v>534</v>
      </c>
      <c r="NH35" s="6" t="s">
        <v>534</v>
      </c>
      <c r="NI35" s="6" t="s">
        <v>534</v>
      </c>
      <c r="NJ35" s="5">
        <v>1</v>
      </c>
      <c r="NK35" s="5">
        <v>3</v>
      </c>
      <c r="NL35" s="6" t="s">
        <v>534</v>
      </c>
      <c r="NM35" s="5">
        <v>6</v>
      </c>
      <c r="NN35" s="6" t="s">
        <v>534</v>
      </c>
      <c r="NO35" s="5">
        <v>2</v>
      </c>
      <c r="NP35" s="5">
        <v>5</v>
      </c>
      <c r="NQ35" s="5">
        <v>4</v>
      </c>
      <c r="NR35" s="6" t="s">
        <v>534</v>
      </c>
      <c r="NS35" s="6" t="s">
        <v>534</v>
      </c>
      <c r="NT35" s="6" t="s">
        <v>534</v>
      </c>
      <c r="NU35" s="6" t="s">
        <v>1892</v>
      </c>
      <c r="NV35" s="6" t="s">
        <v>534</v>
      </c>
      <c r="NW35" s="6" t="s">
        <v>1915</v>
      </c>
      <c r="NX35" s="6" t="s">
        <v>534</v>
      </c>
      <c r="NY35" s="6" t="s">
        <v>534</v>
      </c>
      <c r="NZ35" s="6" t="s">
        <v>2182</v>
      </c>
      <c r="OA35" s="6" t="s">
        <v>2066</v>
      </c>
      <c r="OB35" s="6" t="s">
        <v>534</v>
      </c>
      <c r="OC35" s="5">
        <v>5</v>
      </c>
      <c r="OD35" s="5">
        <v>7</v>
      </c>
      <c r="OE35" s="5">
        <v>4</v>
      </c>
      <c r="OF35" s="5">
        <v>6</v>
      </c>
      <c r="OG35" s="5">
        <v>3</v>
      </c>
      <c r="OH35" s="5">
        <v>1</v>
      </c>
      <c r="OI35" s="5">
        <v>2</v>
      </c>
      <c r="OJ35" s="5">
        <v>1</v>
      </c>
      <c r="OK35" s="6" t="s">
        <v>534</v>
      </c>
      <c r="OL35" s="6" t="s">
        <v>534</v>
      </c>
      <c r="OM35" s="6" t="s">
        <v>534</v>
      </c>
      <c r="ON35" s="6" t="s">
        <v>534</v>
      </c>
      <c r="OO35" s="6" t="s">
        <v>534</v>
      </c>
      <c r="OP35" s="6" t="s">
        <v>534</v>
      </c>
      <c r="OQ35" s="6" t="s">
        <v>534</v>
      </c>
      <c r="OR35" s="6" t="s">
        <v>1891</v>
      </c>
      <c r="OS35" s="6" t="s">
        <v>1880</v>
      </c>
      <c r="OT35" s="6" t="s">
        <v>1891</v>
      </c>
      <c r="OU35" s="6" t="s">
        <v>1897</v>
      </c>
      <c r="OV35" s="6" t="s">
        <v>1893</v>
      </c>
      <c r="OW35" s="6" t="s">
        <v>1919</v>
      </c>
      <c r="OX35" s="6" t="s">
        <v>1894</v>
      </c>
      <c r="OY35" s="6" t="s">
        <v>534</v>
      </c>
      <c r="OZ35" s="6" t="s">
        <v>1885</v>
      </c>
      <c r="PA35" s="6" t="s">
        <v>1938</v>
      </c>
      <c r="PB35" s="6" t="s">
        <v>534</v>
      </c>
      <c r="PC35" s="6" t="s">
        <v>534</v>
      </c>
      <c r="PD35" s="5">
        <v>4</v>
      </c>
      <c r="PE35" s="5">
        <v>1</v>
      </c>
      <c r="PF35" s="5">
        <v>3</v>
      </c>
      <c r="PG35" s="6" t="s">
        <v>534</v>
      </c>
      <c r="PH35" s="5">
        <v>2</v>
      </c>
      <c r="PI35" s="6" t="s">
        <v>534</v>
      </c>
      <c r="PJ35" s="5">
        <v>1</v>
      </c>
      <c r="PK35" s="5">
        <v>2</v>
      </c>
      <c r="PL35" s="6" t="s">
        <v>534</v>
      </c>
      <c r="PM35" s="6" t="s">
        <v>534</v>
      </c>
      <c r="PN35" s="6" t="s">
        <v>534</v>
      </c>
      <c r="PO35" s="5">
        <v>3</v>
      </c>
      <c r="PP35" s="6" t="s">
        <v>534</v>
      </c>
      <c r="PQ35" s="5">
        <v>4</v>
      </c>
      <c r="PR35" s="6" t="s">
        <v>534</v>
      </c>
      <c r="PS35" s="6" t="s">
        <v>1887</v>
      </c>
      <c r="PT35" s="6" t="s">
        <v>534</v>
      </c>
      <c r="PU35" s="6" t="s">
        <v>1882</v>
      </c>
      <c r="PV35" s="6" t="s">
        <v>1883</v>
      </c>
      <c r="PW35" s="6" t="s">
        <v>1888</v>
      </c>
      <c r="PX35" s="6" t="s">
        <v>534</v>
      </c>
      <c r="PY35" s="6" t="s">
        <v>534</v>
      </c>
      <c r="PZ35" s="6" t="s">
        <v>2183</v>
      </c>
      <c r="QA35" s="6" t="s">
        <v>2184</v>
      </c>
      <c r="QB35" s="6" t="s">
        <v>534</v>
      </c>
      <c r="QC35" s="5">
        <v>2</v>
      </c>
      <c r="QD35" s="6" t="s">
        <v>534</v>
      </c>
      <c r="QE35" s="5">
        <v>1</v>
      </c>
      <c r="QF35" s="5">
        <v>3</v>
      </c>
      <c r="QG35" s="6" t="s">
        <v>534</v>
      </c>
      <c r="QH35" s="6" t="s">
        <v>534</v>
      </c>
      <c r="QI35" s="6" t="s">
        <v>534</v>
      </c>
      <c r="QJ35" s="5">
        <v>2</v>
      </c>
      <c r="QK35" s="6" t="s">
        <v>534</v>
      </c>
      <c r="QL35" s="5">
        <v>3</v>
      </c>
      <c r="QM35" s="6" t="s">
        <v>534</v>
      </c>
      <c r="QN35" s="6" t="s">
        <v>534</v>
      </c>
      <c r="QO35" s="5">
        <v>4</v>
      </c>
      <c r="QP35" s="5">
        <v>1</v>
      </c>
      <c r="QQ35" s="5">
        <v>5</v>
      </c>
      <c r="QR35" s="6" t="s">
        <v>534</v>
      </c>
      <c r="QS35" s="6" t="s">
        <v>534</v>
      </c>
      <c r="QT35" s="6" t="s">
        <v>534</v>
      </c>
      <c r="QU35" s="6" t="s">
        <v>1892</v>
      </c>
      <c r="QV35" s="6" t="s">
        <v>1893</v>
      </c>
      <c r="QW35" s="6" t="s">
        <v>534</v>
      </c>
      <c r="QX35" s="6" t="s">
        <v>1888</v>
      </c>
      <c r="QY35" s="6" t="s">
        <v>534</v>
      </c>
      <c r="QZ35" s="6" t="s">
        <v>2185</v>
      </c>
      <c r="RA35" s="6" t="s">
        <v>2186</v>
      </c>
      <c r="RB35" s="6" t="s">
        <v>534</v>
      </c>
      <c r="RC35" s="6" t="s">
        <v>534</v>
      </c>
      <c r="RD35" s="5">
        <v>2</v>
      </c>
      <c r="RE35" s="6" t="s">
        <v>534</v>
      </c>
      <c r="RF35" s="5">
        <v>4</v>
      </c>
      <c r="RG35" s="5">
        <v>5</v>
      </c>
      <c r="RH35" s="5">
        <v>3</v>
      </c>
      <c r="RI35" s="5">
        <v>1</v>
      </c>
      <c r="RJ35" s="5">
        <v>2</v>
      </c>
      <c r="RK35" s="5">
        <v>3</v>
      </c>
      <c r="RL35" s="6" t="s">
        <v>534</v>
      </c>
      <c r="RM35" s="5">
        <v>1</v>
      </c>
      <c r="RN35" s="6" t="s">
        <v>534</v>
      </c>
      <c r="RO35" s="6" t="s">
        <v>534</v>
      </c>
      <c r="RP35" s="6" t="s">
        <v>534</v>
      </c>
      <c r="RQ35" s="6" t="s">
        <v>534</v>
      </c>
      <c r="RR35" s="6" t="s">
        <v>1892</v>
      </c>
      <c r="RS35" s="6" t="s">
        <v>1892</v>
      </c>
      <c r="RT35" s="6" t="s">
        <v>1892</v>
      </c>
      <c r="RU35" s="6" t="s">
        <v>1892</v>
      </c>
      <c r="RV35" s="6" t="s">
        <v>534</v>
      </c>
      <c r="RW35" s="6" t="s">
        <v>1915</v>
      </c>
      <c r="RX35" s="6" t="s">
        <v>534</v>
      </c>
      <c r="RY35" s="6" t="s">
        <v>534</v>
      </c>
      <c r="RZ35" s="6" t="s">
        <v>2187</v>
      </c>
      <c r="SA35" s="6" t="s">
        <v>1911</v>
      </c>
      <c r="SB35" s="6" t="s">
        <v>534</v>
      </c>
      <c r="SC35" s="6" t="s">
        <v>534</v>
      </c>
      <c r="SD35" s="5">
        <v>5</v>
      </c>
      <c r="SE35" s="6" t="s">
        <v>534</v>
      </c>
      <c r="SF35" s="5">
        <v>1</v>
      </c>
      <c r="SG35" s="5">
        <v>4</v>
      </c>
      <c r="SH35" s="5">
        <v>3</v>
      </c>
      <c r="SI35" s="5">
        <v>2</v>
      </c>
      <c r="SJ35" s="5">
        <v>3</v>
      </c>
      <c r="SK35" s="5">
        <v>2</v>
      </c>
      <c r="SL35" s="6" t="s">
        <v>534</v>
      </c>
      <c r="SM35" s="5">
        <v>1</v>
      </c>
      <c r="SN35" s="6" t="s">
        <v>534</v>
      </c>
      <c r="SO35" s="6" t="s">
        <v>534</v>
      </c>
      <c r="SP35" s="6" t="s">
        <v>534</v>
      </c>
      <c r="SQ35" s="6" t="s">
        <v>534</v>
      </c>
      <c r="SR35" s="6" t="s">
        <v>1892</v>
      </c>
      <c r="SS35" s="6" t="s">
        <v>1892</v>
      </c>
      <c r="ST35" s="6" t="s">
        <v>1892</v>
      </c>
      <c r="SU35" s="6" t="s">
        <v>1882</v>
      </c>
      <c r="SV35" s="6" t="s">
        <v>534</v>
      </c>
      <c r="SW35" s="6" t="s">
        <v>1915</v>
      </c>
      <c r="SX35" s="6" t="s">
        <v>534</v>
      </c>
      <c r="SY35" s="6" t="s">
        <v>534</v>
      </c>
      <c r="SZ35" s="6" t="s">
        <v>2188</v>
      </c>
      <c r="TA35" s="6" t="s">
        <v>2189</v>
      </c>
      <c r="TB35" s="6" t="s">
        <v>534</v>
      </c>
      <c r="TC35" s="5">
        <v>5</v>
      </c>
      <c r="TD35" s="5">
        <v>4</v>
      </c>
      <c r="TE35" s="6" t="s">
        <v>534</v>
      </c>
      <c r="TF35" s="5">
        <v>6</v>
      </c>
      <c r="TG35" s="5">
        <v>3</v>
      </c>
      <c r="TH35" s="5">
        <v>2</v>
      </c>
      <c r="TI35" s="5">
        <v>1</v>
      </c>
      <c r="TJ35" s="5">
        <v>1</v>
      </c>
      <c r="TK35" s="6" t="s">
        <v>534</v>
      </c>
      <c r="TL35" s="6" t="s">
        <v>534</v>
      </c>
      <c r="TM35" s="5">
        <v>2</v>
      </c>
      <c r="TN35" s="6" t="s">
        <v>534</v>
      </c>
      <c r="TO35" s="6" t="s">
        <v>534</v>
      </c>
      <c r="TP35" s="6" t="s">
        <v>534</v>
      </c>
      <c r="TQ35" s="6" t="s">
        <v>534</v>
      </c>
      <c r="TR35" s="6" t="s">
        <v>1892</v>
      </c>
      <c r="TS35" s="6" t="s">
        <v>1880</v>
      </c>
      <c r="TT35" s="6" t="s">
        <v>1892</v>
      </c>
      <c r="TU35" s="6" t="s">
        <v>1897</v>
      </c>
      <c r="TV35" s="6" t="s">
        <v>534</v>
      </c>
      <c r="TW35" s="6" t="s">
        <v>1919</v>
      </c>
      <c r="TX35" s="6" t="s">
        <v>1888</v>
      </c>
      <c r="TY35" s="6" t="s">
        <v>534</v>
      </c>
      <c r="TZ35" s="6" t="s">
        <v>534</v>
      </c>
      <c r="UA35" s="6" t="s">
        <v>534</v>
      </c>
      <c r="UB35" s="6" t="s">
        <v>534</v>
      </c>
      <c r="UC35" s="6" t="s">
        <v>534</v>
      </c>
      <c r="UD35" s="6" t="s">
        <v>534</v>
      </c>
      <c r="UE35" s="6" t="s">
        <v>534</v>
      </c>
      <c r="UF35" s="6" t="s">
        <v>534</v>
      </c>
      <c r="UG35" s="6" t="s">
        <v>534</v>
      </c>
      <c r="UH35" s="6" t="s">
        <v>534</v>
      </c>
      <c r="UI35" s="6" t="s">
        <v>534</v>
      </c>
      <c r="UJ35" s="6" t="s">
        <v>534</v>
      </c>
      <c r="UK35" s="6" t="s">
        <v>534</v>
      </c>
      <c r="UL35" s="6" t="s">
        <v>534</v>
      </c>
      <c r="UM35" s="6" t="s">
        <v>534</v>
      </c>
      <c r="UN35" s="6" t="s">
        <v>534</v>
      </c>
      <c r="UO35" s="6" t="s">
        <v>534</v>
      </c>
      <c r="UP35" s="6" t="s">
        <v>534</v>
      </c>
      <c r="UQ35" s="6" t="s">
        <v>534</v>
      </c>
      <c r="UR35" s="6" t="s">
        <v>534</v>
      </c>
      <c r="US35" s="6" t="s">
        <v>534</v>
      </c>
      <c r="UT35" s="6" t="s">
        <v>534</v>
      </c>
      <c r="UU35" s="6" t="s">
        <v>534</v>
      </c>
      <c r="UV35" s="6" t="s">
        <v>534</v>
      </c>
      <c r="UW35" s="6" t="s">
        <v>534</v>
      </c>
      <c r="UX35" s="6" t="s">
        <v>534</v>
      </c>
      <c r="UY35" s="6" t="s">
        <v>534</v>
      </c>
      <c r="UZ35" s="6" t="s">
        <v>1908</v>
      </c>
      <c r="VA35" s="6" t="s">
        <v>1151</v>
      </c>
      <c r="VB35" s="6" t="s">
        <v>1152</v>
      </c>
      <c r="VC35" s="6" t="s">
        <v>1153</v>
      </c>
      <c r="VD35" s="6" t="s">
        <v>534</v>
      </c>
    </row>
    <row r="36" spans="1:576" x14ac:dyDescent="0.25">
      <c r="A36" s="14">
        <v>33</v>
      </c>
      <c r="B36" s="7">
        <v>34</v>
      </c>
      <c r="C36" s="5">
        <v>12</v>
      </c>
      <c r="D36" s="5">
        <v>1</v>
      </c>
      <c r="E36" s="5">
        <v>5</v>
      </c>
      <c r="F36" s="5">
        <v>2</v>
      </c>
      <c r="G36" s="5">
        <v>1</v>
      </c>
      <c r="H36" s="5">
        <v>2</v>
      </c>
      <c r="I36" s="6" t="s">
        <v>1156</v>
      </c>
      <c r="J36" s="6" t="s">
        <v>1157</v>
      </c>
      <c r="K36" s="6" t="s">
        <v>1158</v>
      </c>
      <c r="L36" s="6" t="s">
        <v>1159</v>
      </c>
      <c r="M36" s="6" t="s">
        <v>534</v>
      </c>
      <c r="N36" s="6" t="s">
        <v>534</v>
      </c>
      <c r="O36" s="6" t="s">
        <v>534</v>
      </c>
      <c r="P36" s="6" t="s">
        <v>534</v>
      </c>
      <c r="Q36" s="6" t="s">
        <v>534</v>
      </c>
      <c r="R36" s="6" t="s">
        <v>534</v>
      </c>
      <c r="S36" s="6" t="s">
        <v>1160</v>
      </c>
      <c r="T36" s="6" t="s">
        <v>1161</v>
      </c>
      <c r="U36" s="6" t="s">
        <v>534</v>
      </c>
      <c r="V36" s="5">
        <v>1</v>
      </c>
      <c r="W36" s="6" t="s">
        <v>534</v>
      </c>
      <c r="X36" s="6" t="s">
        <v>534</v>
      </c>
      <c r="Y36" s="6" t="s">
        <v>534</v>
      </c>
      <c r="Z36" s="5">
        <v>3</v>
      </c>
      <c r="AA36" s="5">
        <v>2</v>
      </c>
      <c r="AB36" s="6" t="s">
        <v>534</v>
      </c>
      <c r="AC36" s="5">
        <v>1</v>
      </c>
      <c r="AD36" s="6" t="s">
        <v>534</v>
      </c>
      <c r="AE36" s="5">
        <v>2</v>
      </c>
      <c r="AF36" s="5">
        <v>3</v>
      </c>
      <c r="AG36" s="5">
        <v>4</v>
      </c>
      <c r="AH36" s="6" t="s">
        <v>534</v>
      </c>
      <c r="AI36" s="6" t="s">
        <v>534</v>
      </c>
      <c r="AJ36" s="5">
        <v>5</v>
      </c>
      <c r="AK36" s="6" t="s">
        <v>534</v>
      </c>
      <c r="AL36" s="5">
        <v>2</v>
      </c>
      <c r="AM36" s="5">
        <v>4</v>
      </c>
      <c r="AN36" s="6" t="s">
        <v>534</v>
      </c>
      <c r="AO36" s="6" t="s">
        <v>534</v>
      </c>
      <c r="AP36" s="6" t="s">
        <v>534</v>
      </c>
      <c r="AQ36" s="5">
        <v>4</v>
      </c>
      <c r="AR36" s="6" t="s">
        <v>534</v>
      </c>
      <c r="AS36" s="6" t="s">
        <v>1162</v>
      </c>
      <c r="AT36" s="6" t="s">
        <v>1163</v>
      </c>
      <c r="AU36" s="6" t="s">
        <v>534</v>
      </c>
      <c r="AV36" s="5">
        <v>2</v>
      </c>
      <c r="AW36" s="6" t="s">
        <v>534</v>
      </c>
      <c r="AX36" s="5">
        <v>1</v>
      </c>
      <c r="AY36" s="6" t="s">
        <v>534</v>
      </c>
      <c r="AZ36" s="5">
        <v>3</v>
      </c>
      <c r="BA36" s="6" t="s">
        <v>534</v>
      </c>
      <c r="BB36" s="5">
        <v>4</v>
      </c>
      <c r="BC36" s="5">
        <v>1</v>
      </c>
      <c r="BD36" s="6" t="s">
        <v>534</v>
      </c>
      <c r="BE36" s="5">
        <v>2</v>
      </c>
      <c r="BF36" s="6" t="s">
        <v>534</v>
      </c>
      <c r="BG36" s="5">
        <v>3</v>
      </c>
      <c r="BH36" s="6" t="s">
        <v>534</v>
      </c>
      <c r="BI36" s="5">
        <v>4</v>
      </c>
      <c r="BJ36" s="6" t="s">
        <v>534</v>
      </c>
      <c r="BK36" s="5">
        <v>2</v>
      </c>
      <c r="BL36" s="6" t="s">
        <v>534</v>
      </c>
      <c r="BM36" s="5">
        <v>2</v>
      </c>
      <c r="BN36" s="6" t="s">
        <v>534</v>
      </c>
      <c r="BO36" s="5">
        <v>2</v>
      </c>
      <c r="BP36" s="6" t="s">
        <v>534</v>
      </c>
      <c r="BQ36" s="5">
        <v>4</v>
      </c>
      <c r="BR36" s="6" t="s">
        <v>534</v>
      </c>
      <c r="BS36" s="6" t="s">
        <v>1164</v>
      </c>
      <c r="BT36" s="6" t="s">
        <v>1165</v>
      </c>
      <c r="BU36" s="5">
        <v>4</v>
      </c>
      <c r="BV36" s="5">
        <v>3</v>
      </c>
      <c r="BW36" s="6" t="s">
        <v>534</v>
      </c>
      <c r="BX36" s="5">
        <v>2</v>
      </c>
      <c r="BY36" s="6" t="s">
        <v>534</v>
      </c>
      <c r="BZ36" s="5">
        <v>5</v>
      </c>
      <c r="CA36" s="6" t="s">
        <v>534</v>
      </c>
      <c r="CB36" s="5">
        <v>1</v>
      </c>
      <c r="CC36" s="6" t="s">
        <v>534</v>
      </c>
      <c r="CD36" s="6" t="s">
        <v>534</v>
      </c>
      <c r="CE36" s="5">
        <v>1</v>
      </c>
      <c r="CF36" s="6" t="s">
        <v>534</v>
      </c>
      <c r="CG36" s="5">
        <v>2</v>
      </c>
      <c r="CH36" s="6" t="s">
        <v>534</v>
      </c>
      <c r="CI36" s="5">
        <v>3</v>
      </c>
      <c r="CJ36" s="6" t="s">
        <v>534</v>
      </c>
      <c r="CK36" s="5">
        <v>2</v>
      </c>
      <c r="CL36" s="6" t="s">
        <v>534</v>
      </c>
      <c r="CM36" s="5">
        <v>2</v>
      </c>
      <c r="CN36" s="6" t="s">
        <v>534</v>
      </c>
      <c r="CO36" s="5">
        <v>3</v>
      </c>
      <c r="CP36" s="6" t="s">
        <v>534</v>
      </c>
      <c r="CQ36" s="5">
        <v>4</v>
      </c>
      <c r="CR36" s="5">
        <v>2</v>
      </c>
      <c r="CS36" s="6" t="s">
        <v>1166</v>
      </c>
      <c r="CT36" s="6" t="s">
        <v>1167</v>
      </c>
      <c r="CU36" s="5">
        <v>2</v>
      </c>
      <c r="CV36" s="5">
        <v>1</v>
      </c>
      <c r="CW36" s="6" t="s">
        <v>534</v>
      </c>
      <c r="CX36" s="6" t="s">
        <v>534</v>
      </c>
      <c r="CY36" s="6" t="s">
        <v>534</v>
      </c>
      <c r="CZ36" s="6" t="s">
        <v>534</v>
      </c>
      <c r="DA36" s="5">
        <v>3</v>
      </c>
      <c r="DB36" s="5">
        <v>4</v>
      </c>
      <c r="DC36" s="6" t="s">
        <v>534</v>
      </c>
      <c r="DD36" s="6" t="s">
        <v>534</v>
      </c>
      <c r="DE36" s="5">
        <v>1</v>
      </c>
      <c r="DF36" s="5">
        <v>3</v>
      </c>
      <c r="DG36" s="5">
        <v>4</v>
      </c>
      <c r="DH36" s="5">
        <v>2</v>
      </c>
      <c r="DI36" s="6" t="s">
        <v>534</v>
      </c>
      <c r="DJ36" s="6" t="s">
        <v>534</v>
      </c>
      <c r="DK36" s="5">
        <v>2</v>
      </c>
      <c r="DL36" s="5">
        <v>2</v>
      </c>
      <c r="DM36" s="6" t="s">
        <v>534</v>
      </c>
      <c r="DN36" s="6" t="s">
        <v>534</v>
      </c>
      <c r="DO36" s="6" t="s">
        <v>534</v>
      </c>
      <c r="DP36" s="6" t="s">
        <v>534</v>
      </c>
      <c r="DQ36" s="5">
        <v>4</v>
      </c>
      <c r="DR36" s="5">
        <v>2</v>
      </c>
      <c r="DS36" s="6" t="s">
        <v>534</v>
      </c>
      <c r="DT36" s="6" t="s">
        <v>534</v>
      </c>
      <c r="DU36" s="6" t="s">
        <v>534</v>
      </c>
      <c r="DV36" s="6" t="s">
        <v>534</v>
      </c>
      <c r="DW36" s="6" t="s">
        <v>534</v>
      </c>
      <c r="DX36" s="6" t="s">
        <v>534</v>
      </c>
      <c r="DY36" s="6" t="s">
        <v>534</v>
      </c>
      <c r="DZ36" s="6" t="s">
        <v>534</v>
      </c>
      <c r="EA36" s="6" t="s">
        <v>534</v>
      </c>
      <c r="EB36" s="6" t="s">
        <v>534</v>
      </c>
      <c r="EC36" s="6" t="s">
        <v>534</v>
      </c>
      <c r="ED36" s="6" t="s">
        <v>534</v>
      </c>
      <c r="EE36" s="6" t="s">
        <v>534</v>
      </c>
      <c r="EF36" s="6" t="s">
        <v>534</v>
      </c>
      <c r="EG36" s="6" t="s">
        <v>534</v>
      </c>
      <c r="EH36" s="6" t="s">
        <v>534</v>
      </c>
      <c r="EI36" s="6" t="s">
        <v>534</v>
      </c>
      <c r="EJ36" s="6" t="s">
        <v>534</v>
      </c>
      <c r="EK36" s="6" t="s">
        <v>534</v>
      </c>
      <c r="EL36" s="6" t="s">
        <v>534</v>
      </c>
      <c r="EM36" s="6" t="s">
        <v>534</v>
      </c>
      <c r="EN36" s="6" t="s">
        <v>534</v>
      </c>
      <c r="EO36" s="6" t="s">
        <v>534</v>
      </c>
      <c r="EP36" s="6" t="s">
        <v>534</v>
      </c>
      <c r="EQ36" s="6" t="s">
        <v>534</v>
      </c>
      <c r="ER36" s="6" t="s">
        <v>534</v>
      </c>
      <c r="ES36" s="6" t="s">
        <v>534</v>
      </c>
      <c r="ET36" s="6" t="s">
        <v>534</v>
      </c>
      <c r="EU36" s="6" t="s">
        <v>534</v>
      </c>
      <c r="EV36" s="6" t="s">
        <v>534</v>
      </c>
      <c r="EW36" s="6" t="s">
        <v>534</v>
      </c>
      <c r="EX36" s="6" t="s">
        <v>534</v>
      </c>
      <c r="EY36" s="6" t="s">
        <v>534</v>
      </c>
      <c r="EZ36" s="6" t="s">
        <v>534</v>
      </c>
      <c r="FA36" s="6" t="s">
        <v>534</v>
      </c>
      <c r="FB36" s="6" t="s">
        <v>534</v>
      </c>
      <c r="FC36" s="6" t="s">
        <v>534</v>
      </c>
      <c r="FD36" s="6" t="s">
        <v>534</v>
      </c>
      <c r="FE36" s="6" t="s">
        <v>534</v>
      </c>
      <c r="FF36" s="6" t="s">
        <v>534</v>
      </c>
      <c r="FG36" s="6" t="s">
        <v>534</v>
      </c>
      <c r="FH36" s="6" t="s">
        <v>534</v>
      </c>
      <c r="FI36" s="6" t="s">
        <v>534</v>
      </c>
      <c r="FJ36" s="6" t="s">
        <v>534</v>
      </c>
      <c r="FK36" s="6" t="s">
        <v>534</v>
      </c>
      <c r="FL36" s="6" t="s">
        <v>534</v>
      </c>
      <c r="FM36" s="6" t="s">
        <v>534</v>
      </c>
      <c r="FN36" s="6" t="s">
        <v>534</v>
      </c>
      <c r="FO36" s="6" t="s">
        <v>534</v>
      </c>
      <c r="FP36" s="6" t="s">
        <v>534</v>
      </c>
      <c r="FQ36" s="6" t="s">
        <v>534</v>
      </c>
      <c r="FR36" s="6" t="s">
        <v>534</v>
      </c>
      <c r="FS36" s="6" t="s">
        <v>534</v>
      </c>
      <c r="FT36" s="6" t="s">
        <v>534</v>
      </c>
      <c r="FU36" s="6" t="s">
        <v>534</v>
      </c>
      <c r="FV36" s="6" t="s">
        <v>534</v>
      </c>
      <c r="FW36" s="6" t="s">
        <v>534</v>
      </c>
      <c r="FX36" s="6" t="s">
        <v>534</v>
      </c>
      <c r="FY36" s="6" t="s">
        <v>534</v>
      </c>
      <c r="FZ36" s="6" t="s">
        <v>534</v>
      </c>
      <c r="GA36" s="6" t="s">
        <v>534</v>
      </c>
      <c r="GB36" s="6" t="s">
        <v>534</v>
      </c>
      <c r="GC36" s="6" t="s">
        <v>534</v>
      </c>
      <c r="GD36" s="6" t="s">
        <v>534</v>
      </c>
      <c r="GE36" s="6" t="s">
        <v>534</v>
      </c>
      <c r="GF36" s="6" t="s">
        <v>534</v>
      </c>
      <c r="GG36" s="6" t="s">
        <v>534</v>
      </c>
      <c r="GH36" s="6" t="s">
        <v>534</v>
      </c>
      <c r="GI36" s="6" t="s">
        <v>534</v>
      </c>
      <c r="GJ36" s="6" t="s">
        <v>534</v>
      </c>
      <c r="GK36" s="6" t="s">
        <v>534</v>
      </c>
      <c r="GL36" s="6" t="s">
        <v>534</v>
      </c>
      <c r="GM36" s="6" t="s">
        <v>534</v>
      </c>
      <c r="GN36" s="6" t="s">
        <v>534</v>
      </c>
      <c r="GO36" s="6" t="s">
        <v>534</v>
      </c>
      <c r="GP36" s="6" t="s">
        <v>534</v>
      </c>
      <c r="GQ36" s="6" t="s">
        <v>534</v>
      </c>
      <c r="GR36" s="6" t="s">
        <v>534</v>
      </c>
      <c r="GS36" s="6" t="s">
        <v>534</v>
      </c>
      <c r="GT36" s="6" t="s">
        <v>534</v>
      </c>
      <c r="GU36" s="6" t="s">
        <v>534</v>
      </c>
      <c r="GV36" s="6" t="s">
        <v>534</v>
      </c>
      <c r="GW36" s="6" t="s">
        <v>534</v>
      </c>
      <c r="GX36" s="6" t="s">
        <v>534</v>
      </c>
      <c r="GY36" s="6" t="s">
        <v>534</v>
      </c>
      <c r="GZ36" s="6" t="s">
        <v>534</v>
      </c>
      <c r="HA36" s="6" t="s">
        <v>534</v>
      </c>
      <c r="HB36" s="6" t="s">
        <v>534</v>
      </c>
      <c r="HC36" s="6" t="s">
        <v>534</v>
      </c>
      <c r="HD36" s="6" t="s">
        <v>534</v>
      </c>
      <c r="HE36" s="6" t="s">
        <v>534</v>
      </c>
      <c r="HF36" s="6" t="s">
        <v>534</v>
      </c>
      <c r="HG36" s="6" t="s">
        <v>534</v>
      </c>
      <c r="HH36" s="6" t="s">
        <v>534</v>
      </c>
      <c r="HI36" s="6" t="s">
        <v>534</v>
      </c>
      <c r="HJ36" s="6" t="s">
        <v>534</v>
      </c>
      <c r="HK36" s="6" t="s">
        <v>534</v>
      </c>
      <c r="HL36" s="6" t="s">
        <v>534</v>
      </c>
      <c r="HM36" s="6" t="s">
        <v>534</v>
      </c>
      <c r="HN36" s="6" t="s">
        <v>534</v>
      </c>
      <c r="HO36" s="6" t="s">
        <v>534</v>
      </c>
      <c r="HP36" s="6" t="s">
        <v>534</v>
      </c>
      <c r="HQ36" s="6" t="s">
        <v>534</v>
      </c>
      <c r="HR36" s="6" t="s">
        <v>534</v>
      </c>
      <c r="HS36" s="6" t="s">
        <v>534</v>
      </c>
      <c r="HT36" s="6" t="s">
        <v>534</v>
      </c>
      <c r="HU36" s="6" t="s">
        <v>534</v>
      </c>
      <c r="HV36" s="6" t="s">
        <v>534</v>
      </c>
      <c r="HW36" s="6" t="s">
        <v>534</v>
      </c>
      <c r="HX36" s="6" t="s">
        <v>534</v>
      </c>
      <c r="HY36" s="6" t="s">
        <v>534</v>
      </c>
      <c r="HZ36" s="6" t="s">
        <v>534</v>
      </c>
      <c r="IA36" s="6" t="s">
        <v>534</v>
      </c>
      <c r="IB36" s="6" t="s">
        <v>534</v>
      </c>
      <c r="IC36" s="6" t="s">
        <v>534</v>
      </c>
      <c r="ID36" s="6" t="s">
        <v>534</v>
      </c>
      <c r="IE36" s="6" t="s">
        <v>534</v>
      </c>
      <c r="IF36" s="6" t="s">
        <v>534</v>
      </c>
      <c r="IG36" s="6" t="s">
        <v>534</v>
      </c>
      <c r="IH36" s="6" t="s">
        <v>534</v>
      </c>
      <c r="II36" s="6" t="s">
        <v>534</v>
      </c>
      <c r="IJ36" s="6" t="s">
        <v>534</v>
      </c>
      <c r="IK36" s="6" t="s">
        <v>534</v>
      </c>
      <c r="IL36" s="6" t="s">
        <v>534</v>
      </c>
      <c r="IM36" s="6" t="s">
        <v>534</v>
      </c>
      <c r="IN36" s="6" t="s">
        <v>534</v>
      </c>
      <c r="IO36" s="6" t="s">
        <v>534</v>
      </c>
      <c r="IP36" s="6" t="s">
        <v>534</v>
      </c>
      <c r="IQ36" s="6" t="s">
        <v>534</v>
      </c>
      <c r="IR36" s="6" t="s">
        <v>534</v>
      </c>
      <c r="IS36" s="6" t="s">
        <v>534</v>
      </c>
      <c r="IT36" s="6" t="s">
        <v>534</v>
      </c>
      <c r="IU36" s="6" t="s">
        <v>534</v>
      </c>
      <c r="IV36" s="6" t="s">
        <v>534</v>
      </c>
      <c r="IW36" s="6" t="s">
        <v>534</v>
      </c>
      <c r="IX36" s="6" t="s">
        <v>534</v>
      </c>
      <c r="IY36" s="6" t="s">
        <v>534</v>
      </c>
      <c r="IZ36" s="6" t="s">
        <v>534</v>
      </c>
      <c r="JA36" s="6" t="s">
        <v>534</v>
      </c>
      <c r="JB36" s="6" t="s">
        <v>534</v>
      </c>
      <c r="JC36" s="6" t="s">
        <v>534</v>
      </c>
      <c r="JD36" s="6" t="s">
        <v>534</v>
      </c>
      <c r="JE36" s="6" t="s">
        <v>534</v>
      </c>
      <c r="JF36" s="6" t="s">
        <v>534</v>
      </c>
      <c r="JG36" s="6" t="s">
        <v>534</v>
      </c>
      <c r="JH36" s="6" t="s">
        <v>534</v>
      </c>
      <c r="JI36" s="6" t="s">
        <v>534</v>
      </c>
      <c r="JJ36" s="6" t="s">
        <v>534</v>
      </c>
      <c r="JK36" s="6" t="s">
        <v>534</v>
      </c>
      <c r="JL36" s="6" t="s">
        <v>534</v>
      </c>
      <c r="JM36" s="6" t="s">
        <v>534</v>
      </c>
      <c r="JN36" s="6" t="s">
        <v>534</v>
      </c>
      <c r="JO36" s="6" t="s">
        <v>534</v>
      </c>
      <c r="JP36" s="6" t="s">
        <v>534</v>
      </c>
      <c r="JQ36" s="6" t="s">
        <v>534</v>
      </c>
      <c r="JR36" s="6" t="s">
        <v>534</v>
      </c>
      <c r="JS36" s="5">
        <v>3</v>
      </c>
      <c r="JT36" s="6" t="s">
        <v>1168</v>
      </c>
      <c r="JU36" s="6" t="s">
        <v>1169</v>
      </c>
      <c r="JV36" s="6" t="s">
        <v>534</v>
      </c>
      <c r="JW36" s="6" t="s">
        <v>1170</v>
      </c>
      <c r="JX36" s="16"/>
      <c r="JY36" s="8">
        <v>34</v>
      </c>
      <c r="JZ36" s="6" t="s">
        <v>1939</v>
      </c>
      <c r="KA36" s="6" t="s">
        <v>566</v>
      </c>
      <c r="KB36" s="6" t="s">
        <v>1875</v>
      </c>
      <c r="KC36" s="6" t="s">
        <v>1902</v>
      </c>
      <c r="KD36" s="6" t="s">
        <v>1901</v>
      </c>
      <c r="KE36" s="6" t="s">
        <v>1902</v>
      </c>
      <c r="KF36" s="6" t="s">
        <v>1156</v>
      </c>
      <c r="KG36" s="26" t="s">
        <v>850</v>
      </c>
      <c r="KH36" s="6" t="s">
        <v>1157</v>
      </c>
      <c r="KI36" s="39" t="s">
        <v>2989</v>
      </c>
      <c r="KJ36" s="6" t="s">
        <v>1158</v>
      </c>
      <c r="KK36" s="29" t="s">
        <v>2976</v>
      </c>
      <c r="KL36" s="6" t="s">
        <v>1159</v>
      </c>
      <c r="KM36" s="37" t="s">
        <v>2979</v>
      </c>
      <c r="KN36" s="34"/>
      <c r="KO36" s="34"/>
      <c r="KP36" s="34"/>
      <c r="KQ36" s="34"/>
      <c r="KR36" s="34"/>
      <c r="KS36" s="34"/>
      <c r="KT36" s="34"/>
      <c r="KU36" s="34"/>
      <c r="KV36" s="34"/>
      <c r="KW36" s="34"/>
      <c r="KX36" s="34"/>
      <c r="KY36" s="34"/>
      <c r="KZ36" s="6" t="s">
        <v>2190</v>
      </c>
      <c r="LA36" s="6" t="s">
        <v>2191</v>
      </c>
      <c r="LB36" s="6" t="s">
        <v>534</v>
      </c>
      <c r="LC36" s="5">
        <v>1</v>
      </c>
      <c r="LD36" s="6" t="s">
        <v>534</v>
      </c>
      <c r="LE36" s="6" t="s">
        <v>534</v>
      </c>
      <c r="LF36" s="6" t="s">
        <v>534</v>
      </c>
      <c r="LG36" s="5">
        <v>3</v>
      </c>
      <c r="LH36" s="5">
        <v>2</v>
      </c>
      <c r="LI36" s="6" t="s">
        <v>534</v>
      </c>
      <c r="LJ36" s="5">
        <v>1</v>
      </c>
      <c r="LK36" s="6" t="s">
        <v>534</v>
      </c>
      <c r="LL36" s="5">
        <v>2</v>
      </c>
      <c r="LM36" s="5">
        <v>3</v>
      </c>
      <c r="LN36" s="5">
        <v>4</v>
      </c>
      <c r="LO36" s="6" t="s">
        <v>534</v>
      </c>
      <c r="LP36" s="6" t="s">
        <v>534</v>
      </c>
      <c r="LQ36" s="5">
        <v>5</v>
      </c>
      <c r="LR36" s="6" t="s">
        <v>534</v>
      </c>
      <c r="LS36" s="6" t="s">
        <v>1887</v>
      </c>
      <c r="LT36" s="6" t="s">
        <v>1891</v>
      </c>
      <c r="LU36" s="6" t="s">
        <v>534</v>
      </c>
      <c r="LV36" s="6" t="s">
        <v>534</v>
      </c>
      <c r="LW36" s="6" t="s">
        <v>534</v>
      </c>
      <c r="LX36" s="6" t="s">
        <v>1894</v>
      </c>
      <c r="LY36" s="6" t="s">
        <v>534</v>
      </c>
      <c r="LZ36" s="6" t="s">
        <v>2192</v>
      </c>
      <c r="MA36" s="6" t="s">
        <v>2193</v>
      </c>
      <c r="MB36" s="6" t="s">
        <v>534</v>
      </c>
      <c r="MC36" s="5">
        <v>2</v>
      </c>
      <c r="MD36" s="6" t="s">
        <v>534</v>
      </c>
      <c r="ME36" s="5">
        <v>1</v>
      </c>
      <c r="MF36" s="6" t="s">
        <v>534</v>
      </c>
      <c r="MG36" s="5">
        <v>3</v>
      </c>
      <c r="MH36" s="6" t="s">
        <v>534</v>
      </c>
      <c r="MI36" s="5">
        <v>4</v>
      </c>
      <c r="MJ36" s="5">
        <v>1</v>
      </c>
      <c r="MK36" s="6" t="s">
        <v>534</v>
      </c>
      <c r="ML36" s="5">
        <v>2</v>
      </c>
      <c r="MM36" s="6" t="s">
        <v>534</v>
      </c>
      <c r="MN36" s="5">
        <v>3</v>
      </c>
      <c r="MO36" s="6" t="s">
        <v>534</v>
      </c>
      <c r="MP36" s="5">
        <v>4</v>
      </c>
      <c r="MQ36" s="6" t="s">
        <v>534</v>
      </c>
      <c r="MR36" s="6" t="s">
        <v>1881</v>
      </c>
      <c r="MS36" s="6" t="s">
        <v>534</v>
      </c>
      <c r="MT36" s="6" t="s">
        <v>1881</v>
      </c>
      <c r="MU36" s="6" t="s">
        <v>534</v>
      </c>
      <c r="MV36" s="6" t="s">
        <v>1893</v>
      </c>
      <c r="MW36" s="6" t="s">
        <v>534</v>
      </c>
      <c r="MX36" s="6" t="s">
        <v>1894</v>
      </c>
      <c r="MY36" s="6" t="s">
        <v>534</v>
      </c>
      <c r="MZ36" s="6" t="s">
        <v>2194</v>
      </c>
      <c r="NA36" s="6" t="s">
        <v>2195</v>
      </c>
      <c r="NB36" s="5">
        <v>4</v>
      </c>
      <c r="NC36" s="5">
        <v>3</v>
      </c>
      <c r="ND36" s="6" t="s">
        <v>534</v>
      </c>
      <c r="NE36" s="5">
        <v>2</v>
      </c>
      <c r="NF36" s="6" t="s">
        <v>534</v>
      </c>
      <c r="NG36" s="5">
        <v>5</v>
      </c>
      <c r="NH36" s="6" t="s">
        <v>534</v>
      </c>
      <c r="NI36" s="5">
        <v>1</v>
      </c>
      <c r="NJ36" s="6" t="s">
        <v>534</v>
      </c>
      <c r="NK36" s="6" t="s">
        <v>534</v>
      </c>
      <c r="NL36" s="5">
        <v>1</v>
      </c>
      <c r="NM36" s="6" t="s">
        <v>534</v>
      </c>
      <c r="NN36" s="5">
        <v>2</v>
      </c>
      <c r="NO36" s="6" t="s">
        <v>534</v>
      </c>
      <c r="NP36" s="5">
        <v>3</v>
      </c>
      <c r="NQ36" s="6" t="s">
        <v>534</v>
      </c>
      <c r="NR36" s="6" t="s">
        <v>1881</v>
      </c>
      <c r="NS36" s="6" t="s">
        <v>534</v>
      </c>
      <c r="NT36" s="6" t="s">
        <v>1881</v>
      </c>
      <c r="NU36" s="6" t="s">
        <v>534</v>
      </c>
      <c r="NV36" s="6" t="s">
        <v>1883</v>
      </c>
      <c r="NW36" s="6" t="s">
        <v>534</v>
      </c>
      <c r="NX36" s="6" t="s">
        <v>1894</v>
      </c>
      <c r="NY36" s="6" t="s">
        <v>1884</v>
      </c>
      <c r="NZ36" s="6" t="s">
        <v>2196</v>
      </c>
      <c r="OA36" s="6" t="s">
        <v>2197</v>
      </c>
      <c r="OB36" s="5">
        <v>2</v>
      </c>
      <c r="OC36" s="5">
        <v>1</v>
      </c>
      <c r="OD36" s="6" t="s">
        <v>534</v>
      </c>
      <c r="OE36" s="6" t="s">
        <v>534</v>
      </c>
      <c r="OF36" s="6" t="s">
        <v>534</v>
      </c>
      <c r="OG36" s="6" t="s">
        <v>534</v>
      </c>
      <c r="OH36" s="5">
        <v>3</v>
      </c>
      <c r="OI36" s="5">
        <v>4</v>
      </c>
      <c r="OJ36" s="6" t="s">
        <v>534</v>
      </c>
      <c r="OK36" s="6" t="s">
        <v>534</v>
      </c>
      <c r="OL36" s="5">
        <v>1</v>
      </c>
      <c r="OM36" s="5">
        <v>3</v>
      </c>
      <c r="ON36" s="5">
        <v>4</v>
      </c>
      <c r="OO36" s="5">
        <v>2</v>
      </c>
      <c r="OP36" s="6" t="s">
        <v>534</v>
      </c>
      <c r="OQ36" s="6" t="s">
        <v>534</v>
      </c>
      <c r="OR36" s="6" t="s">
        <v>1881</v>
      </c>
      <c r="OS36" s="6" t="s">
        <v>1887</v>
      </c>
      <c r="OT36" s="6" t="s">
        <v>534</v>
      </c>
      <c r="OU36" s="6" t="s">
        <v>534</v>
      </c>
      <c r="OV36" s="6" t="s">
        <v>534</v>
      </c>
      <c r="OW36" s="6" t="s">
        <v>534</v>
      </c>
      <c r="OX36" s="6" t="s">
        <v>1894</v>
      </c>
      <c r="OY36" s="6" t="s">
        <v>1884</v>
      </c>
      <c r="OZ36" s="6" t="s">
        <v>534</v>
      </c>
      <c r="PA36" s="6" t="s">
        <v>534</v>
      </c>
      <c r="PB36" s="6" t="s">
        <v>534</v>
      </c>
      <c r="PC36" s="6" t="s">
        <v>534</v>
      </c>
      <c r="PD36" s="6" t="s">
        <v>534</v>
      </c>
      <c r="PE36" s="6" t="s">
        <v>534</v>
      </c>
      <c r="PF36" s="6" t="s">
        <v>534</v>
      </c>
      <c r="PG36" s="6" t="s">
        <v>534</v>
      </c>
      <c r="PH36" s="6" t="s">
        <v>534</v>
      </c>
      <c r="PI36" s="6" t="s">
        <v>534</v>
      </c>
      <c r="PJ36" s="6" t="s">
        <v>534</v>
      </c>
      <c r="PK36" s="6" t="s">
        <v>534</v>
      </c>
      <c r="PL36" s="6" t="s">
        <v>534</v>
      </c>
      <c r="PM36" s="6" t="s">
        <v>534</v>
      </c>
      <c r="PN36" s="6" t="s">
        <v>534</v>
      </c>
      <c r="PO36" s="6" t="s">
        <v>534</v>
      </c>
      <c r="PP36" s="6" t="s">
        <v>534</v>
      </c>
      <c r="PQ36" s="6" t="s">
        <v>534</v>
      </c>
      <c r="PR36" s="6" t="s">
        <v>534</v>
      </c>
      <c r="PS36" s="6" t="s">
        <v>534</v>
      </c>
      <c r="PT36" s="6" t="s">
        <v>534</v>
      </c>
      <c r="PU36" s="6" t="s">
        <v>534</v>
      </c>
      <c r="PV36" s="6" t="s">
        <v>534</v>
      </c>
      <c r="PW36" s="6" t="s">
        <v>534</v>
      </c>
      <c r="PX36" s="6" t="s">
        <v>534</v>
      </c>
      <c r="PY36" s="6" t="s">
        <v>534</v>
      </c>
      <c r="PZ36" s="6" t="s">
        <v>534</v>
      </c>
      <c r="QA36" s="6" t="s">
        <v>534</v>
      </c>
      <c r="QB36" s="6" t="s">
        <v>534</v>
      </c>
      <c r="QC36" s="6" t="s">
        <v>534</v>
      </c>
      <c r="QD36" s="6" t="s">
        <v>534</v>
      </c>
      <c r="QE36" s="6" t="s">
        <v>534</v>
      </c>
      <c r="QF36" s="6" t="s">
        <v>534</v>
      </c>
      <c r="QG36" s="6" t="s">
        <v>534</v>
      </c>
      <c r="QH36" s="6" t="s">
        <v>534</v>
      </c>
      <c r="QI36" s="6" t="s">
        <v>534</v>
      </c>
      <c r="QJ36" s="6" t="s">
        <v>534</v>
      </c>
      <c r="QK36" s="6" t="s">
        <v>534</v>
      </c>
      <c r="QL36" s="6" t="s">
        <v>534</v>
      </c>
      <c r="QM36" s="6" t="s">
        <v>534</v>
      </c>
      <c r="QN36" s="6" t="s">
        <v>534</v>
      </c>
      <c r="QO36" s="6" t="s">
        <v>534</v>
      </c>
      <c r="QP36" s="6" t="s">
        <v>534</v>
      </c>
      <c r="QQ36" s="6" t="s">
        <v>534</v>
      </c>
      <c r="QR36" s="6" t="s">
        <v>534</v>
      </c>
      <c r="QS36" s="6" t="s">
        <v>534</v>
      </c>
      <c r="QT36" s="6" t="s">
        <v>534</v>
      </c>
      <c r="QU36" s="6" t="s">
        <v>534</v>
      </c>
      <c r="QV36" s="6" t="s">
        <v>534</v>
      </c>
      <c r="QW36" s="6" t="s">
        <v>534</v>
      </c>
      <c r="QX36" s="6" t="s">
        <v>534</v>
      </c>
      <c r="QY36" s="6" t="s">
        <v>534</v>
      </c>
      <c r="QZ36" s="6" t="s">
        <v>534</v>
      </c>
      <c r="RA36" s="6" t="s">
        <v>534</v>
      </c>
      <c r="RB36" s="6" t="s">
        <v>534</v>
      </c>
      <c r="RC36" s="6" t="s">
        <v>534</v>
      </c>
      <c r="RD36" s="6" t="s">
        <v>534</v>
      </c>
      <c r="RE36" s="6" t="s">
        <v>534</v>
      </c>
      <c r="RF36" s="6" t="s">
        <v>534</v>
      </c>
      <c r="RG36" s="6" t="s">
        <v>534</v>
      </c>
      <c r="RH36" s="6" t="s">
        <v>534</v>
      </c>
      <c r="RI36" s="6" t="s">
        <v>534</v>
      </c>
      <c r="RJ36" s="6" t="s">
        <v>534</v>
      </c>
      <c r="RK36" s="6" t="s">
        <v>534</v>
      </c>
      <c r="RL36" s="6" t="s">
        <v>534</v>
      </c>
      <c r="RM36" s="6" t="s">
        <v>534</v>
      </c>
      <c r="RN36" s="6" t="s">
        <v>534</v>
      </c>
      <c r="RO36" s="6" t="s">
        <v>534</v>
      </c>
      <c r="RP36" s="6" t="s">
        <v>534</v>
      </c>
      <c r="RQ36" s="6" t="s">
        <v>534</v>
      </c>
      <c r="RR36" s="6" t="s">
        <v>534</v>
      </c>
      <c r="RS36" s="6" t="s">
        <v>534</v>
      </c>
      <c r="RT36" s="6" t="s">
        <v>534</v>
      </c>
      <c r="RU36" s="6" t="s">
        <v>534</v>
      </c>
      <c r="RV36" s="6" t="s">
        <v>534</v>
      </c>
      <c r="RW36" s="6" t="s">
        <v>534</v>
      </c>
      <c r="RX36" s="6" t="s">
        <v>534</v>
      </c>
      <c r="RY36" s="6" t="s">
        <v>534</v>
      </c>
      <c r="RZ36" s="6" t="s">
        <v>534</v>
      </c>
      <c r="SA36" s="6" t="s">
        <v>534</v>
      </c>
      <c r="SB36" s="6" t="s">
        <v>534</v>
      </c>
      <c r="SC36" s="6" t="s">
        <v>534</v>
      </c>
      <c r="SD36" s="6" t="s">
        <v>534</v>
      </c>
      <c r="SE36" s="6" t="s">
        <v>534</v>
      </c>
      <c r="SF36" s="6" t="s">
        <v>534</v>
      </c>
      <c r="SG36" s="6" t="s">
        <v>534</v>
      </c>
      <c r="SH36" s="6" t="s">
        <v>534</v>
      </c>
      <c r="SI36" s="6" t="s">
        <v>534</v>
      </c>
      <c r="SJ36" s="6" t="s">
        <v>534</v>
      </c>
      <c r="SK36" s="6" t="s">
        <v>534</v>
      </c>
      <c r="SL36" s="6" t="s">
        <v>534</v>
      </c>
      <c r="SM36" s="6" t="s">
        <v>534</v>
      </c>
      <c r="SN36" s="6" t="s">
        <v>534</v>
      </c>
      <c r="SO36" s="6" t="s">
        <v>534</v>
      </c>
      <c r="SP36" s="6" t="s">
        <v>534</v>
      </c>
      <c r="SQ36" s="6" t="s">
        <v>534</v>
      </c>
      <c r="SR36" s="6" t="s">
        <v>534</v>
      </c>
      <c r="SS36" s="6" t="s">
        <v>534</v>
      </c>
      <c r="ST36" s="6" t="s">
        <v>534</v>
      </c>
      <c r="SU36" s="6" t="s">
        <v>534</v>
      </c>
      <c r="SV36" s="6" t="s">
        <v>534</v>
      </c>
      <c r="SW36" s="6" t="s">
        <v>534</v>
      </c>
      <c r="SX36" s="6" t="s">
        <v>534</v>
      </c>
      <c r="SY36" s="6" t="s">
        <v>534</v>
      </c>
      <c r="SZ36" s="6" t="s">
        <v>534</v>
      </c>
      <c r="TA36" s="6" t="s">
        <v>534</v>
      </c>
      <c r="TB36" s="6" t="s">
        <v>534</v>
      </c>
      <c r="TC36" s="6" t="s">
        <v>534</v>
      </c>
      <c r="TD36" s="6" t="s">
        <v>534</v>
      </c>
      <c r="TE36" s="6" t="s">
        <v>534</v>
      </c>
      <c r="TF36" s="6" t="s">
        <v>534</v>
      </c>
      <c r="TG36" s="6" t="s">
        <v>534</v>
      </c>
      <c r="TH36" s="6" t="s">
        <v>534</v>
      </c>
      <c r="TI36" s="6" t="s">
        <v>534</v>
      </c>
      <c r="TJ36" s="6" t="s">
        <v>534</v>
      </c>
      <c r="TK36" s="6" t="s">
        <v>534</v>
      </c>
      <c r="TL36" s="6" t="s">
        <v>534</v>
      </c>
      <c r="TM36" s="6" t="s">
        <v>534</v>
      </c>
      <c r="TN36" s="6" t="s">
        <v>534</v>
      </c>
      <c r="TO36" s="6" t="s">
        <v>534</v>
      </c>
      <c r="TP36" s="6" t="s">
        <v>534</v>
      </c>
      <c r="TQ36" s="6" t="s">
        <v>534</v>
      </c>
      <c r="TR36" s="6" t="s">
        <v>534</v>
      </c>
      <c r="TS36" s="6" t="s">
        <v>534</v>
      </c>
      <c r="TT36" s="6" t="s">
        <v>534</v>
      </c>
      <c r="TU36" s="6" t="s">
        <v>534</v>
      </c>
      <c r="TV36" s="6" t="s">
        <v>534</v>
      </c>
      <c r="TW36" s="6" t="s">
        <v>534</v>
      </c>
      <c r="TX36" s="6" t="s">
        <v>534</v>
      </c>
      <c r="TY36" s="6" t="s">
        <v>534</v>
      </c>
      <c r="TZ36" s="6" t="s">
        <v>534</v>
      </c>
      <c r="UA36" s="6" t="s">
        <v>534</v>
      </c>
      <c r="UB36" s="6" t="s">
        <v>534</v>
      </c>
      <c r="UC36" s="6" t="s">
        <v>534</v>
      </c>
      <c r="UD36" s="6" t="s">
        <v>534</v>
      </c>
      <c r="UE36" s="6" t="s">
        <v>534</v>
      </c>
      <c r="UF36" s="6" t="s">
        <v>534</v>
      </c>
      <c r="UG36" s="6" t="s">
        <v>534</v>
      </c>
      <c r="UH36" s="6" t="s">
        <v>534</v>
      </c>
      <c r="UI36" s="6" t="s">
        <v>534</v>
      </c>
      <c r="UJ36" s="6" t="s">
        <v>534</v>
      </c>
      <c r="UK36" s="6" t="s">
        <v>534</v>
      </c>
      <c r="UL36" s="6" t="s">
        <v>534</v>
      </c>
      <c r="UM36" s="6" t="s">
        <v>534</v>
      </c>
      <c r="UN36" s="6" t="s">
        <v>534</v>
      </c>
      <c r="UO36" s="6" t="s">
        <v>534</v>
      </c>
      <c r="UP36" s="6" t="s">
        <v>534</v>
      </c>
      <c r="UQ36" s="6" t="s">
        <v>534</v>
      </c>
      <c r="UR36" s="6" t="s">
        <v>534</v>
      </c>
      <c r="US36" s="6" t="s">
        <v>534</v>
      </c>
      <c r="UT36" s="6" t="s">
        <v>534</v>
      </c>
      <c r="UU36" s="6" t="s">
        <v>534</v>
      </c>
      <c r="UV36" s="6" t="s">
        <v>534</v>
      </c>
      <c r="UW36" s="6" t="s">
        <v>534</v>
      </c>
      <c r="UX36" s="6" t="s">
        <v>534</v>
      </c>
      <c r="UY36" s="6" t="s">
        <v>534</v>
      </c>
      <c r="UZ36" s="6" t="s">
        <v>1908</v>
      </c>
      <c r="VA36" s="6" t="s">
        <v>1168</v>
      </c>
      <c r="VB36" s="6" t="s">
        <v>1169</v>
      </c>
      <c r="VC36" s="6" t="s">
        <v>534</v>
      </c>
      <c r="VD36" s="6" t="s">
        <v>1170</v>
      </c>
    </row>
    <row r="37" spans="1:576" x14ac:dyDescent="0.25">
      <c r="A37" s="14">
        <v>34</v>
      </c>
      <c r="B37" s="7">
        <v>35</v>
      </c>
      <c r="C37" s="5">
        <v>12</v>
      </c>
      <c r="D37" s="5">
        <v>2</v>
      </c>
      <c r="E37" s="5">
        <v>5</v>
      </c>
      <c r="F37" s="5">
        <v>1</v>
      </c>
      <c r="G37" s="5">
        <v>1</v>
      </c>
      <c r="H37" s="5">
        <v>1</v>
      </c>
      <c r="I37" s="6" t="s">
        <v>1173</v>
      </c>
      <c r="J37" s="6" t="s">
        <v>1174</v>
      </c>
      <c r="K37" s="6" t="s">
        <v>1175</v>
      </c>
      <c r="L37" s="6" t="s">
        <v>1176</v>
      </c>
      <c r="M37" s="6" t="s">
        <v>534</v>
      </c>
      <c r="N37" s="6" t="s">
        <v>534</v>
      </c>
      <c r="O37" s="6" t="s">
        <v>534</v>
      </c>
      <c r="P37" s="6" t="s">
        <v>534</v>
      </c>
      <c r="Q37" s="6" t="s">
        <v>534</v>
      </c>
      <c r="R37" s="6" t="s">
        <v>534</v>
      </c>
      <c r="S37" s="6" t="s">
        <v>1104</v>
      </c>
      <c r="T37" s="6" t="s">
        <v>1177</v>
      </c>
      <c r="U37" s="5">
        <v>2</v>
      </c>
      <c r="V37" s="5">
        <v>3</v>
      </c>
      <c r="W37" s="6" t="s">
        <v>534</v>
      </c>
      <c r="X37" s="5">
        <v>4</v>
      </c>
      <c r="Y37" s="6" t="s">
        <v>534</v>
      </c>
      <c r="Z37" s="5">
        <v>1</v>
      </c>
      <c r="AA37" s="6" t="s">
        <v>534</v>
      </c>
      <c r="AB37" s="6" t="s">
        <v>534</v>
      </c>
      <c r="AC37" s="6" t="s">
        <v>534</v>
      </c>
      <c r="AD37" s="6" t="s">
        <v>534</v>
      </c>
      <c r="AE37" s="5">
        <v>1</v>
      </c>
      <c r="AF37" s="6" t="s">
        <v>534</v>
      </c>
      <c r="AG37" s="5">
        <v>2</v>
      </c>
      <c r="AH37" s="6" t="s">
        <v>534</v>
      </c>
      <c r="AI37" s="5">
        <v>4</v>
      </c>
      <c r="AJ37" s="5">
        <v>3</v>
      </c>
      <c r="AK37" s="6" t="s">
        <v>534</v>
      </c>
      <c r="AL37" s="6" t="s">
        <v>534</v>
      </c>
      <c r="AM37" s="5">
        <v>3</v>
      </c>
      <c r="AN37" s="6" t="s">
        <v>534</v>
      </c>
      <c r="AO37" s="5">
        <v>3</v>
      </c>
      <c r="AP37" s="6" t="s">
        <v>534</v>
      </c>
      <c r="AQ37" s="5">
        <v>3</v>
      </c>
      <c r="AR37" s="5">
        <v>2</v>
      </c>
      <c r="AS37" s="6" t="s">
        <v>1178</v>
      </c>
      <c r="AT37" s="6" t="s">
        <v>1023</v>
      </c>
      <c r="AU37" s="6" t="s">
        <v>534</v>
      </c>
      <c r="AV37" s="6" t="s">
        <v>534</v>
      </c>
      <c r="AW37" s="5">
        <v>2</v>
      </c>
      <c r="AX37" s="5">
        <v>1</v>
      </c>
      <c r="AY37" s="5">
        <v>3</v>
      </c>
      <c r="AZ37" s="6" t="s">
        <v>534</v>
      </c>
      <c r="BA37" s="5">
        <v>4</v>
      </c>
      <c r="BB37" s="6" t="s">
        <v>534</v>
      </c>
      <c r="BC37" s="5">
        <v>1</v>
      </c>
      <c r="BD37" s="5">
        <v>2</v>
      </c>
      <c r="BE37" s="6" t="s">
        <v>534</v>
      </c>
      <c r="BF37" s="6" t="s">
        <v>534</v>
      </c>
      <c r="BG37" s="6" t="s">
        <v>534</v>
      </c>
      <c r="BH37" s="5">
        <v>4</v>
      </c>
      <c r="BI37" s="6" t="s">
        <v>534</v>
      </c>
      <c r="BJ37" s="5">
        <v>3</v>
      </c>
      <c r="BK37" s="6" t="s">
        <v>534</v>
      </c>
      <c r="BL37" s="5">
        <v>2</v>
      </c>
      <c r="BM37" s="6" t="s">
        <v>534</v>
      </c>
      <c r="BN37" s="5">
        <v>3</v>
      </c>
      <c r="BO37" s="5">
        <v>3</v>
      </c>
      <c r="BP37" s="5">
        <v>4</v>
      </c>
      <c r="BQ37" s="6" t="s">
        <v>534</v>
      </c>
      <c r="BR37" s="6" t="s">
        <v>534</v>
      </c>
      <c r="BS37" s="6" t="s">
        <v>1179</v>
      </c>
      <c r="BT37" s="6" t="s">
        <v>1180</v>
      </c>
      <c r="BU37" s="5">
        <v>1</v>
      </c>
      <c r="BV37" s="5">
        <v>3</v>
      </c>
      <c r="BW37" s="6" t="s">
        <v>534</v>
      </c>
      <c r="BX37" s="5">
        <v>2</v>
      </c>
      <c r="BY37" s="5">
        <v>4</v>
      </c>
      <c r="BZ37" s="6" t="s">
        <v>534</v>
      </c>
      <c r="CA37" s="6" t="s">
        <v>534</v>
      </c>
      <c r="CB37" s="6" t="s">
        <v>534</v>
      </c>
      <c r="CC37" s="6" t="s">
        <v>534</v>
      </c>
      <c r="CD37" s="6" t="s">
        <v>534</v>
      </c>
      <c r="CE37" s="5">
        <v>1</v>
      </c>
      <c r="CF37" s="6" t="s">
        <v>534</v>
      </c>
      <c r="CG37" s="6" t="s">
        <v>534</v>
      </c>
      <c r="CH37" s="5">
        <v>2</v>
      </c>
      <c r="CI37" s="5">
        <v>3</v>
      </c>
      <c r="CJ37" s="5">
        <v>4</v>
      </c>
      <c r="CK37" s="6" t="s">
        <v>534</v>
      </c>
      <c r="CL37" s="6" t="s">
        <v>534</v>
      </c>
      <c r="CM37" s="6" t="s">
        <v>534</v>
      </c>
      <c r="CN37" s="5">
        <v>2</v>
      </c>
      <c r="CO37" s="5">
        <v>2</v>
      </c>
      <c r="CP37" s="6" t="s">
        <v>534</v>
      </c>
      <c r="CQ37" s="5">
        <v>2</v>
      </c>
      <c r="CR37" s="5">
        <v>3</v>
      </c>
      <c r="CS37" s="6" t="s">
        <v>1181</v>
      </c>
      <c r="CT37" s="6" t="s">
        <v>1182</v>
      </c>
      <c r="CU37" s="6" t="s">
        <v>534</v>
      </c>
      <c r="CV37" s="6" t="s">
        <v>534</v>
      </c>
      <c r="CW37" s="6" t="s">
        <v>534</v>
      </c>
      <c r="CX37" s="5">
        <v>2</v>
      </c>
      <c r="CY37" s="5">
        <v>1</v>
      </c>
      <c r="CZ37" s="6" t="s">
        <v>534</v>
      </c>
      <c r="DA37" s="5">
        <v>3</v>
      </c>
      <c r="DB37" s="6" t="s">
        <v>534</v>
      </c>
      <c r="DC37" s="5">
        <v>1</v>
      </c>
      <c r="DD37" s="5">
        <v>3</v>
      </c>
      <c r="DE37" s="5">
        <v>4</v>
      </c>
      <c r="DF37" s="6" t="s">
        <v>534</v>
      </c>
      <c r="DG37" s="6" t="s">
        <v>534</v>
      </c>
      <c r="DH37" s="5">
        <v>5</v>
      </c>
      <c r="DI37" s="6" t="s">
        <v>534</v>
      </c>
      <c r="DJ37" s="5">
        <v>2</v>
      </c>
      <c r="DK37" s="6" t="s">
        <v>534</v>
      </c>
      <c r="DL37" s="5">
        <v>4</v>
      </c>
      <c r="DM37" s="6" t="s">
        <v>534</v>
      </c>
      <c r="DN37" s="5">
        <v>4</v>
      </c>
      <c r="DO37" s="5">
        <v>2</v>
      </c>
      <c r="DP37" s="6" t="s">
        <v>534</v>
      </c>
      <c r="DQ37" s="6" t="s">
        <v>534</v>
      </c>
      <c r="DR37" s="6" t="s">
        <v>534</v>
      </c>
      <c r="DS37" s="6" t="s">
        <v>534</v>
      </c>
      <c r="DT37" s="6" t="s">
        <v>534</v>
      </c>
      <c r="DU37" s="6" t="s">
        <v>534</v>
      </c>
      <c r="DV37" s="6" t="s">
        <v>534</v>
      </c>
      <c r="DW37" s="6" t="s">
        <v>534</v>
      </c>
      <c r="DX37" s="6" t="s">
        <v>534</v>
      </c>
      <c r="DY37" s="6" t="s">
        <v>534</v>
      </c>
      <c r="DZ37" s="6" t="s">
        <v>534</v>
      </c>
      <c r="EA37" s="6" t="s">
        <v>534</v>
      </c>
      <c r="EB37" s="6" t="s">
        <v>534</v>
      </c>
      <c r="EC37" s="6" t="s">
        <v>534</v>
      </c>
      <c r="ED37" s="6" t="s">
        <v>534</v>
      </c>
      <c r="EE37" s="6" t="s">
        <v>534</v>
      </c>
      <c r="EF37" s="6" t="s">
        <v>534</v>
      </c>
      <c r="EG37" s="6" t="s">
        <v>534</v>
      </c>
      <c r="EH37" s="6" t="s">
        <v>534</v>
      </c>
      <c r="EI37" s="6" t="s">
        <v>534</v>
      </c>
      <c r="EJ37" s="6" t="s">
        <v>534</v>
      </c>
      <c r="EK37" s="6" t="s">
        <v>534</v>
      </c>
      <c r="EL37" s="6" t="s">
        <v>534</v>
      </c>
      <c r="EM37" s="6" t="s">
        <v>534</v>
      </c>
      <c r="EN37" s="6" t="s">
        <v>534</v>
      </c>
      <c r="EO37" s="6" t="s">
        <v>534</v>
      </c>
      <c r="EP37" s="6" t="s">
        <v>534</v>
      </c>
      <c r="EQ37" s="6" t="s">
        <v>534</v>
      </c>
      <c r="ER37" s="6" t="s">
        <v>534</v>
      </c>
      <c r="ES37" s="6" t="s">
        <v>534</v>
      </c>
      <c r="ET37" s="6" t="s">
        <v>534</v>
      </c>
      <c r="EU37" s="6" t="s">
        <v>534</v>
      </c>
      <c r="EV37" s="6" t="s">
        <v>534</v>
      </c>
      <c r="EW37" s="6" t="s">
        <v>534</v>
      </c>
      <c r="EX37" s="6" t="s">
        <v>534</v>
      </c>
      <c r="EY37" s="6" t="s">
        <v>534</v>
      </c>
      <c r="EZ37" s="6" t="s">
        <v>534</v>
      </c>
      <c r="FA37" s="6" t="s">
        <v>534</v>
      </c>
      <c r="FB37" s="6" t="s">
        <v>534</v>
      </c>
      <c r="FC37" s="6" t="s">
        <v>534</v>
      </c>
      <c r="FD37" s="6" t="s">
        <v>534</v>
      </c>
      <c r="FE37" s="6" t="s">
        <v>534</v>
      </c>
      <c r="FF37" s="6" t="s">
        <v>534</v>
      </c>
      <c r="FG37" s="6" t="s">
        <v>534</v>
      </c>
      <c r="FH37" s="6" t="s">
        <v>534</v>
      </c>
      <c r="FI37" s="6" t="s">
        <v>534</v>
      </c>
      <c r="FJ37" s="6" t="s">
        <v>534</v>
      </c>
      <c r="FK37" s="6" t="s">
        <v>534</v>
      </c>
      <c r="FL37" s="6" t="s">
        <v>534</v>
      </c>
      <c r="FM37" s="6" t="s">
        <v>534</v>
      </c>
      <c r="FN37" s="6" t="s">
        <v>534</v>
      </c>
      <c r="FO37" s="6" t="s">
        <v>534</v>
      </c>
      <c r="FP37" s="6" t="s">
        <v>534</v>
      </c>
      <c r="FQ37" s="6" t="s">
        <v>534</v>
      </c>
      <c r="FR37" s="6" t="s">
        <v>534</v>
      </c>
      <c r="FS37" s="6" t="s">
        <v>534</v>
      </c>
      <c r="FT37" s="6" t="s">
        <v>534</v>
      </c>
      <c r="FU37" s="6" t="s">
        <v>534</v>
      </c>
      <c r="FV37" s="6" t="s">
        <v>534</v>
      </c>
      <c r="FW37" s="6" t="s">
        <v>534</v>
      </c>
      <c r="FX37" s="6" t="s">
        <v>534</v>
      </c>
      <c r="FY37" s="6" t="s">
        <v>534</v>
      </c>
      <c r="FZ37" s="6" t="s">
        <v>534</v>
      </c>
      <c r="GA37" s="6" t="s">
        <v>534</v>
      </c>
      <c r="GB37" s="6" t="s">
        <v>534</v>
      </c>
      <c r="GC37" s="6" t="s">
        <v>534</v>
      </c>
      <c r="GD37" s="6" t="s">
        <v>534</v>
      </c>
      <c r="GE37" s="6" t="s">
        <v>534</v>
      </c>
      <c r="GF37" s="6" t="s">
        <v>534</v>
      </c>
      <c r="GG37" s="6" t="s">
        <v>534</v>
      </c>
      <c r="GH37" s="6" t="s">
        <v>534</v>
      </c>
      <c r="GI37" s="6" t="s">
        <v>534</v>
      </c>
      <c r="GJ37" s="6" t="s">
        <v>534</v>
      </c>
      <c r="GK37" s="6" t="s">
        <v>534</v>
      </c>
      <c r="GL37" s="6" t="s">
        <v>534</v>
      </c>
      <c r="GM37" s="6" t="s">
        <v>534</v>
      </c>
      <c r="GN37" s="6" t="s">
        <v>534</v>
      </c>
      <c r="GO37" s="6" t="s">
        <v>534</v>
      </c>
      <c r="GP37" s="6" t="s">
        <v>534</v>
      </c>
      <c r="GQ37" s="6" t="s">
        <v>534</v>
      </c>
      <c r="GR37" s="6" t="s">
        <v>534</v>
      </c>
      <c r="GS37" s="6" t="s">
        <v>534</v>
      </c>
      <c r="GT37" s="6" t="s">
        <v>534</v>
      </c>
      <c r="GU37" s="6" t="s">
        <v>534</v>
      </c>
      <c r="GV37" s="6" t="s">
        <v>534</v>
      </c>
      <c r="GW37" s="6" t="s">
        <v>534</v>
      </c>
      <c r="GX37" s="6" t="s">
        <v>534</v>
      </c>
      <c r="GY37" s="6" t="s">
        <v>534</v>
      </c>
      <c r="GZ37" s="6" t="s">
        <v>534</v>
      </c>
      <c r="HA37" s="6" t="s">
        <v>534</v>
      </c>
      <c r="HB37" s="6" t="s">
        <v>534</v>
      </c>
      <c r="HC37" s="6" t="s">
        <v>534</v>
      </c>
      <c r="HD37" s="6" t="s">
        <v>534</v>
      </c>
      <c r="HE37" s="6" t="s">
        <v>534</v>
      </c>
      <c r="HF37" s="6" t="s">
        <v>534</v>
      </c>
      <c r="HG37" s="6" t="s">
        <v>534</v>
      </c>
      <c r="HH37" s="6" t="s">
        <v>534</v>
      </c>
      <c r="HI37" s="6" t="s">
        <v>534</v>
      </c>
      <c r="HJ37" s="6" t="s">
        <v>534</v>
      </c>
      <c r="HK37" s="6" t="s">
        <v>534</v>
      </c>
      <c r="HL37" s="6" t="s">
        <v>534</v>
      </c>
      <c r="HM37" s="6" t="s">
        <v>534</v>
      </c>
      <c r="HN37" s="6" t="s">
        <v>534</v>
      </c>
      <c r="HO37" s="6" t="s">
        <v>534</v>
      </c>
      <c r="HP37" s="6" t="s">
        <v>534</v>
      </c>
      <c r="HQ37" s="6" t="s">
        <v>534</v>
      </c>
      <c r="HR37" s="6" t="s">
        <v>534</v>
      </c>
      <c r="HS37" s="6" t="s">
        <v>534</v>
      </c>
      <c r="HT37" s="6" t="s">
        <v>534</v>
      </c>
      <c r="HU37" s="6" t="s">
        <v>534</v>
      </c>
      <c r="HV37" s="6" t="s">
        <v>534</v>
      </c>
      <c r="HW37" s="6" t="s">
        <v>534</v>
      </c>
      <c r="HX37" s="6" t="s">
        <v>534</v>
      </c>
      <c r="HY37" s="6" t="s">
        <v>534</v>
      </c>
      <c r="HZ37" s="6" t="s">
        <v>534</v>
      </c>
      <c r="IA37" s="6" t="s">
        <v>534</v>
      </c>
      <c r="IB37" s="6" t="s">
        <v>534</v>
      </c>
      <c r="IC37" s="6" t="s">
        <v>534</v>
      </c>
      <c r="ID37" s="6" t="s">
        <v>534</v>
      </c>
      <c r="IE37" s="6" t="s">
        <v>534</v>
      </c>
      <c r="IF37" s="6" t="s">
        <v>534</v>
      </c>
      <c r="IG37" s="6" t="s">
        <v>534</v>
      </c>
      <c r="IH37" s="6" t="s">
        <v>534</v>
      </c>
      <c r="II37" s="6" t="s">
        <v>534</v>
      </c>
      <c r="IJ37" s="6" t="s">
        <v>534</v>
      </c>
      <c r="IK37" s="6" t="s">
        <v>534</v>
      </c>
      <c r="IL37" s="6" t="s">
        <v>534</v>
      </c>
      <c r="IM37" s="6" t="s">
        <v>534</v>
      </c>
      <c r="IN37" s="6" t="s">
        <v>534</v>
      </c>
      <c r="IO37" s="6" t="s">
        <v>534</v>
      </c>
      <c r="IP37" s="6" t="s">
        <v>534</v>
      </c>
      <c r="IQ37" s="6" t="s">
        <v>534</v>
      </c>
      <c r="IR37" s="6" t="s">
        <v>534</v>
      </c>
      <c r="IS37" s="6" t="s">
        <v>534</v>
      </c>
      <c r="IT37" s="6" t="s">
        <v>534</v>
      </c>
      <c r="IU37" s="6" t="s">
        <v>534</v>
      </c>
      <c r="IV37" s="6" t="s">
        <v>534</v>
      </c>
      <c r="IW37" s="6" t="s">
        <v>534</v>
      </c>
      <c r="IX37" s="6" t="s">
        <v>534</v>
      </c>
      <c r="IY37" s="6" t="s">
        <v>534</v>
      </c>
      <c r="IZ37" s="6" t="s">
        <v>534</v>
      </c>
      <c r="JA37" s="6" t="s">
        <v>534</v>
      </c>
      <c r="JB37" s="6" t="s">
        <v>534</v>
      </c>
      <c r="JC37" s="6" t="s">
        <v>534</v>
      </c>
      <c r="JD37" s="6" t="s">
        <v>534</v>
      </c>
      <c r="JE37" s="6" t="s">
        <v>534</v>
      </c>
      <c r="JF37" s="6" t="s">
        <v>534</v>
      </c>
      <c r="JG37" s="6" t="s">
        <v>534</v>
      </c>
      <c r="JH37" s="6" t="s">
        <v>534</v>
      </c>
      <c r="JI37" s="6" t="s">
        <v>534</v>
      </c>
      <c r="JJ37" s="6" t="s">
        <v>534</v>
      </c>
      <c r="JK37" s="6" t="s">
        <v>534</v>
      </c>
      <c r="JL37" s="6" t="s">
        <v>534</v>
      </c>
      <c r="JM37" s="6" t="s">
        <v>534</v>
      </c>
      <c r="JN37" s="6" t="s">
        <v>534</v>
      </c>
      <c r="JO37" s="6" t="s">
        <v>534</v>
      </c>
      <c r="JP37" s="6" t="s">
        <v>534</v>
      </c>
      <c r="JQ37" s="6" t="s">
        <v>534</v>
      </c>
      <c r="JR37" s="6" t="s">
        <v>534</v>
      </c>
      <c r="JS37" s="5">
        <v>4</v>
      </c>
      <c r="JT37" s="6" t="s">
        <v>1183</v>
      </c>
      <c r="JU37" s="6" t="s">
        <v>1184</v>
      </c>
      <c r="JV37" s="6" t="s">
        <v>1185</v>
      </c>
      <c r="JW37" s="6" t="s">
        <v>1186</v>
      </c>
      <c r="JX37" s="16"/>
      <c r="JY37" s="8">
        <v>35</v>
      </c>
      <c r="JZ37" s="6" t="s">
        <v>1939</v>
      </c>
      <c r="KA37" s="6" t="s">
        <v>1987</v>
      </c>
      <c r="KB37" s="6" t="s">
        <v>1875</v>
      </c>
      <c r="KC37" s="6" t="s">
        <v>1901</v>
      </c>
      <c r="KD37" s="6" t="s">
        <v>1901</v>
      </c>
      <c r="KE37" s="6" t="s">
        <v>1901</v>
      </c>
      <c r="KF37" s="6" t="s">
        <v>1173</v>
      </c>
      <c r="KG37" s="37" t="s">
        <v>2979</v>
      </c>
      <c r="KH37" s="6" t="s">
        <v>1174</v>
      </c>
      <c r="KI37" s="29" t="s">
        <v>2976</v>
      </c>
      <c r="KJ37" s="6" t="s">
        <v>1175</v>
      </c>
      <c r="KK37" s="33" t="s">
        <v>2985</v>
      </c>
      <c r="KL37" s="6" t="s">
        <v>1176</v>
      </c>
      <c r="KM37" s="37" t="s">
        <v>2979</v>
      </c>
      <c r="KN37" s="34"/>
      <c r="KO37" s="34"/>
      <c r="KP37" s="34"/>
      <c r="KQ37" s="34"/>
      <c r="KR37" s="34"/>
      <c r="KS37" s="34"/>
      <c r="KT37" s="34"/>
      <c r="KU37" s="34"/>
      <c r="KV37" s="34"/>
      <c r="KW37" s="34"/>
      <c r="KX37" s="34"/>
      <c r="KY37" s="34"/>
      <c r="KZ37" s="6" t="s">
        <v>2163</v>
      </c>
      <c r="LA37" s="6" t="s">
        <v>2198</v>
      </c>
      <c r="LB37" s="5">
        <v>2</v>
      </c>
      <c r="LC37" s="5">
        <v>3</v>
      </c>
      <c r="LD37" s="6" t="s">
        <v>534</v>
      </c>
      <c r="LE37" s="5">
        <v>4</v>
      </c>
      <c r="LF37" s="6" t="s">
        <v>534</v>
      </c>
      <c r="LG37" s="5">
        <v>1</v>
      </c>
      <c r="LH37" s="6" t="s">
        <v>534</v>
      </c>
      <c r="LI37" s="6" t="s">
        <v>534</v>
      </c>
      <c r="LJ37" s="6" t="s">
        <v>534</v>
      </c>
      <c r="LK37" s="6" t="s">
        <v>534</v>
      </c>
      <c r="LL37" s="5">
        <v>1</v>
      </c>
      <c r="LM37" s="6" t="s">
        <v>534</v>
      </c>
      <c r="LN37" s="5">
        <v>2</v>
      </c>
      <c r="LO37" s="6" t="s">
        <v>534</v>
      </c>
      <c r="LP37" s="5">
        <v>4</v>
      </c>
      <c r="LQ37" s="5">
        <v>3</v>
      </c>
      <c r="LR37" s="6" t="s">
        <v>534</v>
      </c>
      <c r="LS37" s="6" t="s">
        <v>534</v>
      </c>
      <c r="LT37" s="6" t="s">
        <v>1892</v>
      </c>
      <c r="LU37" s="6" t="s">
        <v>534</v>
      </c>
      <c r="LV37" s="6" t="s">
        <v>1883</v>
      </c>
      <c r="LW37" s="6" t="s">
        <v>534</v>
      </c>
      <c r="LX37" s="6" t="s">
        <v>1888</v>
      </c>
      <c r="LY37" s="6" t="s">
        <v>1884</v>
      </c>
      <c r="LZ37" s="6" t="s">
        <v>2199</v>
      </c>
      <c r="MA37" s="6" t="s">
        <v>2125</v>
      </c>
      <c r="MB37" s="6" t="s">
        <v>534</v>
      </c>
      <c r="MC37" s="6" t="s">
        <v>534</v>
      </c>
      <c r="MD37" s="5">
        <v>2</v>
      </c>
      <c r="ME37" s="5">
        <v>1</v>
      </c>
      <c r="MF37" s="5">
        <v>3</v>
      </c>
      <c r="MG37" s="6" t="s">
        <v>534</v>
      </c>
      <c r="MH37" s="5">
        <v>4</v>
      </c>
      <c r="MI37" s="6" t="s">
        <v>534</v>
      </c>
      <c r="MJ37" s="5">
        <v>1</v>
      </c>
      <c r="MK37" s="5">
        <v>2</v>
      </c>
      <c r="ML37" s="6" t="s">
        <v>534</v>
      </c>
      <c r="MM37" s="6" t="s">
        <v>534</v>
      </c>
      <c r="MN37" s="6" t="s">
        <v>534</v>
      </c>
      <c r="MO37" s="5">
        <v>4</v>
      </c>
      <c r="MP37" s="6" t="s">
        <v>534</v>
      </c>
      <c r="MQ37" s="5">
        <v>3</v>
      </c>
      <c r="MR37" s="6" t="s">
        <v>534</v>
      </c>
      <c r="MS37" s="6" t="s">
        <v>1887</v>
      </c>
      <c r="MT37" s="6" t="s">
        <v>534</v>
      </c>
      <c r="MU37" s="6" t="s">
        <v>1892</v>
      </c>
      <c r="MV37" s="6" t="s">
        <v>1883</v>
      </c>
      <c r="MW37" s="6" t="s">
        <v>1915</v>
      </c>
      <c r="MX37" s="6" t="s">
        <v>534</v>
      </c>
      <c r="MY37" s="6" t="s">
        <v>534</v>
      </c>
      <c r="MZ37" s="6" t="s">
        <v>2200</v>
      </c>
      <c r="NA37" s="6" t="s">
        <v>2201</v>
      </c>
      <c r="NB37" s="5">
        <v>1</v>
      </c>
      <c r="NC37" s="5">
        <v>3</v>
      </c>
      <c r="ND37" s="6" t="s">
        <v>534</v>
      </c>
      <c r="NE37" s="5">
        <v>2</v>
      </c>
      <c r="NF37" s="5">
        <v>4</v>
      </c>
      <c r="NG37" s="6" t="s">
        <v>534</v>
      </c>
      <c r="NH37" s="6" t="s">
        <v>534</v>
      </c>
      <c r="NI37" s="6" t="s">
        <v>534</v>
      </c>
      <c r="NJ37" s="6" t="s">
        <v>534</v>
      </c>
      <c r="NK37" s="6" t="s">
        <v>534</v>
      </c>
      <c r="NL37" s="5">
        <v>1</v>
      </c>
      <c r="NM37" s="6" t="s">
        <v>534</v>
      </c>
      <c r="NN37" s="6" t="s">
        <v>534</v>
      </c>
      <c r="NO37" s="5">
        <v>2</v>
      </c>
      <c r="NP37" s="5">
        <v>3</v>
      </c>
      <c r="NQ37" s="5">
        <v>4</v>
      </c>
      <c r="NR37" s="6" t="s">
        <v>534</v>
      </c>
      <c r="NS37" s="6" t="s">
        <v>534</v>
      </c>
      <c r="NT37" s="6" t="s">
        <v>534</v>
      </c>
      <c r="NU37" s="6" t="s">
        <v>1882</v>
      </c>
      <c r="NV37" s="6" t="s">
        <v>1893</v>
      </c>
      <c r="NW37" s="6" t="s">
        <v>534</v>
      </c>
      <c r="NX37" s="6" t="s">
        <v>1916</v>
      </c>
      <c r="NY37" s="6" t="s">
        <v>1922</v>
      </c>
      <c r="NZ37" s="6" t="s">
        <v>2202</v>
      </c>
      <c r="OA37" s="6" t="s">
        <v>2203</v>
      </c>
      <c r="OB37" s="6" t="s">
        <v>534</v>
      </c>
      <c r="OC37" s="6" t="s">
        <v>534</v>
      </c>
      <c r="OD37" s="6" t="s">
        <v>534</v>
      </c>
      <c r="OE37" s="5">
        <v>2</v>
      </c>
      <c r="OF37" s="5">
        <v>1</v>
      </c>
      <c r="OG37" s="6" t="s">
        <v>534</v>
      </c>
      <c r="OH37" s="5">
        <v>3</v>
      </c>
      <c r="OI37" s="6" t="s">
        <v>534</v>
      </c>
      <c r="OJ37" s="5">
        <v>1</v>
      </c>
      <c r="OK37" s="5">
        <v>3</v>
      </c>
      <c r="OL37" s="5">
        <v>4</v>
      </c>
      <c r="OM37" s="6" t="s">
        <v>534</v>
      </c>
      <c r="ON37" s="6" t="s">
        <v>534</v>
      </c>
      <c r="OO37" s="5">
        <v>5</v>
      </c>
      <c r="OP37" s="6" t="s">
        <v>534</v>
      </c>
      <c r="OQ37" s="5">
        <v>2</v>
      </c>
      <c r="OR37" s="6" t="s">
        <v>534</v>
      </c>
      <c r="OS37" s="6" t="s">
        <v>1880</v>
      </c>
      <c r="OT37" s="6" t="s">
        <v>534</v>
      </c>
      <c r="OU37" s="6" t="s">
        <v>1897</v>
      </c>
      <c r="OV37" s="6" t="s">
        <v>1893</v>
      </c>
      <c r="OW37" s="6" t="s">
        <v>534</v>
      </c>
      <c r="OX37" s="6" t="s">
        <v>534</v>
      </c>
      <c r="OY37" s="6" t="s">
        <v>534</v>
      </c>
      <c r="OZ37" s="6" t="s">
        <v>534</v>
      </c>
      <c r="PA37" s="6" t="s">
        <v>534</v>
      </c>
      <c r="PB37" s="6" t="s">
        <v>534</v>
      </c>
      <c r="PC37" s="6" t="s">
        <v>534</v>
      </c>
      <c r="PD37" s="6" t="s">
        <v>534</v>
      </c>
      <c r="PE37" s="6" t="s">
        <v>534</v>
      </c>
      <c r="PF37" s="6" t="s">
        <v>534</v>
      </c>
      <c r="PG37" s="6" t="s">
        <v>534</v>
      </c>
      <c r="PH37" s="6" t="s">
        <v>534</v>
      </c>
      <c r="PI37" s="6" t="s">
        <v>534</v>
      </c>
      <c r="PJ37" s="6" t="s">
        <v>534</v>
      </c>
      <c r="PK37" s="6" t="s">
        <v>534</v>
      </c>
      <c r="PL37" s="6" t="s">
        <v>534</v>
      </c>
      <c r="PM37" s="6" t="s">
        <v>534</v>
      </c>
      <c r="PN37" s="6" t="s">
        <v>534</v>
      </c>
      <c r="PO37" s="6" t="s">
        <v>534</v>
      </c>
      <c r="PP37" s="6" t="s">
        <v>534</v>
      </c>
      <c r="PQ37" s="6" t="s">
        <v>534</v>
      </c>
      <c r="PR37" s="6" t="s">
        <v>534</v>
      </c>
      <c r="PS37" s="6" t="s">
        <v>534</v>
      </c>
      <c r="PT37" s="6" t="s">
        <v>534</v>
      </c>
      <c r="PU37" s="6" t="s">
        <v>534</v>
      </c>
      <c r="PV37" s="6" t="s">
        <v>534</v>
      </c>
      <c r="PW37" s="6" t="s">
        <v>534</v>
      </c>
      <c r="PX37" s="6" t="s">
        <v>534</v>
      </c>
      <c r="PY37" s="6" t="s">
        <v>534</v>
      </c>
      <c r="PZ37" s="6" t="s">
        <v>534</v>
      </c>
      <c r="QA37" s="6" t="s">
        <v>534</v>
      </c>
      <c r="QB37" s="6" t="s">
        <v>534</v>
      </c>
      <c r="QC37" s="6" t="s">
        <v>534</v>
      </c>
      <c r="QD37" s="6" t="s">
        <v>534</v>
      </c>
      <c r="QE37" s="6" t="s">
        <v>534</v>
      </c>
      <c r="QF37" s="6" t="s">
        <v>534</v>
      </c>
      <c r="QG37" s="6" t="s">
        <v>534</v>
      </c>
      <c r="QH37" s="6" t="s">
        <v>534</v>
      </c>
      <c r="QI37" s="6" t="s">
        <v>534</v>
      </c>
      <c r="QJ37" s="6" t="s">
        <v>534</v>
      </c>
      <c r="QK37" s="6" t="s">
        <v>534</v>
      </c>
      <c r="QL37" s="6" t="s">
        <v>534</v>
      </c>
      <c r="QM37" s="6" t="s">
        <v>534</v>
      </c>
      <c r="QN37" s="6" t="s">
        <v>534</v>
      </c>
      <c r="QO37" s="6" t="s">
        <v>534</v>
      </c>
      <c r="QP37" s="6" t="s">
        <v>534</v>
      </c>
      <c r="QQ37" s="6" t="s">
        <v>534</v>
      </c>
      <c r="QR37" s="6" t="s">
        <v>534</v>
      </c>
      <c r="QS37" s="6" t="s">
        <v>534</v>
      </c>
      <c r="QT37" s="6" t="s">
        <v>534</v>
      </c>
      <c r="QU37" s="6" t="s">
        <v>534</v>
      </c>
      <c r="QV37" s="6" t="s">
        <v>534</v>
      </c>
      <c r="QW37" s="6" t="s">
        <v>534</v>
      </c>
      <c r="QX37" s="6" t="s">
        <v>534</v>
      </c>
      <c r="QY37" s="6" t="s">
        <v>534</v>
      </c>
      <c r="QZ37" s="6" t="s">
        <v>534</v>
      </c>
      <c r="RA37" s="6" t="s">
        <v>534</v>
      </c>
      <c r="RB37" s="6" t="s">
        <v>534</v>
      </c>
      <c r="RC37" s="6" t="s">
        <v>534</v>
      </c>
      <c r="RD37" s="6" t="s">
        <v>534</v>
      </c>
      <c r="RE37" s="6" t="s">
        <v>534</v>
      </c>
      <c r="RF37" s="6" t="s">
        <v>534</v>
      </c>
      <c r="RG37" s="6" t="s">
        <v>534</v>
      </c>
      <c r="RH37" s="6" t="s">
        <v>534</v>
      </c>
      <c r="RI37" s="6" t="s">
        <v>534</v>
      </c>
      <c r="RJ37" s="6" t="s">
        <v>534</v>
      </c>
      <c r="RK37" s="6" t="s">
        <v>534</v>
      </c>
      <c r="RL37" s="6" t="s">
        <v>534</v>
      </c>
      <c r="RM37" s="6" t="s">
        <v>534</v>
      </c>
      <c r="RN37" s="6" t="s">
        <v>534</v>
      </c>
      <c r="RO37" s="6" t="s">
        <v>534</v>
      </c>
      <c r="RP37" s="6" t="s">
        <v>534</v>
      </c>
      <c r="RQ37" s="6" t="s">
        <v>534</v>
      </c>
      <c r="RR37" s="6" t="s">
        <v>534</v>
      </c>
      <c r="RS37" s="6" t="s">
        <v>534</v>
      </c>
      <c r="RT37" s="6" t="s">
        <v>534</v>
      </c>
      <c r="RU37" s="6" t="s">
        <v>534</v>
      </c>
      <c r="RV37" s="6" t="s">
        <v>534</v>
      </c>
      <c r="RW37" s="6" t="s">
        <v>534</v>
      </c>
      <c r="RX37" s="6" t="s">
        <v>534</v>
      </c>
      <c r="RY37" s="6" t="s">
        <v>534</v>
      </c>
      <c r="RZ37" s="6" t="s">
        <v>534</v>
      </c>
      <c r="SA37" s="6" t="s">
        <v>534</v>
      </c>
      <c r="SB37" s="6" t="s">
        <v>534</v>
      </c>
      <c r="SC37" s="6" t="s">
        <v>534</v>
      </c>
      <c r="SD37" s="6" t="s">
        <v>534</v>
      </c>
      <c r="SE37" s="6" t="s">
        <v>534</v>
      </c>
      <c r="SF37" s="6" t="s">
        <v>534</v>
      </c>
      <c r="SG37" s="6" t="s">
        <v>534</v>
      </c>
      <c r="SH37" s="6" t="s">
        <v>534</v>
      </c>
      <c r="SI37" s="6" t="s">
        <v>534</v>
      </c>
      <c r="SJ37" s="6" t="s">
        <v>534</v>
      </c>
      <c r="SK37" s="6" t="s">
        <v>534</v>
      </c>
      <c r="SL37" s="6" t="s">
        <v>534</v>
      </c>
      <c r="SM37" s="6" t="s">
        <v>534</v>
      </c>
      <c r="SN37" s="6" t="s">
        <v>534</v>
      </c>
      <c r="SO37" s="6" t="s">
        <v>534</v>
      </c>
      <c r="SP37" s="6" t="s">
        <v>534</v>
      </c>
      <c r="SQ37" s="6" t="s">
        <v>534</v>
      </c>
      <c r="SR37" s="6" t="s">
        <v>534</v>
      </c>
      <c r="SS37" s="6" t="s">
        <v>534</v>
      </c>
      <c r="ST37" s="6" t="s">
        <v>534</v>
      </c>
      <c r="SU37" s="6" t="s">
        <v>534</v>
      </c>
      <c r="SV37" s="6" t="s">
        <v>534</v>
      </c>
      <c r="SW37" s="6" t="s">
        <v>534</v>
      </c>
      <c r="SX37" s="6" t="s">
        <v>534</v>
      </c>
      <c r="SY37" s="6" t="s">
        <v>534</v>
      </c>
      <c r="SZ37" s="6" t="s">
        <v>534</v>
      </c>
      <c r="TA37" s="6" t="s">
        <v>534</v>
      </c>
      <c r="TB37" s="6" t="s">
        <v>534</v>
      </c>
      <c r="TC37" s="6" t="s">
        <v>534</v>
      </c>
      <c r="TD37" s="6" t="s">
        <v>534</v>
      </c>
      <c r="TE37" s="6" t="s">
        <v>534</v>
      </c>
      <c r="TF37" s="6" t="s">
        <v>534</v>
      </c>
      <c r="TG37" s="6" t="s">
        <v>534</v>
      </c>
      <c r="TH37" s="6" t="s">
        <v>534</v>
      </c>
      <c r="TI37" s="6" t="s">
        <v>534</v>
      </c>
      <c r="TJ37" s="6" t="s">
        <v>534</v>
      </c>
      <c r="TK37" s="6" t="s">
        <v>534</v>
      </c>
      <c r="TL37" s="6" t="s">
        <v>534</v>
      </c>
      <c r="TM37" s="6" t="s">
        <v>534</v>
      </c>
      <c r="TN37" s="6" t="s">
        <v>534</v>
      </c>
      <c r="TO37" s="6" t="s">
        <v>534</v>
      </c>
      <c r="TP37" s="6" t="s">
        <v>534</v>
      </c>
      <c r="TQ37" s="6" t="s">
        <v>534</v>
      </c>
      <c r="TR37" s="6" t="s">
        <v>534</v>
      </c>
      <c r="TS37" s="6" t="s">
        <v>534</v>
      </c>
      <c r="TT37" s="6" t="s">
        <v>534</v>
      </c>
      <c r="TU37" s="6" t="s">
        <v>534</v>
      </c>
      <c r="TV37" s="6" t="s">
        <v>534</v>
      </c>
      <c r="TW37" s="6" t="s">
        <v>534</v>
      </c>
      <c r="TX37" s="6" t="s">
        <v>534</v>
      </c>
      <c r="TY37" s="6" t="s">
        <v>534</v>
      </c>
      <c r="TZ37" s="6" t="s">
        <v>534</v>
      </c>
      <c r="UA37" s="6" t="s">
        <v>534</v>
      </c>
      <c r="UB37" s="6" t="s">
        <v>534</v>
      </c>
      <c r="UC37" s="6" t="s">
        <v>534</v>
      </c>
      <c r="UD37" s="6" t="s">
        <v>534</v>
      </c>
      <c r="UE37" s="6" t="s">
        <v>534</v>
      </c>
      <c r="UF37" s="6" t="s">
        <v>534</v>
      </c>
      <c r="UG37" s="6" t="s">
        <v>534</v>
      </c>
      <c r="UH37" s="6" t="s">
        <v>534</v>
      </c>
      <c r="UI37" s="6" t="s">
        <v>534</v>
      </c>
      <c r="UJ37" s="6" t="s">
        <v>534</v>
      </c>
      <c r="UK37" s="6" t="s">
        <v>534</v>
      </c>
      <c r="UL37" s="6" t="s">
        <v>534</v>
      </c>
      <c r="UM37" s="6" t="s">
        <v>534</v>
      </c>
      <c r="UN37" s="6" t="s">
        <v>534</v>
      </c>
      <c r="UO37" s="6" t="s">
        <v>534</v>
      </c>
      <c r="UP37" s="6" t="s">
        <v>534</v>
      </c>
      <c r="UQ37" s="6" t="s">
        <v>534</v>
      </c>
      <c r="UR37" s="6" t="s">
        <v>534</v>
      </c>
      <c r="US37" s="6" t="s">
        <v>534</v>
      </c>
      <c r="UT37" s="6" t="s">
        <v>534</v>
      </c>
      <c r="UU37" s="6" t="s">
        <v>534</v>
      </c>
      <c r="UV37" s="6" t="s">
        <v>534</v>
      </c>
      <c r="UW37" s="6" t="s">
        <v>534</v>
      </c>
      <c r="UX37" s="6" t="s">
        <v>534</v>
      </c>
      <c r="UY37" s="6" t="s">
        <v>534</v>
      </c>
      <c r="UZ37" s="6" t="s">
        <v>1898</v>
      </c>
      <c r="VA37" s="6" t="s">
        <v>1183</v>
      </c>
      <c r="VB37" s="6" t="s">
        <v>1184</v>
      </c>
      <c r="VC37" s="6" t="s">
        <v>1185</v>
      </c>
      <c r="VD37" s="6" t="s">
        <v>1186</v>
      </c>
    </row>
    <row r="38" spans="1:576" x14ac:dyDescent="0.25">
      <c r="A38" s="14">
        <v>35</v>
      </c>
      <c r="B38" s="7">
        <v>36</v>
      </c>
      <c r="C38" s="5">
        <v>12</v>
      </c>
      <c r="D38" s="5">
        <v>1</v>
      </c>
      <c r="E38" s="5">
        <v>5</v>
      </c>
      <c r="F38" s="5">
        <v>4</v>
      </c>
      <c r="G38" s="5">
        <v>1</v>
      </c>
      <c r="H38" s="5">
        <v>4</v>
      </c>
      <c r="I38" s="6" t="s">
        <v>1189</v>
      </c>
      <c r="J38" s="6" t="s">
        <v>1190</v>
      </c>
      <c r="K38" s="6" t="s">
        <v>1191</v>
      </c>
      <c r="L38" s="6" t="s">
        <v>1192</v>
      </c>
      <c r="M38" s="6" t="s">
        <v>534</v>
      </c>
      <c r="N38" s="6" t="s">
        <v>534</v>
      </c>
      <c r="O38" s="6" t="s">
        <v>534</v>
      </c>
      <c r="P38" s="6" t="s">
        <v>534</v>
      </c>
      <c r="Q38" s="6" t="s">
        <v>534</v>
      </c>
      <c r="R38" s="6" t="s">
        <v>534</v>
      </c>
      <c r="S38" s="6" t="s">
        <v>1193</v>
      </c>
      <c r="T38" s="6" t="s">
        <v>534</v>
      </c>
      <c r="U38" s="5">
        <v>5</v>
      </c>
      <c r="V38" s="5">
        <v>6</v>
      </c>
      <c r="W38" s="5">
        <v>7</v>
      </c>
      <c r="X38" s="5">
        <v>2</v>
      </c>
      <c r="Y38" s="5">
        <v>4</v>
      </c>
      <c r="Z38" s="5">
        <v>3</v>
      </c>
      <c r="AA38" s="5">
        <v>8</v>
      </c>
      <c r="AB38" s="5">
        <v>1</v>
      </c>
      <c r="AC38" s="6" t="s">
        <v>534</v>
      </c>
      <c r="AD38" s="6" t="s">
        <v>534</v>
      </c>
      <c r="AE38" s="6" t="s">
        <v>534</v>
      </c>
      <c r="AF38" s="6" t="s">
        <v>534</v>
      </c>
      <c r="AG38" s="6" t="s">
        <v>534</v>
      </c>
      <c r="AH38" s="6" t="s">
        <v>534</v>
      </c>
      <c r="AI38" s="6" t="s">
        <v>534</v>
      </c>
      <c r="AJ38" s="6" t="s">
        <v>534</v>
      </c>
      <c r="AK38" s="5">
        <v>3</v>
      </c>
      <c r="AL38" s="5">
        <v>2</v>
      </c>
      <c r="AM38" s="5">
        <v>3</v>
      </c>
      <c r="AN38" s="5">
        <v>3</v>
      </c>
      <c r="AO38" s="5">
        <v>3</v>
      </c>
      <c r="AP38" s="5">
        <v>4</v>
      </c>
      <c r="AQ38" s="5">
        <v>3</v>
      </c>
      <c r="AR38" s="5">
        <v>2</v>
      </c>
      <c r="AS38" s="6" t="s">
        <v>1194</v>
      </c>
      <c r="AT38" s="6" t="s">
        <v>1195</v>
      </c>
      <c r="AU38" s="6" t="s">
        <v>534</v>
      </c>
      <c r="AV38" s="6" t="s">
        <v>534</v>
      </c>
      <c r="AW38" s="6" t="s">
        <v>534</v>
      </c>
      <c r="AX38" s="5">
        <v>3</v>
      </c>
      <c r="AY38" s="5">
        <v>1</v>
      </c>
      <c r="AZ38" s="5">
        <v>2</v>
      </c>
      <c r="BA38" s="5">
        <v>4</v>
      </c>
      <c r="BB38" s="6" t="s">
        <v>534</v>
      </c>
      <c r="BC38" s="5">
        <v>4</v>
      </c>
      <c r="BD38" s="5">
        <v>2</v>
      </c>
      <c r="BE38" s="5">
        <v>3</v>
      </c>
      <c r="BF38" s="6" t="s">
        <v>534</v>
      </c>
      <c r="BG38" s="6" t="s">
        <v>534</v>
      </c>
      <c r="BH38" s="6" t="s">
        <v>534</v>
      </c>
      <c r="BI38" s="6" t="s">
        <v>534</v>
      </c>
      <c r="BJ38" s="5">
        <v>1</v>
      </c>
      <c r="BK38" s="6" t="s">
        <v>534</v>
      </c>
      <c r="BL38" s="5">
        <v>4</v>
      </c>
      <c r="BM38" s="5">
        <v>3</v>
      </c>
      <c r="BN38" s="5">
        <v>4</v>
      </c>
      <c r="BO38" s="5">
        <v>3</v>
      </c>
      <c r="BP38" s="6" t="s">
        <v>534</v>
      </c>
      <c r="BQ38" s="6" t="s">
        <v>534</v>
      </c>
      <c r="BR38" s="6" t="s">
        <v>534</v>
      </c>
      <c r="BS38" s="6" t="s">
        <v>1196</v>
      </c>
      <c r="BT38" s="6" t="s">
        <v>1197</v>
      </c>
      <c r="BU38" s="6" t="s">
        <v>534</v>
      </c>
      <c r="BV38" s="6" t="s">
        <v>534</v>
      </c>
      <c r="BW38" s="6" t="s">
        <v>534</v>
      </c>
      <c r="BX38" s="5">
        <v>2</v>
      </c>
      <c r="BY38" s="5">
        <v>3</v>
      </c>
      <c r="BZ38" s="5">
        <v>1</v>
      </c>
      <c r="CA38" s="5">
        <v>4</v>
      </c>
      <c r="CB38" s="5">
        <v>5</v>
      </c>
      <c r="CC38" s="5">
        <v>3</v>
      </c>
      <c r="CD38" s="5">
        <v>2</v>
      </c>
      <c r="CE38" s="5">
        <v>1</v>
      </c>
      <c r="CF38" s="6" t="s">
        <v>534</v>
      </c>
      <c r="CG38" s="6" t="s">
        <v>534</v>
      </c>
      <c r="CH38" s="6" t="s">
        <v>534</v>
      </c>
      <c r="CI38" s="6" t="s">
        <v>534</v>
      </c>
      <c r="CJ38" s="6" t="s">
        <v>534</v>
      </c>
      <c r="CK38" s="5">
        <v>3</v>
      </c>
      <c r="CL38" s="5">
        <v>2</v>
      </c>
      <c r="CM38" s="5">
        <v>3</v>
      </c>
      <c r="CN38" s="5">
        <v>2</v>
      </c>
      <c r="CO38" s="5">
        <v>3</v>
      </c>
      <c r="CP38" s="6" t="s">
        <v>534</v>
      </c>
      <c r="CQ38" s="6" t="s">
        <v>534</v>
      </c>
      <c r="CR38" s="6" t="s">
        <v>534</v>
      </c>
      <c r="CS38" s="6" t="s">
        <v>1008</v>
      </c>
      <c r="CT38" s="6" t="s">
        <v>796</v>
      </c>
      <c r="CU38" s="6" t="s">
        <v>534</v>
      </c>
      <c r="CV38" s="6" t="s">
        <v>534</v>
      </c>
      <c r="CW38" s="6" t="s">
        <v>534</v>
      </c>
      <c r="CX38" s="5">
        <v>1</v>
      </c>
      <c r="CY38" s="6" t="s">
        <v>534</v>
      </c>
      <c r="CZ38" s="5">
        <v>2</v>
      </c>
      <c r="DA38" s="5">
        <v>3</v>
      </c>
      <c r="DB38" s="5">
        <v>4</v>
      </c>
      <c r="DC38" s="5">
        <v>1</v>
      </c>
      <c r="DD38" s="5">
        <v>2</v>
      </c>
      <c r="DE38" s="5">
        <v>3</v>
      </c>
      <c r="DF38" s="6" t="s">
        <v>534</v>
      </c>
      <c r="DG38" s="5">
        <v>4</v>
      </c>
      <c r="DH38" s="6" t="s">
        <v>534</v>
      </c>
      <c r="DI38" s="6" t="s">
        <v>534</v>
      </c>
      <c r="DJ38" s="6" t="s">
        <v>534</v>
      </c>
      <c r="DK38" s="5">
        <v>3</v>
      </c>
      <c r="DL38" s="5">
        <v>4</v>
      </c>
      <c r="DM38" s="5">
        <v>3</v>
      </c>
      <c r="DN38" s="6" t="s">
        <v>534</v>
      </c>
      <c r="DO38" s="5">
        <v>3</v>
      </c>
      <c r="DP38" s="6" t="s">
        <v>534</v>
      </c>
      <c r="DQ38" s="6" t="s">
        <v>534</v>
      </c>
      <c r="DR38" s="6" t="s">
        <v>534</v>
      </c>
      <c r="DS38" s="6" t="s">
        <v>534</v>
      </c>
      <c r="DT38" s="6" t="s">
        <v>534</v>
      </c>
      <c r="DU38" s="6" t="s">
        <v>534</v>
      </c>
      <c r="DV38" s="6" t="s">
        <v>534</v>
      </c>
      <c r="DW38" s="6" t="s">
        <v>534</v>
      </c>
      <c r="DX38" s="6" t="s">
        <v>534</v>
      </c>
      <c r="DY38" s="6" t="s">
        <v>534</v>
      </c>
      <c r="DZ38" s="6" t="s">
        <v>534</v>
      </c>
      <c r="EA38" s="6" t="s">
        <v>534</v>
      </c>
      <c r="EB38" s="6" t="s">
        <v>534</v>
      </c>
      <c r="EC38" s="6" t="s">
        <v>534</v>
      </c>
      <c r="ED38" s="6" t="s">
        <v>534</v>
      </c>
      <c r="EE38" s="6" t="s">
        <v>534</v>
      </c>
      <c r="EF38" s="6" t="s">
        <v>534</v>
      </c>
      <c r="EG38" s="6" t="s">
        <v>534</v>
      </c>
      <c r="EH38" s="6" t="s">
        <v>534</v>
      </c>
      <c r="EI38" s="6" t="s">
        <v>534</v>
      </c>
      <c r="EJ38" s="6" t="s">
        <v>534</v>
      </c>
      <c r="EK38" s="6" t="s">
        <v>534</v>
      </c>
      <c r="EL38" s="6" t="s">
        <v>534</v>
      </c>
      <c r="EM38" s="6" t="s">
        <v>534</v>
      </c>
      <c r="EN38" s="6" t="s">
        <v>534</v>
      </c>
      <c r="EO38" s="6" t="s">
        <v>534</v>
      </c>
      <c r="EP38" s="6" t="s">
        <v>534</v>
      </c>
      <c r="EQ38" s="6" t="s">
        <v>534</v>
      </c>
      <c r="ER38" s="6" t="s">
        <v>534</v>
      </c>
      <c r="ES38" s="6" t="s">
        <v>534</v>
      </c>
      <c r="ET38" s="6" t="s">
        <v>534</v>
      </c>
      <c r="EU38" s="6" t="s">
        <v>534</v>
      </c>
      <c r="EV38" s="6" t="s">
        <v>534</v>
      </c>
      <c r="EW38" s="6" t="s">
        <v>534</v>
      </c>
      <c r="EX38" s="6" t="s">
        <v>534</v>
      </c>
      <c r="EY38" s="6" t="s">
        <v>534</v>
      </c>
      <c r="EZ38" s="6" t="s">
        <v>534</v>
      </c>
      <c r="FA38" s="6" t="s">
        <v>534</v>
      </c>
      <c r="FB38" s="6" t="s">
        <v>534</v>
      </c>
      <c r="FC38" s="6" t="s">
        <v>534</v>
      </c>
      <c r="FD38" s="6" t="s">
        <v>534</v>
      </c>
      <c r="FE38" s="6" t="s">
        <v>534</v>
      </c>
      <c r="FF38" s="6" t="s">
        <v>534</v>
      </c>
      <c r="FG38" s="6" t="s">
        <v>534</v>
      </c>
      <c r="FH38" s="6" t="s">
        <v>534</v>
      </c>
      <c r="FI38" s="6" t="s">
        <v>534</v>
      </c>
      <c r="FJ38" s="6" t="s">
        <v>534</v>
      </c>
      <c r="FK38" s="6" t="s">
        <v>534</v>
      </c>
      <c r="FL38" s="6" t="s">
        <v>534</v>
      </c>
      <c r="FM38" s="6" t="s">
        <v>534</v>
      </c>
      <c r="FN38" s="6" t="s">
        <v>534</v>
      </c>
      <c r="FO38" s="6" t="s">
        <v>534</v>
      </c>
      <c r="FP38" s="6" t="s">
        <v>534</v>
      </c>
      <c r="FQ38" s="6" t="s">
        <v>534</v>
      </c>
      <c r="FR38" s="6" t="s">
        <v>534</v>
      </c>
      <c r="FS38" s="6" t="s">
        <v>534</v>
      </c>
      <c r="FT38" s="6" t="s">
        <v>534</v>
      </c>
      <c r="FU38" s="6" t="s">
        <v>534</v>
      </c>
      <c r="FV38" s="6" t="s">
        <v>534</v>
      </c>
      <c r="FW38" s="6" t="s">
        <v>534</v>
      </c>
      <c r="FX38" s="6" t="s">
        <v>534</v>
      </c>
      <c r="FY38" s="6" t="s">
        <v>534</v>
      </c>
      <c r="FZ38" s="6" t="s">
        <v>534</v>
      </c>
      <c r="GA38" s="6" t="s">
        <v>534</v>
      </c>
      <c r="GB38" s="6" t="s">
        <v>534</v>
      </c>
      <c r="GC38" s="6" t="s">
        <v>534</v>
      </c>
      <c r="GD38" s="6" t="s">
        <v>534</v>
      </c>
      <c r="GE38" s="6" t="s">
        <v>534</v>
      </c>
      <c r="GF38" s="6" t="s">
        <v>534</v>
      </c>
      <c r="GG38" s="6" t="s">
        <v>534</v>
      </c>
      <c r="GH38" s="6" t="s">
        <v>534</v>
      </c>
      <c r="GI38" s="6" t="s">
        <v>534</v>
      </c>
      <c r="GJ38" s="6" t="s">
        <v>534</v>
      </c>
      <c r="GK38" s="6" t="s">
        <v>534</v>
      </c>
      <c r="GL38" s="6" t="s">
        <v>534</v>
      </c>
      <c r="GM38" s="6" t="s">
        <v>534</v>
      </c>
      <c r="GN38" s="6" t="s">
        <v>534</v>
      </c>
      <c r="GO38" s="6" t="s">
        <v>534</v>
      </c>
      <c r="GP38" s="6" t="s">
        <v>534</v>
      </c>
      <c r="GQ38" s="6" t="s">
        <v>534</v>
      </c>
      <c r="GR38" s="6" t="s">
        <v>534</v>
      </c>
      <c r="GS38" s="6" t="s">
        <v>534</v>
      </c>
      <c r="GT38" s="6" t="s">
        <v>534</v>
      </c>
      <c r="GU38" s="6" t="s">
        <v>534</v>
      </c>
      <c r="GV38" s="6" t="s">
        <v>534</v>
      </c>
      <c r="GW38" s="6" t="s">
        <v>534</v>
      </c>
      <c r="GX38" s="6" t="s">
        <v>534</v>
      </c>
      <c r="GY38" s="6" t="s">
        <v>534</v>
      </c>
      <c r="GZ38" s="6" t="s">
        <v>534</v>
      </c>
      <c r="HA38" s="6" t="s">
        <v>534</v>
      </c>
      <c r="HB38" s="6" t="s">
        <v>534</v>
      </c>
      <c r="HC38" s="6" t="s">
        <v>534</v>
      </c>
      <c r="HD38" s="6" t="s">
        <v>534</v>
      </c>
      <c r="HE38" s="6" t="s">
        <v>534</v>
      </c>
      <c r="HF38" s="6" t="s">
        <v>534</v>
      </c>
      <c r="HG38" s="6" t="s">
        <v>534</v>
      </c>
      <c r="HH38" s="6" t="s">
        <v>534</v>
      </c>
      <c r="HI38" s="6" t="s">
        <v>534</v>
      </c>
      <c r="HJ38" s="6" t="s">
        <v>534</v>
      </c>
      <c r="HK38" s="6" t="s">
        <v>534</v>
      </c>
      <c r="HL38" s="6" t="s">
        <v>534</v>
      </c>
      <c r="HM38" s="6" t="s">
        <v>534</v>
      </c>
      <c r="HN38" s="6" t="s">
        <v>534</v>
      </c>
      <c r="HO38" s="6" t="s">
        <v>534</v>
      </c>
      <c r="HP38" s="6" t="s">
        <v>534</v>
      </c>
      <c r="HQ38" s="6" t="s">
        <v>534</v>
      </c>
      <c r="HR38" s="6" t="s">
        <v>534</v>
      </c>
      <c r="HS38" s="6" t="s">
        <v>534</v>
      </c>
      <c r="HT38" s="6" t="s">
        <v>534</v>
      </c>
      <c r="HU38" s="6" t="s">
        <v>534</v>
      </c>
      <c r="HV38" s="6" t="s">
        <v>534</v>
      </c>
      <c r="HW38" s="6" t="s">
        <v>534</v>
      </c>
      <c r="HX38" s="6" t="s">
        <v>534</v>
      </c>
      <c r="HY38" s="6" t="s">
        <v>534</v>
      </c>
      <c r="HZ38" s="6" t="s">
        <v>534</v>
      </c>
      <c r="IA38" s="6" t="s">
        <v>534</v>
      </c>
      <c r="IB38" s="6" t="s">
        <v>534</v>
      </c>
      <c r="IC38" s="6" t="s">
        <v>534</v>
      </c>
      <c r="ID38" s="6" t="s">
        <v>534</v>
      </c>
      <c r="IE38" s="6" t="s">
        <v>534</v>
      </c>
      <c r="IF38" s="6" t="s">
        <v>534</v>
      </c>
      <c r="IG38" s="6" t="s">
        <v>534</v>
      </c>
      <c r="IH38" s="6" t="s">
        <v>534</v>
      </c>
      <c r="II38" s="6" t="s">
        <v>534</v>
      </c>
      <c r="IJ38" s="6" t="s">
        <v>534</v>
      </c>
      <c r="IK38" s="6" t="s">
        <v>534</v>
      </c>
      <c r="IL38" s="6" t="s">
        <v>534</v>
      </c>
      <c r="IM38" s="6" t="s">
        <v>534</v>
      </c>
      <c r="IN38" s="6" t="s">
        <v>534</v>
      </c>
      <c r="IO38" s="6" t="s">
        <v>534</v>
      </c>
      <c r="IP38" s="6" t="s">
        <v>534</v>
      </c>
      <c r="IQ38" s="6" t="s">
        <v>534</v>
      </c>
      <c r="IR38" s="6" t="s">
        <v>534</v>
      </c>
      <c r="IS38" s="6" t="s">
        <v>534</v>
      </c>
      <c r="IT38" s="6" t="s">
        <v>534</v>
      </c>
      <c r="IU38" s="6" t="s">
        <v>534</v>
      </c>
      <c r="IV38" s="6" t="s">
        <v>534</v>
      </c>
      <c r="IW38" s="6" t="s">
        <v>534</v>
      </c>
      <c r="IX38" s="6" t="s">
        <v>534</v>
      </c>
      <c r="IY38" s="6" t="s">
        <v>534</v>
      </c>
      <c r="IZ38" s="6" t="s">
        <v>534</v>
      </c>
      <c r="JA38" s="6" t="s">
        <v>534</v>
      </c>
      <c r="JB38" s="6" t="s">
        <v>534</v>
      </c>
      <c r="JC38" s="6" t="s">
        <v>534</v>
      </c>
      <c r="JD38" s="6" t="s">
        <v>534</v>
      </c>
      <c r="JE38" s="6" t="s">
        <v>534</v>
      </c>
      <c r="JF38" s="6" t="s">
        <v>534</v>
      </c>
      <c r="JG38" s="6" t="s">
        <v>534</v>
      </c>
      <c r="JH38" s="6" t="s">
        <v>534</v>
      </c>
      <c r="JI38" s="6" t="s">
        <v>534</v>
      </c>
      <c r="JJ38" s="6" t="s">
        <v>534</v>
      </c>
      <c r="JK38" s="6" t="s">
        <v>534</v>
      </c>
      <c r="JL38" s="6" t="s">
        <v>534</v>
      </c>
      <c r="JM38" s="6" t="s">
        <v>534</v>
      </c>
      <c r="JN38" s="6" t="s">
        <v>534</v>
      </c>
      <c r="JO38" s="6" t="s">
        <v>534</v>
      </c>
      <c r="JP38" s="6" t="s">
        <v>534</v>
      </c>
      <c r="JQ38" s="6" t="s">
        <v>534</v>
      </c>
      <c r="JR38" s="6" t="s">
        <v>534</v>
      </c>
      <c r="JS38" s="5">
        <v>2</v>
      </c>
      <c r="JT38" s="6" t="s">
        <v>1198</v>
      </c>
      <c r="JU38" s="6" t="s">
        <v>1199</v>
      </c>
      <c r="JV38" s="6" t="s">
        <v>1200</v>
      </c>
      <c r="JW38" s="6" t="s">
        <v>1201</v>
      </c>
      <c r="JX38" s="16"/>
      <c r="JY38" s="8">
        <v>36</v>
      </c>
      <c r="JZ38" s="6" t="s">
        <v>1939</v>
      </c>
      <c r="KA38" s="6" t="s">
        <v>566</v>
      </c>
      <c r="KB38" s="6" t="s">
        <v>1875</v>
      </c>
      <c r="KC38" s="6" t="s">
        <v>1876</v>
      </c>
      <c r="KD38" s="6" t="s">
        <v>1901</v>
      </c>
      <c r="KE38" s="6" t="s">
        <v>1876</v>
      </c>
      <c r="KF38" s="6" t="s">
        <v>1189</v>
      </c>
      <c r="KG38" s="26" t="s">
        <v>850</v>
      </c>
      <c r="KH38" s="6" t="s">
        <v>1190</v>
      </c>
      <c r="KI38" s="29" t="s">
        <v>2976</v>
      </c>
      <c r="KJ38" s="6" t="s">
        <v>1191</v>
      </c>
      <c r="KK38" s="38" t="s">
        <v>2986</v>
      </c>
      <c r="KL38" s="6" t="s">
        <v>1192</v>
      </c>
      <c r="KM38" s="29" t="s">
        <v>2976</v>
      </c>
      <c r="KN38" s="34"/>
      <c r="KO38" s="34"/>
      <c r="KP38" s="34"/>
      <c r="KQ38" s="34"/>
      <c r="KR38" s="34"/>
      <c r="KS38" s="34"/>
      <c r="KT38" s="34"/>
      <c r="KU38" s="34"/>
      <c r="KV38" s="34"/>
      <c r="KW38" s="34"/>
      <c r="KX38" s="34"/>
      <c r="KY38" s="34"/>
      <c r="KZ38" s="6" t="s">
        <v>2204</v>
      </c>
      <c r="LA38" s="6" t="s">
        <v>534</v>
      </c>
      <c r="LB38" s="5">
        <v>5</v>
      </c>
      <c r="LC38" s="5">
        <v>6</v>
      </c>
      <c r="LD38" s="5">
        <v>7</v>
      </c>
      <c r="LE38" s="5">
        <v>2</v>
      </c>
      <c r="LF38" s="5">
        <v>4</v>
      </c>
      <c r="LG38" s="5">
        <v>3</v>
      </c>
      <c r="LH38" s="5">
        <v>8</v>
      </c>
      <c r="LI38" s="5">
        <v>1</v>
      </c>
      <c r="LJ38" s="6" t="s">
        <v>534</v>
      </c>
      <c r="LK38" s="6" t="s">
        <v>534</v>
      </c>
      <c r="LL38" s="6" t="s">
        <v>534</v>
      </c>
      <c r="LM38" s="6" t="s">
        <v>534</v>
      </c>
      <c r="LN38" s="6" t="s">
        <v>534</v>
      </c>
      <c r="LO38" s="6" t="s">
        <v>534</v>
      </c>
      <c r="LP38" s="6" t="s">
        <v>534</v>
      </c>
      <c r="LQ38" s="6" t="s">
        <v>534</v>
      </c>
      <c r="LR38" s="6" t="s">
        <v>1892</v>
      </c>
      <c r="LS38" s="6" t="s">
        <v>1887</v>
      </c>
      <c r="LT38" s="6" t="s">
        <v>1892</v>
      </c>
      <c r="LU38" s="6" t="s">
        <v>1892</v>
      </c>
      <c r="LV38" s="6" t="s">
        <v>1883</v>
      </c>
      <c r="LW38" s="6" t="s">
        <v>1915</v>
      </c>
      <c r="LX38" s="6" t="s">
        <v>1888</v>
      </c>
      <c r="LY38" s="6" t="s">
        <v>1884</v>
      </c>
      <c r="LZ38" s="6" t="s">
        <v>2205</v>
      </c>
      <c r="MA38" s="6" t="s">
        <v>2206</v>
      </c>
      <c r="MB38" s="6" t="s">
        <v>534</v>
      </c>
      <c r="MC38" s="6" t="s">
        <v>534</v>
      </c>
      <c r="MD38" s="6" t="s">
        <v>534</v>
      </c>
      <c r="ME38" s="5">
        <v>3</v>
      </c>
      <c r="MF38" s="5">
        <v>1</v>
      </c>
      <c r="MG38" s="5">
        <v>2</v>
      </c>
      <c r="MH38" s="5">
        <v>4</v>
      </c>
      <c r="MI38" s="6" t="s">
        <v>534</v>
      </c>
      <c r="MJ38" s="5">
        <v>4</v>
      </c>
      <c r="MK38" s="5">
        <v>2</v>
      </c>
      <c r="ML38" s="5">
        <v>3</v>
      </c>
      <c r="MM38" s="6" t="s">
        <v>534</v>
      </c>
      <c r="MN38" s="6" t="s">
        <v>534</v>
      </c>
      <c r="MO38" s="6" t="s">
        <v>534</v>
      </c>
      <c r="MP38" s="6" t="s">
        <v>534</v>
      </c>
      <c r="MQ38" s="5">
        <v>1</v>
      </c>
      <c r="MR38" s="6" t="s">
        <v>534</v>
      </c>
      <c r="MS38" s="6" t="s">
        <v>1880</v>
      </c>
      <c r="MT38" s="6" t="s">
        <v>1892</v>
      </c>
      <c r="MU38" s="6" t="s">
        <v>1897</v>
      </c>
      <c r="MV38" s="6" t="s">
        <v>1883</v>
      </c>
      <c r="MW38" s="6" t="s">
        <v>534</v>
      </c>
      <c r="MX38" s="6" t="s">
        <v>534</v>
      </c>
      <c r="MY38" s="6" t="s">
        <v>534</v>
      </c>
      <c r="MZ38" s="6" t="s">
        <v>2207</v>
      </c>
      <c r="NA38" s="6" t="s">
        <v>2208</v>
      </c>
      <c r="NB38" s="6" t="s">
        <v>534</v>
      </c>
      <c r="NC38" s="6" t="s">
        <v>534</v>
      </c>
      <c r="ND38" s="6" t="s">
        <v>534</v>
      </c>
      <c r="NE38" s="5">
        <v>2</v>
      </c>
      <c r="NF38" s="5">
        <v>3</v>
      </c>
      <c r="NG38" s="5">
        <v>1</v>
      </c>
      <c r="NH38" s="5">
        <v>4</v>
      </c>
      <c r="NI38" s="5">
        <v>5</v>
      </c>
      <c r="NJ38" s="5">
        <v>3</v>
      </c>
      <c r="NK38" s="5">
        <v>2</v>
      </c>
      <c r="NL38" s="5">
        <v>1</v>
      </c>
      <c r="NM38" s="6" t="s">
        <v>534</v>
      </c>
      <c r="NN38" s="6" t="s">
        <v>534</v>
      </c>
      <c r="NO38" s="6" t="s">
        <v>534</v>
      </c>
      <c r="NP38" s="6" t="s">
        <v>534</v>
      </c>
      <c r="NQ38" s="6" t="s">
        <v>534</v>
      </c>
      <c r="NR38" s="6" t="s">
        <v>1892</v>
      </c>
      <c r="NS38" s="6" t="s">
        <v>1887</v>
      </c>
      <c r="NT38" s="6" t="s">
        <v>1892</v>
      </c>
      <c r="NU38" s="6" t="s">
        <v>1882</v>
      </c>
      <c r="NV38" s="6" t="s">
        <v>1883</v>
      </c>
      <c r="NW38" s="6" t="s">
        <v>534</v>
      </c>
      <c r="NX38" s="6" t="s">
        <v>534</v>
      </c>
      <c r="NY38" s="6" t="s">
        <v>534</v>
      </c>
      <c r="NZ38" s="6" t="s">
        <v>2117</v>
      </c>
      <c r="OA38" s="6" t="s">
        <v>2032</v>
      </c>
      <c r="OB38" s="6" t="s">
        <v>534</v>
      </c>
      <c r="OC38" s="6" t="s">
        <v>534</v>
      </c>
      <c r="OD38" s="6" t="s">
        <v>534</v>
      </c>
      <c r="OE38" s="5">
        <v>1</v>
      </c>
      <c r="OF38" s="6" t="s">
        <v>534</v>
      </c>
      <c r="OG38" s="5">
        <v>2</v>
      </c>
      <c r="OH38" s="5">
        <v>3</v>
      </c>
      <c r="OI38" s="5">
        <v>4</v>
      </c>
      <c r="OJ38" s="5">
        <v>1</v>
      </c>
      <c r="OK38" s="5">
        <v>2</v>
      </c>
      <c r="OL38" s="5">
        <v>3</v>
      </c>
      <c r="OM38" s="6" t="s">
        <v>534</v>
      </c>
      <c r="ON38" s="5">
        <v>4</v>
      </c>
      <c r="OO38" s="6" t="s">
        <v>534</v>
      </c>
      <c r="OP38" s="6" t="s">
        <v>534</v>
      </c>
      <c r="OQ38" s="6" t="s">
        <v>534</v>
      </c>
      <c r="OR38" s="6" t="s">
        <v>1892</v>
      </c>
      <c r="OS38" s="6" t="s">
        <v>1880</v>
      </c>
      <c r="OT38" s="6" t="s">
        <v>1892</v>
      </c>
      <c r="OU38" s="6" t="s">
        <v>534</v>
      </c>
      <c r="OV38" s="6" t="s">
        <v>1883</v>
      </c>
      <c r="OW38" s="6" t="s">
        <v>534</v>
      </c>
      <c r="OX38" s="6" t="s">
        <v>534</v>
      </c>
      <c r="OY38" s="6" t="s">
        <v>534</v>
      </c>
      <c r="OZ38" s="6" t="s">
        <v>534</v>
      </c>
      <c r="PA38" s="6" t="s">
        <v>534</v>
      </c>
      <c r="PB38" s="6" t="s">
        <v>534</v>
      </c>
      <c r="PC38" s="6" t="s">
        <v>534</v>
      </c>
      <c r="PD38" s="6" t="s">
        <v>534</v>
      </c>
      <c r="PE38" s="6" t="s">
        <v>534</v>
      </c>
      <c r="PF38" s="6" t="s">
        <v>534</v>
      </c>
      <c r="PG38" s="6" t="s">
        <v>534</v>
      </c>
      <c r="PH38" s="6" t="s">
        <v>534</v>
      </c>
      <c r="PI38" s="6" t="s">
        <v>534</v>
      </c>
      <c r="PJ38" s="6" t="s">
        <v>534</v>
      </c>
      <c r="PK38" s="6" t="s">
        <v>534</v>
      </c>
      <c r="PL38" s="6" t="s">
        <v>534</v>
      </c>
      <c r="PM38" s="6" t="s">
        <v>534</v>
      </c>
      <c r="PN38" s="6" t="s">
        <v>534</v>
      </c>
      <c r="PO38" s="6" t="s">
        <v>534</v>
      </c>
      <c r="PP38" s="6" t="s">
        <v>534</v>
      </c>
      <c r="PQ38" s="6" t="s">
        <v>534</v>
      </c>
      <c r="PR38" s="6" t="s">
        <v>534</v>
      </c>
      <c r="PS38" s="6" t="s">
        <v>534</v>
      </c>
      <c r="PT38" s="6" t="s">
        <v>534</v>
      </c>
      <c r="PU38" s="6" t="s">
        <v>534</v>
      </c>
      <c r="PV38" s="6" t="s">
        <v>534</v>
      </c>
      <c r="PW38" s="6" t="s">
        <v>534</v>
      </c>
      <c r="PX38" s="6" t="s">
        <v>534</v>
      </c>
      <c r="PY38" s="6" t="s">
        <v>534</v>
      </c>
      <c r="PZ38" s="6" t="s">
        <v>534</v>
      </c>
      <c r="QA38" s="6" t="s">
        <v>534</v>
      </c>
      <c r="QB38" s="6" t="s">
        <v>534</v>
      </c>
      <c r="QC38" s="6" t="s">
        <v>534</v>
      </c>
      <c r="QD38" s="6" t="s">
        <v>534</v>
      </c>
      <c r="QE38" s="6" t="s">
        <v>534</v>
      </c>
      <c r="QF38" s="6" t="s">
        <v>534</v>
      </c>
      <c r="QG38" s="6" t="s">
        <v>534</v>
      </c>
      <c r="QH38" s="6" t="s">
        <v>534</v>
      </c>
      <c r="QI38" s="6" t="s">
        <v>534</v>
      </c>
      <c r="QJ38" s="6" t="s">
        <v>534</v>
      </c>
      <c r="QK38" s="6" t="s">
        <v>534</v>
      </c>
      <c r="QL38" s="6" t="s">
        <v>534</v>
      </c>
      <c r="QM38" s="6" t="s">
        <v>534</v>
      </c>
      <c r="QN38" s="6" t="s">
        <v>534</v>
      </c>
      <c r="QO38" s="6" t="s">
        <v>534</v>
      </c>
      <c r="QP38" s="6" t="s">
        <v>534</v>
      </c>
      <c r="QQ38" s="6" t="s">
        <v>534</v>
      </c>
      <c r="QR38" s="6" t="s">
        <v>534</v>
      </c>
      <c r="QS38" s="6" t="s">
        <v>534</v>
      </c>
      <c r="QT38" s="6" t="s">
        <v>534</v>
      </c>
      <c r="QU38" s="6" t="s">
        <v>534</v>
      </c>
      <c r="QV38" s="6" t="s">
        <v>534</v>
      </c>
      <c r="QW38" s="6" t="s">
        <v>534</v>
      </c>
      <c r="QX38" s="6" t="s">
        <v>534</v>
      </c>
      <c r="QY38" s="6" t="s">
        <v>534</v>
      </c>
      <c r="QZ38" s="6" t="s">
        <v>534</v>
      </c>
      <c r="RA38" s="6" t="s">
        <v>534</v>
      </c>
      <c r="RB38" s="6" t="s">
        <v>534</v>
      </c>
      <c r="RC38" s="6" t="s">
        <v>534</v>
      </c>
      <c r="RD38" s="6" t="s">
        <v>534</v>
      </c>
      <c r="RE38" s="6" t="s">
        <v>534</v>
      </c>
      <c r="RF38" s="6" t="s">
        <v>534</v>
      </c>
      <c r="RG38" s="6" t="s">
        <v>534</v>
      </c>
      <c r="RH38" s="6" t="s">
        <v>534</v>
      </c>
      <c r="RI38" s="6" t="s">
        <v>534</v>
      </c>
      <c r="RJ38" s="6" t="s">
        <v>534</v>
      </c>
      <c r="RK38" s="6" t="s">
        <v>534</v>
      </c>
      <c r="RL38" s="6" t="s">
        <v>534</v>
      </c>
      <c r="RM38" s="6" t="s">
        <v>534</v>
      </c>
      <c r="RN38" s="6" t="s">
        <v>534</v>
      </c>
      <c r="RO38" s="6" t="s">
        <v>534</v>
      </c>
      <c r="RP38" s="6" t="s">
        <v>534</v>
      </c>
      <c r="RQ38" s="6" t="s">
        <v>534</v>
      </c>
      <c r="RR38" s="6" t="s">
        <v>534</v>
      </c>
      <c r="RS38" s="6" t="s">
        <v>534</v>
      </c>
      <c r="RT38" s="6" t="s">
        <v>534</v>
      </c>
      <c r="RU38" s="6" t="s">
        <v>534</v>
      </c>
      <c r="RV38" s="6" t="s">
        <v>534</v>
      </c>
      <c r="RW38" s="6" t="s">
        <v>534</v>
      </c>
      <c r="RX38" s="6" t="s">
        <v>534</v>
      </c>
      <c r="RY38" s="6" t="s">
        <v>534</v>
      </c>
      <c r="RZ38" s="6" t="s">
        <v>534</v>
      </c>
      <c r="SA38" s="6" t="s">
        <v>534</v>
      </c>
      <c r="SB38" s="6" t="s">
        <v>534</v>
      </c>
      <c r="SC38" s="6" t="s">
        <v>534</v>
      </c>
      <c r="SD38" s="6" t="s">
        <v>534</v>
      </c>
      <c r="SE38" s="6" t="s">
        <v>534</v>
      </c>
      <c r="SF38" s="6" t="s">
        <v>534</v>
      </c>
      <c r="SG38" s="6" t="s">
        <v>534</v>
      </c>
      <c r="SH38" s="6" t="s">
        <v>534</v>
      </c>
      <c r="SI38" s="6" t="s">
        <v>534</v>
      </c>
      <c r="SJ38" s="6" t="s">
        <v>534</v>
      </c>
      <c r="SK38" s="6" t="s">
        <v>534</v>
      </c>
      <c r="SL38" s="6" t="s">
        <v>534</v>
      </c>
      <c r="SM38" s="6" t="s">
        <v>534</v>
      </c>
      <c r="SN38" s="6" t="s">
        <v>534</v>
      </c>
      <c r="SO38" s="6" t="s">
        <v>534</v>
      </c>
      <c r="SP38" s="6" t="s">
        <v>534</v>
      </c>
      <c r="SQ38" s="6" t="s">
        <v>534</v>
      </c>
      <c r="SR38" s="6" t="s">
        <v>534</v>
      </c>
      <c r="SS38" s="6" t="s">
        <v>534</v>
      </c>
      <c r="ST38" s="6" t="s">
        <v>534</v>
      </c>
      <c r="SU38" s="6" t="s">
        <v>534</v>
      </c>
      <c r="SV38" s="6" t="s">
        <v>534</v>
      </c>
      <c r="SW38" s="6" t="s">
        <v>534</v>
      </c>
      <c r="SX38" s="6" t="s">
        <v>534</v>
      </c>
      <c r="SY38" s="6" t="s">
        <v>534</v>
      </c>
      <c r="SZ38" s="6" t="s">
        <v>534</v>
      </c>
      <c r="TA38" s="6" t="s">
        <v>534</v>
      </c>
      <c r="TB38" s="6" t="s">
        <v>534</v>
      </c>
      <c r="TC38" s="6" t="s">
        <v>534</v>
      </c>
      <c r="TD38" s="6" t="s">
        <v>534</v>
      </c>
      <c r="TE38" s="6" t="s">
        <v>534</v>
      </c>
      <c r="TF38" s="6" t="s">
        <v>534</v>
      </c>
      <c r="TG38" s="6" t="s">
        <v>534</v>
      </c>
      <c r="TH38" s="6" t="s">
        <v>534</v>
      </c>
      <c r="TI38" s="6" t="s">
        <v>534</v>
      </c>
      <c r="TJ38" s="6" t="s">
        <v>534</v>
      </c>
      <c r="TK38" s="6" t="s">
        <v>534</v>
      </c>
      <c r="TL38" s="6" t="s">
        <v>534</v>
      </c>
      <c r="TM38" s="6" t="s">
        <v>534</v>
      </c>
      <c r="TN38" s="6" t="s">
        <v>534</v>
      </c>
      <c r="TO38" s="6" t="s">
        <v>534</v>
      </c>
      <c r="TP38" s="6" t="s">
        <v>534</v>
      </c>
      <c r="TQ38" s="6" t="s">
        <v>534</v>
      </c>
      <c r="TR38" s="6" t="s">
        <v>534</v>
      </c>
      <c r="TS38" s="6" t="s">
        <v>534</v>
      </c>
      <c r="TT38" s="6" t="s">
        <v>534</v>
      </c>
      <c r="TU38" s="6" t="s">
        <v>534</v>
      </c>
      <c r="TV38" s="6" t="s">
        <v>534</v>
      </c>
      <c r="TW38" s="6" t="s">
        <v>534</v>
      </c>
      <c r="TX38" s="6" t="s">
        <v>534</v>
      </c>
      <c r="TY38" s="6" t="s">
        <v>534</v>
      </c>
      <c r="TZ38" s="6" t="s">
        <v>534</v>
      </c>
      <c r="UA38" s="6" t="s">
        <v>534</v>
      </c>
      <c r="UB38" s="6" t="s">
        <v>534</v>
      </c>
      <c r="UC38" s="6" t="s">
        <v>534</v>
      </c>
      <c r="UD38" s="6" t="s">
        <v>534</v>
      </c>
      <c r="UE38" s="6" t="s">
        <v>534</v>
      </c>
      <c r="UF38" s="6" t="s">
        <v>534</v>
      </c>
      <c r="UG38" s="6" t="s">
        <v>534</v>
      </c>
      <c r="UH38" s="6" t="s">
        <v>534</v>
      </c>
      <c r="UI38" s="6" t="s">
        <v>534</v>
      </c>
      <c r="UJ38" s="6" t="s">
        <v>534</v>
      </c>
      <c r="UK38" s="6" t="s">
        <v>534</v>
      </c>
      <c r="UL38" s="6" t="s">
        <v>534</v>
      </c>
      <c r="UM38" s="6" t="s">
        <v>534</v>
      </c>
      <c r="UN38" s="6" t="s">
        <v>534</v>
      </c>
      <c r="UO38" s="6" t="s">
        <v>534</v>
      </c>
      <c r="UP38" s="6" t="s">
        <v>534</v>
      </c>
      <c r="UQ38" s="6" t="s">
        <v>534</v>
      </c>
      <c r="UR38" s="6" t="s">
        <v>534</v>
      </c>
      <c r="US38" s="6" t="s">
        <v>534</v>
      </c>
      <c r="UT38" s="6" t="s">
        <v>534</v>
      </c>
      <c r="UU38" s="6" t="s">
        <v>534</v>
      </c>
      <c r="UV38" s="6" t="s">
        <v>534</v>
      </c>
      <c r="UW38" s="6" t="s">
        <v>534</v>
      </c>
      <c r="UX38" s="6" t="s">
        <v>534</v>
      </c>
      <c r="UY38" s="6" t="s">
        <v>534</v>
      </c>
      <c r="UZ38" s="6" t="s">
        <v>1951</v>
      </c>
      <c r="VA38" s="6" t="s">
        <v>1198</v>
      </c>
      <c r="VB38" s="6" t="s">
        <v>1199</v>
      </c>
      <c r="VC38" s="6" t="s">
        <v>1200</v>
      </c>
      <c r="VD38" s="6" t="s">
        <v>1201</v>
      </c>
    </row>
    <row r="39" spans="1:576" x14ac:dyDescent="0.25">
      <c r="A39" s="14">
        <v>36</v>
      </c>
      <c r="B39" s="7">
        <v>37</v>
      </c>
      <c r="C39" s="5">
        <v>9</v>
      </c>
      <c r="D39" s="5">
        <v>1</v>
      </c>
      <c r="E39" s="5">
        <v>5</v>
      </c>
      <c r="F39" s="5">
        <v>1</v>
      </c>
      <c r="G39" s="5">
        <v>1</v>
      </c>
      <c r="H39" s="5">
        <v>2</v>
      </c>
      <c r="I39" s="6" t="s">
        <v>850</v>
      </c>
      <c r="J39" s="6" t="s">
        <v>1204</v>
      </c>
      <c r="K39" s="6" t="s">
        <v>1205</v>
      </c>
      <c r="L39" s="6" t="s">
        <v>1206</v>
      </c>
      <c r="M39" s="6" t="s">
        <v>1207</v>
      </c>
      <c r="N39" s="6" t="s">
        <v>1208</v>
      </c>
      <c r="O39" s="6" t="s">
        <v>534</v>
      </c>
      <c r="P39" s="6" t="s">
        <v>534</v>
      </c>
      <c r="Q39" s="6" t="s">
        <v>534</v>
      </c>
      <c r="R39" s="6" t="s">
        <v>534</v>
      </c>
      <c r="S39" s="6" t="s">
        <v>1209</v>
      </c>
      <c r="T39" s="6" t="s">
        <v>613</v>
      </c>
      <c r="U39" s="6" t="s">
        <v>534</v>
      </c>
      <c r="V39" s="6" t="s">
        <v>534</v>
      </c>
      <c r="W39" s="5">
        <v>1</v>
      </c>
      <c r="X39" s="5">
        <v>5</v>
      </c>
      <c r="Y39" s="6" t="s">
        <v>534</v>
      </c>
      <c r="Z39" s="5">
        <v>4</v>
      </c>
      <c r="AA39" s="5">
        <v>2</v>
      </c>
      <c r="AB39" s="5">
        <v>3</v>
      </c>
      <c r="AC39" s="5">
        <v>2</v>
      </c>
      <c r="AD39" s="5">
        <v>3</v>
      </c>
      <c r="AE39" s="6" t="s">
        <v>534</v>
      </c>
      <c r="AF39" s="6" t="s">
        <v>534</v>
      </c>
      <c r="AG39" s="5">
        <v>1</v>
      </c>
      <c r="AH39" s="6" t="s">
        <v>534</v>
      </c>
      <c r="AI39" s="6" t="s">
        <v>534</v>
      </c>
      <c r="AJ39" s="6" t="s">
        <v>534</v>
      </c>
      <c r="AK39" s="5">
        <v>4</v>
      </c>
      <c r="AL39" s="5">
        <v>2</v>
      </c>
      <c r="AM39" s="5">
        <v>2</v>
      </c>
      <c r="AN39" s="6" t="s">
        <v>534</v>
      </c>
      <c r="AO39" s="5">
        <v>3</v>
      </c>
      <c r="AP39" s="5">
        <v>3</v>
      </c>
      <c r="AQ39" s="6" t="s">
        <v>534</v>
      </c>
      <c r="AR39" s="6" t="s">
        <v>534</v>
      </c>
      <c r="AS39" s="6" t="s">
        <v>1210</v>
      </c>
      <c r="AT39" s="6" t="s">
        <v>805</v>
      </c>
      <c r="AU39" s="6" t="s">
        <v>534</v>
      </c>
      <c r="AV39" s="6" t="s">
        <v>534</v>
      </c>
      <c r="AW39" s="5">
        <v>5</v>
      </c>
      <c r="AX39" s="5">
        <v>1</v>
      </c>
      <c r="AY39" s="6" t="s">
        <v>534</v>
      </c>
      <c r="AZ39" s="5">
        <v>3</v>
      </c>
      <c r="BA39" s="5">
        <v>2</v>
      </c>
      <c r="BB39" s="5">
        <v>4</v>
      </c>
      <c r="BC39" s="5">
        <v>2</v>
      </c>
      <c r="BD39" s="5">
        <v>1</v>
      </c>
      <c r="BE39" s="6" t="s">
        <v>534</v>
      </c>
      <c r="BF39" s="6" t="s">
        <v>534</v>
      </c>
      <c r="BG39" s="5">
        <v>3</v>
      </c>
      <c r="BH39" s="6" t="s">
        <v>534</v>
      </c>
      <c r="BI39" s="6" t="s">
        <v>534</v>
      </c>
      <c r="BJ39" s="6" t="s">
        <v>534</v>
      </c>
      <c r="BK39" s="5">
        <v>4</v>
      </c>
      <c r="BL39" s="5">
        <v>2</v>
      </c>
      <c r="BM39" s="5">
        <v>2</v>
      </c>
      <c r="BN39" s="6" t="s">
        <v>534</v>
      </c>
      <c r="BO39" s="5">
        <v>3</v>
      </c>
      <c r="BP39" s="5">
        <v>4</v>
      </c>
      <c r="BQ39" s="6" t="s">
        <v>534</v>
      </c>
      <c r="BR39" s="6" t="s">
        <v>534</v>
      </c>
      <c r="BS39" s="6" t="s">
        <v>1211</v>
      </c>
      <c r="BT39" s="6" t="s">
        <v>613</v>
      </c>
      <c r="BU39" s="6" t="s">
        <v>534</v>
      </c>
      <c r="BV39" s="6" t="s">
        <v>534</v>
      </c>
      <c r="BW39" s="5">
        <v>5</v>
      </c>
      <c r="BX39" s="5">
        <v>1</v>
      </c>
      <c r="BY39" s="6" t="s">
        <v>534</v>
      </c>
      <c r="BZ39" s="5">
        <v>2</v>
      </c>
      <c r="CA39" s="5">
        <v>3</v>
      </c>
      <c r="CB39" s="5">
        <v>4</v>
      </c>
      <c r="CC39" s="5">
        <v>2</v>
      </c>
      <c r="CD39" s="5">
        <v>3</v>
      </c>
      <c r="CE39" s="6" t="s">
        <v>534</v>
      </c>
      <c r="CF39" s="6" t="s">
        <v>534</v>
      </c>
      <c r="CG39" s="5">
        <v>1</v>
      </c>
      <c r="CH39" s="6" t="s">
        <v>534</v>
      </c>
      <c r="CI39" s="6" t="s">
        <v>534</v>
      </c>
      <c r="CJ39" s="6" t="s">
        <v>534</v>
      </c>
      <c r="CK39" s="5">
        <v>4</v>
      </c>
      <c r="CL39" s="5">
        <v>4</v>
      </c>
      <c r="CM39" s="5">
        <v>2</v>
      </c>
      <c r="CN39" s="6" t="s">
        <v>534</v>
      </c>
      <c r="CO39" s="5">
        <v>2</v>
      </c>
      <c r="CP39" s="5">
        <v>3</v>
      </c>
      <c r="CQ39" s="6" t="s">
        <v>534</v>
      </c>
      <c r="CR39" s="6" t="s">
        <v>534</v>
      </c>
      <c r="CS39" s="6" t="s">
        <v>1212</v>
      </c>
      <c r="CT39" s="6" t="s">
        <v>805</v>
      </c>
      <c r="CU39" s="6" t="s">
        <v>534</v>
      </c>
      <c r="CV39" s="6" t="s">
        <v>534</v>
      </c>
      <c r="CW39" s="5">
        <v>5</v>
      </c>
      <c r="CX39" s="5">
        <v>1</v>
      </c>
      <c r="CY39" s="6" t="s">
        <v>534</v>
      </c>
      <c r="CZ39" s="5">
        <v>2</v>
      </c>
      <c r="DA39" s="5">
        <v>4</v>
      </c>
      <c r="DB39" s="5">
        <v>3</v>
      </c>
      <c r="DC39" s="5">
        <v>2</v>
      </c>
      <c r="DD39" s="5">
        <v>1</v>
      </c>
      <c r="DE39" s="6" t="s">
        <v>534</v>
      </c>
      <c r="DF39" s="6" t="s">
        <v>534</v>
      </c>
      <c r="DG39" s="5">
        <v>3</v>
      </c>
      <c r="DH39" s="6" t="s">
        <v>534</v>
      </c>
      <c r="DI39" s="6" t="s">
        <v>534</v>
      </c>
      <c r="DJ39" s="6" t="s">
        <v>534</v>
      </c>
      <c r="DK39" s="5">
        <v>4</v>
      </c>
      <c r="DL39" s="5">
        <v>2</v>
      </c>
      <c r="DM39" s="5">
        <v>2</v>
      </c>
      <c r="DN39" s="6" t="s">
        <v>534</v>
      </c>
      <c r="DO39" s="5">
        <v>3</v>
      </c>
      <c r="DP39" s="5">
        <v>3</v>
      </c>
      <c r="DQ39" s="6" t="s">
        <v>534</v>
      </c>
      <c r="DR39" s="6" t="s">
        <v>534</v>
      </c>
      <c r="DS39" s="6" t="s">
        <v>1008</v>
      </c>
      <c r="DT39" s="6" t="s">
        <v>796</v>
      </c>
      <c r="DU39" s="6" t="s">
        <v>534</v>
      </c>
      <c r="DV39" s="6" t="s">
        <v>534</v>
      </c>
      <c r="DW39" s="6" t="s">
        <v>534</v>
      </c>
      <c r="DX39" s="5">
        <v>1</v>
      </c>
      <c r="DY39" s="6" t="s">
        <v>534</v>
      </c>
      <c r="DZ39" s="5">
        <v>2</v>
      </c>
      <c r="EA39" s="5">
        <v>3</v>
      </c>
      <c r="EB39" s="5">
        <v>4</v>
      </c>
      <c r="EC39" s="5">
        <v>1</v>
      </c>
      <c r="ED39" s="5">
        <v>2</v>
      </c>
      <c r="EE39" s="5">
        <v>3</v>
      </c>
      <c r="EF39" s="6" t="s">
        <v>534</v>
      </c>
      <c r="EG39" s="5">
        <v>4</v>
      </c>
      <c r="EH39" s="6" t="s">
        <v>534</v>
      </c>
      <c r="EI39" s="6" t="s">
        <v>534</v>
      </c>
      <c r="EJ39" s="6" t="s">
        <v>534</v>
      </c>
      <c r="EK39" s="5">
        <v>3</v>
      </c>
      <c r="EL39" s="5">
        <v>4</v>
      </c>
      <c r="EM39" s="5">
        <v>3</v>
      </c>
      <c r="EN39" s="6" t="s">
        <v>534</v>
      </c>
      <c r="EO39" s="5">
        <v>2</v>
      </c>
      <c r="EP39" s="6" t="s">
        <v>534</v>
      </c>
      <c r="EQ39" s="6" t="s">
        <v>534</v>
      </c>
      <c r="ER39" s="6" t="s">
        <v>534</v>
      </c>
      <c r="ES39" s="6" t="s">
        <v>1211</v>
      </c>
      <c r="ET39" s="6" t="s">
        <v>613</v>
      </c>
      <c r="EU39" s="6" t="s">
        <v>534</v>
      </c>
      <c r="EV39" s="6" t="s">
        <v>534</v>
      </c>
      <c r="EW39" s="5">
        <v>5</v>
      </c>
      <c r="EX39" s="5">
        <v>1</v>
      </c>
      <c r="EY39" s="6" t="s">
        <v>534</v>
      </c>
      <c r="EZ39" s="5">
        <v>2</v>
      </c>
      <c r="FA39" s="5">
        <v>3</v>
      </c>
      <c r="FB39" s="5">
        <v>4</v>
      </c>
      <c r="FC39" s="5">
        <v>2</v>
      </c>
      <c r="FD39" s="5">
        <v>3</v>
      </c>
      <c r="FE39" s="6" t="s">
        <v>534</v>
      </c>
      <c r="FF39" s="6" t="s">
        <v>534</v>
      </c>
      <c r="FG39" s="5">
        <v>1</v>
      </c>
      <c r="FH39" s="6" t="s">
        <v>534</v>
      </c>
      <c r="FI39" s="6" t="s">
        <v>534</v>
      </c>
      <c r="FJ39" s="6" t="s">
        <v>534</v>
      </c>
      <c r="FK39" s="5">
        <v>3</v>
      </c>
      <c r="FL39" s="5">
        <v>2</v>
      </c>
      <c r="FM39" s="5">
        <v>2</v>
      </c>
      <c r="FN39" s="6" t="s">
        <v>534</v>
      </c>
      <c r="FO39" s="5">
        <v>2</v>
      </c>
      <c r="FP39" s="5">
        <v>2</v>
      </c>
      <c r="FQ39" s="6" t="s">
        <v>534</v>
      </c>
      <c r="FR39" s="6" t="s">
        <v>534</v>
      </c>
      <c r="FS39" s="6" t="s">
        <v>534</v>
      </c>
      <c r="FT39" s="6" t="s">
        <v>534</v>
      </c>
      <c r="FU39" s="6" t="s">
        <v>534</v>
      </c>
      <c r="FV39" s="6" t="s">
        <v>534</v>
      </c>
      <c r="FW39" s="6" t="s">
        <v>534</v>
      </c>
      <c r="FX39" s="6" t="s">
        <v>534</v>
      </c>
      <c r="FY39" s="6" t="s">
        <v>534</v>
      </c>
      <c r="FZ39" s="6" t="s">
        <v>534</v>
      </c>
      <c r="GA39" s="6" t="s">
        <v>534</v>
      </c>
      <c r="GB39" s="6" t="s">
        <v>534</v>
      </c>
      <c r="GC39" s="6" t="s">
        <v>534</v>
      </c>
      <c r="GD39" s="6" t="s">
        <v>534</v>
      </c>
      <c r="GE39" s="6" t="s">
        <v>534</v>
      </c>
      <c r="GF39" s="6" t="s">
        <v>534</v>
      </c>
      <c r="GG39" s="6" t="s">
        <v>534</v>
      </c>
      <c r="GH39" s="6" t="s">
        <v>534</v>
      </c>
      <c r="GI39" s="6" t="s">
        <v>534</v>
      </c>
      <c r="GJ39" s="6" t="s">
        <v>534</v>
      </c>
      <c r="GK39" s="6" t="s">
        <v>534</v>
      </c>
      <c r="GL39" s="6" t="s">
        <v>534</v>
      </c>
      <c r="GM39" s="6" t="s">
        <v>534</v>
      </c>
      <c r="GN39" s="6" t="s">
        <v>534</v>
      </c>
      <c r="GO39" s="6" t="s">
        <v>534</v>
      </c>
      <c r="GP39" s="6" t="s">
        <v>534</v>
      </c>
      <c r="GQ39" s="6" t="s">
        <v>534</v>
      </c>
      <c r="GR39" s="6" t="s">
        <v>534</v>
      </c>
      <c r="GS39" s="6" t="s">
        <v>534</v>
      </c>
      <c r="GT39" s="6" t="s">
        <v>534</v>
      </c>
      <c r="GU39" s="6" t="s">
        <v>534</v>
      </c>
      <c r="GV39" s="6" t="s">
        <v>534</v>
      </c>
      <c r="GW39" s="6" t="s">
        <v>534</v>
      </c>
      <c r="GX39" s="6" t="s">
        <v>534</v>
      </c>
      <c r="GY39" s="6" t="s">
        <v>534</v>
      </c>
      <c r="GZ39" s="6" t="s">
        <v>534</v>
      </c>
      <c r="HA39" s="6" t="s">
        <v>534</v>
      </c>
      <c r="HB39" s="6" t="s">
        <v>534</v>
      </c>
      <c r="HC39" s="6" t="s">
        <v>534</v>
      </c>
      <c r="HD39" s="6" t="s">
        <v>534</v>
      </c>
      <c r="HE39" s="6" t="s">
        <v>534</v>
      </c>
      <c r="HF39" s="6" t="s">
        <v>534</v>
      </c>
      <c r="HG39" s="6" t="s">
        <v>534</v>
      </c>
      <c r="HH39" s="6" t="s">
        <v>534</v>
      </c>
      <c r="HI39" s="6" t="s">
        <v>534</v>
      </c>
      <c r="HJ39" s="6" t="s">
        <v>534</v>
      </c>
      <c r="HK39" s="6" t="s">
        <v>534</v>
      </c>
      <c r="HL39" s="6" t="s">
        <v>534</v>
      </c>
      <c r="HM39" s="6" t="s">
        <v>534</v>
      </c>
      <c r="HN39" s="6" t="s">
        <v>534</v>
      </c>
      <c r="HO39" s="6" t="s">
        <v>534</v>
      </c>
      <c r="HP39" s="6" t="s">
        <v>534</v>
      </c>
      <c r="HQ39" s="6" t="s">
        <v>534</v>
      </c>
      <c r="HR39" s="6" t="s">
        <v>534</v>
      </c>
      <c r="HS39" s="6" t="s">
        <v>534</v>
      </c>
      <c r="HT39" s="6" t="s">
        <v>534</v>
      </c>
      <c r="HU39" s="6" t="s">
        <v>534</v>
      </c>
      <c r="HV39" s="6" t="s">
        <v>534</v>
      </c>
      <c r="HW39" s="6" t="s">
        <v>534</v>
      </c>
      <c r="HX39" s="6" t="s">
        <v>534</v>
      </c>
      <c r="HY39" s="6" t="s">
        <v>534</v>
      </c>
      <c r="HZ39" s="6" t="s">
        <v>534</v>
      </c>
      <c r="IA39" s="6" t="s">
        <v>534</v>
      </c>
      <c r="IB39" s="6" t="s">
        <v>534</v>
      </c>
      <c r="IC39" s="6" t="s">
        <v>534</v>
      </c>
      <c r="ID39" s="6" t="s">
        <v>534</v>
      </c>
      <c r="IE39" s="6" t="s">
        <v>534</v>
      </c>
      <c r="IF39" s="6" t="s">
        <v>534</v>
      </c>
      <c r="IG39" s="6" t="s">
        <v>534</v>
      </c>
      <c r="IH39" s="6" t="s">
        <v>534</v>
      </c>
      <c r="II39" s="6" t="s">
        <v>534</v>
      </c>
      <c r="IJ39" s="6" t="s">
        <v>534</v>
      </c>
      <c r="IK39" s="6" t="s">
        <v>534</v>
      </c>
      <c r="IL39" s="6" t="s">
        <v>534</v>
      </c>
      <c r="IM39" s="6" t="s">
        <v>534</v>
      </c>
      <c r="IN39" s="6" t="s">
        <v>534</v>
      </c>
      <c r="IO39" s="6" t="s">
        <v>534</v>
      </c>
      <c r="IP39" s="6" t="s">
        <v>534</v>
      </c>
      <c r="IQ39" s="6" t="s">
        <v>534</v>
      </c>
      <c r="IR39" s="6" t="s">
        <v>534</v>
      </c>
      <c r="IS39" s="6" t="s">
        <v>534</v>
      </c>
      <c r="IT39" s="6" t="s">
        <v>534</v>
      </c>
      <c r="IU39" s="6" t="s">
        <v>534</v>
      </c>
      <c r="IV39" s="6" t="s">
        <v>534</v>
      </c>
      <c r="IW39" s="6" t="s">
        <v>534</v>
      </c>
      <c r="IX39" s="6" t="s">
        <v>534</v>
      </c>
      <c r="IY39" s="6" t="s">
        <v>534</v>
      </c>
      <c r="IZ39" s="6" t="s">
        <v>534</v>
      </c>
      <c r="JA39" s="6" t="s">
        <v>534</v>
      </c>
      <c r="JB39" s="6" t="s">
        <v>534</v>
      </c>
      <c r="JC39" s="6" t="s">
        <v>534</v>
      </c>
      <c r="JD39" s="6" t="s">
        <v>534</v>
      </c>
      <c r="JE39" s="6" t="s">
        <v>534</v>
      </c>
      <c r="JF39" s="6" t="s">
        <v>534</v>
      </c>
      <c r="JG39" s="6" t="s">
        <v>534</v>
      </c>
      <c r="JH39" s="6" t="s">
        <v>534</v>
      </c>
      <c r="JI39" s="6" t="s">
        <v>534</v>
      </c>
      <c r="JJ39" s="6" t="s">
        <v>534</v>
      </c>
      <c r="JK39" s="6" t="s">
        <v>534</v>
      </c>
      <c r="JL39" s="6" t="s">
        <v>534</v>
      </c>
      <c r="JM39" s="6" t="s">
        <v>534</v>
      </c>
      <c r="JN39" s="6" t="s">
        <v>534</v>
      </c>
      <c r="JO39" s="6" t="s">
        <v>534</v>
      </c>
      <c r="JP39" s="6" t="s">
        <v>534</v>
      </c>
      <c r="JQ39" s="6" t="s">
        <v>534</v>
      </c>
      <c r="JR39" s="6" t="s">
        <v>534</v>
      </c>
      <c r="JS39" s="5">
        <v>3</v>
      </c>
      <c r="JT39" s="6" t="s">
        <v>1213</v>
      </c>
      <c r="JU39" s="6" t="s">
        <v>1214</v>
      </c>
      <c r="JV39" s="6" t="s">
        <v>534</v>
      </c>
      <c r="JW39" s="6" t="s">
        <v>1215</v>
      </c>
      <c r="JX39" s="16"/>
      <c r="JY39" s="8">
        <v>37</v>
      </c>
      <c r="JZ39" s="6" t="s">
        <v>2209</v>
      </c>
      <c r="KA39" s="6" t="s">
        <v>566</v>
      </c>
      <c r="KB39" s="6" t="s">
        <v>1875</v>
      </c>
      <c r="KC39" s="6" t="s">
        <v>1901</v>
      </c>
      <c r="KD39" s="6" t="s">
        <v>1901</v>
      </c>
      <c r="KE39" s="6" t="s">
        <v>1902</v>
      </c>
      <c r="KF39" s="6" t="s">
        <v>850</v>
      </c>
      <c r="KG39" s="26" t="s">
        <v>850</v>
      </c>
      <c r="KH39" s="6" t="s">
        <v>1204</v>
      </c>
      <c r="KI39" s="37" t="s">
        <v>2979</v>
      </c>
      <c r="KJ39" s="6" t="s">
        <v>1205</v>
      </c>
      <c r="KK39" s="37" t="s">
        <v>2979</v>
      </c>
      <c r="KL39" s="6" t="s">
        <v>1206</v>
      </c>
      <c r="KM39" s="29" t="s">
        <v>2976</v>
      </c>
      <c r="KN39" s="6" t="s">
        <v>1207</v>
      </c>
      <c r="KO39" s="30" t="s">
        <v>2991</v>
      </c>
      <c r="KP39" s="6" t="s">
        <v>1208</v>
      </c>
      <c r="KQ39" s="37" t="s">
        <v>2979</v>
      </c>
      <c r="KR39" s="34"/>
      <c r="KS39" s="34"/>
      <c r="KT39" s="34"/>
      <c r="KU39" s="34"/>
      <c r="KV39" s="34"/>
      <c r="KW39" s="34"/>
      <c r="KX39" s="34"/>
      <c r="KY39" s="34"/>
      <c r="KZ39" s="6" t="s">
        <v>2210</v>
      </c>
      <c r="LA39" s="6" t="s">
        <v>1934</v>
      </c>
      <c r="LB39" s="6" t="s">
        <v>534</v>
      </c>
      <c r="LC39" s="6" t="s">
        <v>534</v>
      </c>
      <c r="LD39" s="5">
        <v>1</v>
      </c>
      <c r="LE39" s="5">
        <v>5</v>
      </c>
      <c r="LF39" s="6" t="s">
        <v>534</v>
      </c>
      <c r="LG39" s="5">
        <v>4</v>
      </c>
      <c r="LH39" s="5">
        <v>2</v>
      </c>
      <c r="LI39" s="5">
        <v>3</v>
      </c>
      <c r="LJ39" s="5">
        <v>2</v>
      </c>
      <c r="LK39" s="5">
        <v>3</v>
      </c>
      <c r="LL39" s="6" t="s">
        <v>534</v>
      </c>
      <c r="LM39" s="6" t="s">
        <v>534</v>
      </c>
      <c r="LN39" s="5">
        <v>1</v>
      </c>
      <c r="LO39" s="6" t="s">
        <v>534</v>
      </c>
      <c r="LP39" s="6" t="s">
        <v>534</v>
      </c>
      <c r="LQ39" s="6" t="s">
        <v>534</v>
      </c>
      <c r="LR39" s="6" t="s">
        <v>1891</v>
      </c>
      <c r="LS39" s="6" t="s">
        <v>1887</v>
      </c>
      <c r="LT39" s="6" t="s">
        <v>1881</v>
      </c>
      <c r="LU39" s="6" t="s">
        <v>534</v>
      </c>
      <c r="LV39" s="6" t="s">
        <v>1883</v>
      </c>
      <c r="LW39" s="6" t="s">
        <v>1888</v>
      </c>
      <c r="LX39" s="6" t="s">
        <v>534</v>
      </c>
      <c r="LY39" s="6" t="s">
        <v>534</v>
      </c>
      <c r="LZ39" s="6" t="s">
        <v>2211</v>
      </c>
      <c r="MA39" s="6" t="s">
        <v>2035</v>
      </c>
      <c r="MB39" s="6" t="s">
        <v>534</v>
      </c>
      <c r="MC39" s="6" t="s">
        <v>534</v>
      </c>
      <c r="MD39" s="5">
        <v>5</v>
      </c>
      <c r="ME39" s="5">
        <v>1</v>
      </c>
      <c r="MF39" s="6" t="s">
        <v>534</v>
      </c>
      <c r="MG39" s="5">
        <v>3</v>
      </c>
      <c r="MH39" s="5">
        <v>2</v>
      </c>
      <c r="MI39" s="5">
        <v>4</v>
      </c>
      <c r="MJ39" s="5">
        <v>2</v>
      </c>
      <c r="MK39" s="5">
        <v>1</v>
      </c>
      <c r="ML39" s="6" t="s">
        <v>534</v>
      </c>
      <c r="MM39" s="6" t="s">
        <v>534</v>
      </c>
      <c r="MN39" s="5">
        <v>3</v>
      </c>
      <c r="MO39" s="6" t="s">
        <v>534</v>
      </c>
      <c r="MP39" s="6" t="s">
        <v>534</v>
      </c>
      <c r="MQ39" s="6" t="s">
        <v>534</v>
      </c>
      <c r="MR39" s="6" t="s">
        <v>1891</v>
      </c>
      <c r="MS39" s="6" t="s">
        <v>1887</v>
      </c>
      <c r="MT39" s="6" t="s">
        <v>1881</v>
      </c>
      <c r="MU39" s="6" t="s">
        <v>534</v>
      </c>
      <c r="MV39" s="6" t="s">
        <v>1883</v>
      </c>
      <c r="MW39" s="6" t="s">
        <v>1915</v>
      </c>
      <c r="MX39" s="6" t="s">
        <v>534</v>
      </c>
      <c r="MY39" s="6" t="s">
        <v>534</v>
      </c>
      <c r="MZ39" s="6" t="s">
        <v>2212</v>
      </c>
      <c r="NA39" s="6" t="s">
        <v>1934</v>
      </c>
      <c r="NB39" s="6" t="s">
        <v>534</v>
      </c>
      <c r="NC39" s="6" t="s">
        <v>534</v>
      </c>
      <c r="ND39" s="5">
        <v>5</v>
      </c>
      <c r="NE39" s="5">
        <v>1</v>
      </c>
      <c r="NF39" s="6" t="s">
        <v>534</v>
      </c>
      <c r="NG39" s="5">
        <v>2</v>
      </c>
      <c r="NH39" s="5">
        <v>3</v>
      </c>
      <c r="NI39" s="5">
        <v>4</v>
      </c>
      <c r="NJ39" s="5">
        <v>2</v>
      </c>
      <c r="NK39" s="5">
        <v>3</v>
      </c>
      <c r="NL39" s="6" t="s">
        <v>534</v>
      </c>
      <c r="NM39" s="6" t="s">
        <v>534</v>
      </c>
      <c r="NN39" s="5">
        <v>1</v>
      </c>
      <c r="NO39" s="6" t="s">
        <v>534</v>
      </c>
      <c r="NP39" s="6" t="s">
        <v>534</v>
      </c>
      <c r="NQ39" s="6" t="s">
        <v>534</v>
      </c>
      <c r="NR39" s="6" t="s">
        <v>1891</v>
      </c>
      <c r="NS39" s="6" t="s">
        <v>1880</v>
      </c>
      <c r="NT39" s="6" t="s">
        <v>1881</v>
      </c>
      <c r="NU39" s="6" t="s">
        <v>534</v>
      </c>
      <c r="NV39" s="6" t="s">
        <v>1893</v>
      </c>
      <c r="NW39" s="6" t="s">
        <v>1888</v>
      </c>
      <c r="NX39" s="6" t="s">
        <v>534</v>
      </c>
      <c r="NY39" s="6" t="s">
        <v>534</v>
      </c>
      <c r="NZ39" s="6" t="s">
        <v>2213</v>
      </c>
      <c r="OA39" s="6" t="s">
        <v>2035</v>
      </c>
      <c r="OB39" s="6" t="s">
        <v>534</v>
      </c>
      <c r="OC39" s="6" t="s">
        <v>534</v>
      </c>
      <c r="OD39" s="5">
        <v>5</v>
      </c>
      <c r="OE39" s="5">
        <v>1</v>
      </c>
      <c r="OF39" s="6" t="s">
        <v>534</v>
      </c>
      <c r="OG39" s="5">
        <v>2</v>
      </c>
      <c r="OH39" s="5">
        <v>4</v>
      </c>
      <c r="OI39" s="5">
        <v>3</v>
      </c>
      <c r="OJ39" s="5">
        <v>2</v>
      </c>
      <c r="OK39" s="5">
        <v>1</v>
      </c>
      <c r="OL39" s="6" t="s">
        <v>534</v>
      </c>
      <c r="OM39" s="6" t="s">
        <v>534</v>
      </c>
      <c r="ON39" s="5">
        <v>3</v>
      </c>
      <c r="OO39" s="6" t="s">
        <v>534</v>
      </c>
      <c r="OP39" s="6" t="s">
        <v>534</v>
      </c>
      <c r="OQ39" s="6" t="s">
        <v>534</v>
      </c>
      <c r="OR39" s="6" t="s">
        <v>1891</v>
      </c>
      <c r="OS39" s="6" t="s">
        <v>1887</v>
      </c>
      <c r="OT39" s="6" t="s">
        <v>1881</v>
      </c>
      <c r="OU39" s="6" t="s">
        <v>534</v>
      </c>
      <c r="OV39" s="6" t="s">
        <v>1883</v>
      </c>
      <c r="OW39" s="6" t="s">
        <v>1888</v>
      </c>
      <c r="OX39" s="6" t="s">
        <v>534</v>
      </c>
      <c r="OY39" s="6" t="s">
        <v>534</v>
      </c>
      <c r="OZ39" s="6" t="s">
        <v>2117</v>
      </c>
      <c r="PA39" s="6" t="s">
        <v>2032</v>
      </c>
      <c r="PB39" s="6" t="s">
        <v>534</v>
      </c>
      <c r="PC39" s="6" t="s">
        <v>534</v>
      </c>
      <c r="PD39" s="6" t="s">
        <v>534</v>
      </c>
      <c r="PE39" s="5">
        <v>1</v>
      </c>
      <c r="PF39" s="6" t="s">
        <v>534</v>
      </c>
      <c r="PG39" s="5">
        <v>2</v>
      </c>
      <c r="PH39" s="5">
        <v>3</v>
      </c>
      <c r="PI39" s="5">
        <v>4</v>
      </c>
      <c r="PJ39" s="5">
        <v>1</v>
      </c>
      <c r="PK39" s="5">
        <v>2</v>
      </c>
      <c r="PL39" s="5">
        <v>3</v>
      </c>
      <c r="PM39" s="6" t="s">
        <v>534</v>
      </c>
      <c r="PN39" s="5">
        <v>4</v>
      </c>
      <c r="PO39" s="6" t="s">
        <v>534</v>
      </c>
      <c r="PP39" s="6" t="s">
        <v>534</v>
      </c>
      <c r="PQ39" s="6" t="s">
        <v>534</v>
      </c>
      <c r="PR39" s="6" t="s">
        <v>1892</v>
      </c>
      <c r="PS39" s="6" t="s">
        <v>1880</v>
      </c>
      <c r="PT39" s="6" t="s">
        <v>1892</v>
      </c>
      <c r="PU39" s="6" t="s">
        <v>534</v>
      </c>
      <c r="PV39" s="6" t="s">
        <v>1893</v>
      </c>
      <c r="PW39" s="6" t="s">
        <v>534</v>
      </c>
      <c r="PX39" s="6" t="s">
        <v>534</v>
      </c>
      <c r="PY39" s="6" t="s">
        <v>534</v>
      </c>
      <c r="PZ39" s="6" t="s">
        <v>2212</v>
      </c>
      <c r="QA39" s="6" t="s">
        <v>1934</v>
      </c>
      <c r="QB39" s="6" t="s">
        <v>534</v>
      </c>
      <c r="QC39" s="6" t="s">
        <v>534</v>
      </c>
      <c r="QD39" s="5">
        <v>5</v>
      </c>
      <c r="QE39" s="5">
        <v>1</v>
      </c>
      <c r="QF39" s="6" t="s">
        <v>534</v>
      </c>
      <c r="QG39" s="5">
        <v>2</v>
      </c>
      <c r="QH39" s="5">
        <v>3</v>
      </c>
      <c r="QI39" s="5">
        <v>4</v>
      </c>
      <c r="QJ39" s="5">
        <v>2</v>
      </c>
      <c r="QK39" s="5">
        <v>3</v>
      </c>
      <c r="QL39" s="6" t="s">
        <v>534</v>
      </c>
      <c r="QM39" s="6" t="s">
        <v>534</v>
      </c>
      <c r="QN39" s="5">
        <v>1</v>
      </c>
      <c r="QO39" s="6" t="s">
        <v>534</v>
      </c>
      <c r="QP39" s="6" t="s">
        <v>534</v>
      </c>
      <c r="QQ39" s="6" t="s">
        <v>534</v>
      </c>
      <c r="QR39" s="6" t="s">
        <v>1892</v>
      </c>
      <c r="QS39" s="6" t="s">
        <v>1887</v>
      </c>
      <c r="QT39" s="6" t="s">
        <v>1881</v>
      </c>
      <c r="QU39" s="6" t="s">
        <v>534</v>
      </c>
      <c r="QV39" s="6" t="s">
        <v>1893</v>
      </c>
      <c r="QW39" s="6" t="s">
        <v>1919</v>
      </c>
      <c r="QX39" s="6" t="s">
        <v>534</v>
      </c>
      <c r="QY39" s="6" t="s">
        <v>534</v>
      </c>
      <c r="QZ39" s="6" t="s">
        <v>534</v>
      </c>
      <c r="RA39" s="6" t="s">
        <v>534</v>
      </c>
      <c r="RB39" s="6" t="s">
        <v>534</v>
      </c>
      <c r="RC39" s="6" t="s">
        <v>534</v>
      </c>
      <c r="RD39" s="6" t="s">
        <v>534</v>
      </c>
      <c r="RE39" s="6" t="s">
        <v>534</v>
      </c>
      <c r="RF39" s="6" t="s">
        <v>534</v>
      </c>
      <c r="RG39" s="6" t="s">
        <v>534</v>
      </c>
      <c r="RH39" s="6" t="s">
        <v>534</v>
      </c>
      <c r="RI39" s="6" t="s">
        <v>534</v>
      </c>
      <c r="RJ39" s="6" t="s">
        <v>534</v>
      </c>
      <c r="RK39" s="6" t="s">
        <v>534</v>
      </c>
      <c r="RL39" s="6" t="s">
        <v>534</v>
      </c>
      <c r="RM39" s="6" t="s">
        <v>534</v>
      </c>
      <c r="RN39" s="6" t="s">
        <v>534</v>
      </c>
      <c r="RO39" s="6" t="s">
        <v>534</v>
      </c>
      <c r="RP39" s="6" t="s">
        <v>534</v>
      </c>
      <c r="RQ39" s="6" t="s">
        <v>534</v>
      </c>
      <c r="RR39" s="6" t="s">
        <v>534</v>
      </c>
      <c r="RS39" s="6" t="s">
        <v>534</v>
      </c>
      <c r="RT39" s="6" t="s">
        <v>534</v>
      </c>
      <c r="RU39" s="6" t="s">
        <v>534</v>
      </c>
      <c r="RV39" s="6" t="s">
        <v>534</v>
      </c>
      <c r="RW39" s="6" t="s">
        <v>534</v>
      </c>
      <c r="RX39" s="6" t="s">
        <v>534</v>
      </c>
      <c r="RY39" s="6" t="s">
        <v>534</v>
      </c>
      <c r="RZ39" s="6" t="s">
        <v>534</v>
      </c>
      <c r="SA39" s="6" t="s">
        <v>534</v>
      </c>
      <c r="SB39" s="6" t="s">
        <v>534</v>
      </c>
      <c r="SC39" s="6" t="s">
        <v>534</v>
      </c>
      <c r="SD39" s="6" t="s">
        <v>534</v>
      </c>
      <c r="SE39" s="6" t="s">
        <v>534</v>
      </c>
      <c r="SF39" s="6" t="s">
        <v>534</v>
      </c>
      <c r="SG39" s="6" t="s">
        <v>534</v>
      </c>
      <c r="SH39" s="6" t="s">
        <v>534</v>
      </c>
      <c r="SI39" s="6" t="s">
        <v>534</v>
      </c>
      <c r="SJ39" s="6" t="s">
        <v>534</v>
      </c>
      <c r="SK39" s="6" t="s">
        <v>534</v>
      </c>
      <c r="SL39" s="6" t="s">
        <v>534</v>
      </c>
      <c r="SM39" s="6" t="s">
        <v>534</v>
      </c>
      <c r="SN39" s="6" t="s">
        <v>534</v>
      </c>
      <c r="SO39" s="6" t="s">
        <v>534</v>
      </c>
      <c r="SP39" s="6" t="s">
        <v>534</v>
      </c>
      <c r="SQ39" s="6" t="s">
        <v>534</v>
      </c>
      <c r="SR39" s="6" t="s">
        <v>534</v>
      </c>
      <c r="SS39" s="6" t="s">
        <v>534</v>
      </c>
      <c r="ST39" s="6" t="s">
        <v>534</v>
      </c>
      <c r="SU39" s="6" t="s">
        <v>534</v>
      </c>
      <c r="SV39" s="6" t="s">
        <v>534</v>
      </c>
      <c r="SW39" s="6" t="s">
        <v>534</v>
      </c>
      <c r="SX39" s="6" t="s">
        <v>534</v>
      </c>
      <c r="SY39" s="6" t="s">
        <v>534</v>
      </c>
      <c r="SZ39" s="6" t="s">
        <v>534</v>
      </c>
      <c r="TA39" s="6" t="s">
        <v>534</v>
      </c>
      <c r="TB39" s="6" t="s">
        <v>534</v>
      </c>
      <c r="TC39" s="6" t="s">
        <v>534</v>
      </c>
      <c r="TD39" s="6" t="s">
        <v>534</v>
      </c>
      <c r="TE39" s="6" t="s">
        <v>534</v>
      </c>
      <c r="TF39" s="6" t="s">
        <v>534</v>
      </c>
      <c r="TG39" s="6" t="s">
        <v>534</v>
      </c>
      <c r="TH39" s="6" t="s">
        <v>534</v>
      </c>
      <c r="TI39" s="6" t="s">
        <v>534</v>
      </c>
      <c r="TJ39" s="6" t="s">
        <v>534</v>
      </c>
      <c r="TK39" s="6" t="s">
        <v>534</v>
      </c>
      <c r="TL39" s="6" t="s">
        <v>534</v>
      </c>
      <c r="TM39" s="6" t="s">
        <v>534</v>
      </c>
      <c r="TN39" s="6" t="s">
        <v>534</v>
      </c>
      <c r="TO39" s="6" t="s">
        <v>534</v>
      </c>
      <c r="TP39" s="6" t="s">
        <v>534</v>
      </c>
      <c r="TQ39" s="6" t="s">
        <v>534</v>
      </c>
      <c r="TR39" s="6" t="s">
        <v>534</v>
      </c>
      <c r="TS39" s="6" t="s">
        <v>534</v>
      </c>
      <c r="TT39" s="6" t="s">
        <v>534</v>
      </c>
      <c r="TU39" s="6" t="s">
        <v>534</v>
      </c>
      <c r="TV39" s="6" t="s">
        <v>534</v>
      </c>
      <c r="TW39" s="6" t="s">
        <v>534</v>
      </c>
      <c r="TX39" s="6" t="s">
        <v>534</v>
      </c>
      <c r="TY39" s="6" t="s">
        <v>534</v>
      </c>
      <c r="TZ39" s="6" t="s">
        <v>534</v>
      </c>
      <c r="UA39" s="6" t="s">
        <v>534</v>
      </c>
      <c r="UB39" s="6" t="s">
        <v>534</v>
      </c>
      <c r="UC39" s="6" t="s">
        <v>534</v>
      </c>
      <c r="UD39" s="6" t="s">
        <v>534</v>
      </c>
      <c r="UE39" s="6" t="s">
        <v>534</v>
      </c>
      <c r="UF39" s="6" t="s">
        <v>534</v>
      </c>
      <c r="UG39" s="6" t="s">
        <v>534</v>
      </c>
      <c r="UH39" s="6" t="s">
        <v>534</v>
      </c>
      <c r="UI39" s="6" t="s">
        <v>534</v>
      </c>
      <c r="UJ39" s="6" t="s">
        <v>534</v>
      </c>
      <c r="UK39" s="6" t="s">
        <v>534</v>
      </c>
      <c r="UL39" s="6" t="s">
        <v>534</v>
      </c>
      <c r="UM39" s="6" t="s">
        <v>534</v>
      </c>
      <c r="UN39" s="6" t="s">
        <v>534</v>
      </c>
      <c r="UO39" s="6" t="s">
        <v>534</v>
      </c>
      <c r="UP39" s="6" t="s">
        <v>534</v>
      </c>
      <c r="UQ39" s="6" t="s">
        <v>534</v>
      </c>
      <c r="UR39" s="6" t="s">
        <v>534</v>
      </c>
      <c r="US39" s="6" t="s">
        <v>534</v>
      </c>
      <c r="UT39" s="6" t="s">
        <v>534</v>
      </c>
      <c r="UU39" s="6" t="s">
        <v>534</v>
      </c>
      <c r="UV39" s="6" t="s">
        <v>534</v>
      </c>
      <c r="UW39" s="6" t="s">
        <v>534</v>
      </c>
      <c r="UX39" s="6" t="s">
        <v>534</v>
      </c>
      <c r="UY39" s="6" t="s">
        <v>534</v>
      </c>
      <c r="UZ39" s="6" t="s">
        <v>1908</v>
      </c>
      <c r="VA39" s="6" t="s">
        <v>1213</v>
      </c>
      <c r="VB39" s="6" t="s">
        <v>1214</v>
      </c>
      <c r="VC39" s="6" t="s">
        <v>534</v>
      </c>
      <c r="VD39" s="6" t="s">
        <v>1215</v>
      </c>
    </row>
    <row r="40" spans="1:576" x14ac:dyDescent="0.25">
      <c r="A40" s="14">
        <v>37</v>
      </c>
      <c r="B40" s="7">
        <v>38</v>
      </c>
      <c r="C40" s="5">
        <v>12</v>
      </c>
      <c r="D40" s="5">
        <v>3</v>
      </c>
      <c r="E40" s="5">
        <v>5</v>
      </c>
      <c r="F40" s="5">
        <v>5</v>
      </c>
      <c r="G40" s="5">
        <v>1</v>
      </c>
      <c r="H40" s="5">
        <v>2</v>
      </c>
      <c r="I40" s="6" t="s">
        <v>1218</v>
      </c>
      <c r="J40" s="6" t="s">
        <v>1219</v>
      </c>
      <c r="K40" s="6" t="s">
        <v>1220</v>
      </c>
      <c r="L40" s="6" t="s">
        <v>1221</v>
      </c>
      <c r="M40" s="6" t="s">
        <v>1222</v>
      </c>
      <c r="N40" s="6" t="s">
        <v>1223</v>
      </c>
      <c r="O40" s="6" t="s">
        <v>1224</v>
      </c>
      <c r="P40" s="6" t="s">
        <v>1225</v>
      </c>
      <c r="Q40" s="6" t="s">
        <v>1226</v>
      </c>
      <c r="R40" s="6" t="s">
        <v>534</v>
      </c>
      <c r="S40" s="6" t="s">
        <v>668</v>
      </c>
      <c r="T40" s="6" t="s">
        <v>1227</v>
      </c>
      <c r="U40" s="6" t="s">
        <v>534</v>
      </c>
      <c r="V40" s="6" t="s">
        <v>534</v>
      </c>
      <c r="W40" s="6" t="s">
        <v>534</v>
      </c>
      <c r="X40" s="5">
        <v>1</v>
      </c>
      <c r="Y40" s="5">
        <v>2</v>
      </c>
      <c r="Z40" s="6" t="s">
        <v>534</v>
      </c>
      <c r="AA40" s="6" t="s">
        <v>534</v>
      </c>
      <c r="AB40" s="6" t="s">
        <v>534</v>
      </c>
      <c r="AC40" s="5">
        <v>2</v>
      </c>
      <c r="AD40" s="5">
        <v>3</v>
      </c>
      <c r="AE40" s="5">
        <v>4</v>
      </c>
      <c r="AF40" s="6" t="s">
        <v>534</v>
      </c>
      <c r="AG40" s="6" t="s">
        <v>534</v>
      </c>
      <c r="AH40" s="5">
        <v>1</v>
      </c>
      <c r="AI40" s="5">
        <v>6</v>
      </c>
      <c r="AJ40" s="5">
        <v>5</v>
      </c>
      <c r="AK40" s="6" t="s">
        <v>534</v>
      </c>
      <c r="AL40" s="6" t="s">
        <v>534</v>
      </c>
      <c r="AM40" s="6" t="s">
        <v>534</v>
      </c>
      <c r="AN40" s="5">
        <v>4</v>
      </c>
      <c r="AO40" s="5">
        <v>3</v>
      </c>
      <c r="AP40" s="6" t="s">
        <v>534</v>
      </c>
      <c r="AQ40" s="6" t="s">
        <v>534</v>
      </c>
      <c r="AR40" s="6" t="s">
        <v>534</v>
      </c>
      <c r="AS40" s="6" t="s">
        <v>1228</v>
      </c>
      <c r="AT40" s="6" t="s">
        <v>1229</v>
      </c>
      <c r="AU40" s="6" t="s">
        <v>534</v>
      </c>
      <c r="AV40" s="5">
        <v>3</v>
      </c>
      <c r="AW40" s="5">
        <v>2</v>
      </c>
      <c r="AX40" s="5">
        <v>1</v>
      </c>
      <c r="AY40" s="6" t="s">
        <v>534</v>
      </c>
      <c r="AZ40" s="6" t="s">
        <v>534</v>
      </c>
      <c r="BA40" s="6" t="s">
        <v>534</v>
      </c>
      <c r="BB40" s="6" t="s">
        <v>534</v>
      </c>
      <c r="BC40" s="5">
        <v>2</v>
      </c>
      <c r="BD40" s="6" t="s">
        <v>534</v>
      </c>
      <c r="BE40" s="6" t="s">
        <v>534</v>
      </c>
      <c r="BF40" s="6" t="s">
        <v>534</v>
      </c>
      <c r="BG40" s="5">
        <v>5</v>
      </c>
      <c r="BH40" s="5">
        <v>1</v>
      </c>
      <c r="BI40" s="5">
        <v>3</v>
      </c>
      <c r="BJ40" s="5">
        <v>4</v>
      </c>
      <c r="BK40" s="6" t="s">
        <v>534</v>
      </c>
      <c r="BL40" s="6" t="s">
        <v>534</v>
      </c>
      <c r="BM40" s="6" t="s">
        <v>534</v>
      </c>
      <c r="BN40" s="6" t="s">
        <v>534</v>
      </c>
      <c r="BO40" s="5">
        <v>3</v>
      </c>
      <c r="BP40" s="5">
        <v>4</v>
      </c>
      <c r="BQ40" s="5">
        <v>3</v>
      </c>
      <c r="BR40" s="6" t="s">
        <v>534</v>
      </c>
      <c r="BS40" s="6" t="s">
        <v>1230</v>
      </c>
      <c r="BT40" s="6" t="s">
        <v>1231</v>
      </c>
      <c r="BU40" s="6" t="s">
        <v>534</v>
      </c>
      <c r="BV40" s="5">
        <v>3</v>
      </c>
      <c r="BW40" s="5">
        <v>4</v>
      </c>
      <c r="BX40" s="5">
        <v>2</v>
      </c>
      <c r="BY40" s="5">
        <v>1</v>
      </c>
      <c r="BZ40" s="6" t="s">
        <v>534</v>
      </c>
      <c r="CA40" s="6" t="s">
        <v>534</v>
      </c>
      <c r="CB40" s="5">
        <v>5</v>
      </c>
      <c r="CC40" s="5">
        <v>3</v>
      </c>
      <c r="CD40" s="6" t="s">
        <v>534</v>
      </c>
      <c r="CE40" s="6" t="s">
        <v>534</v>
      </c>
      <c r="CF40" s="6" t="s">
        <v>534</v>
      </c>
      <c r="CG40" s="6" t="s">
        <v>534</v>
      </c>
      <c r="CH40" s="5">
        <v>2</v>
      </c>
      <c r="CI40" s="5">
        <v>1</v>
      </c>
      <c r="CJ40" s="6" t="s">
        <v>534</v>
      </c>
      <c r="CK40" s="5">
        <v>2</v>
      </c>
      <c r="CL40" s="6" t="s">
        <v>534</v>
      </c>
      <c r="CM40" s="6" t="s">
        <v>534</v>
      </c>
      <c r="CN40" s="5">
        <v>4</v>
      </c>
      <c r="CO40" s="5">
        <v>2</v>
      </c>
      <c r="CP40" s="5">
        <v>2</v>
      </c>
      <c r="CQ40" s="5">
        <v>4</v>
      </c>
      <c r="CR40" s="6" t="s">
        <v>534</v>
      </c>
      <c r="CS40" s="6" t="s">
        <v>760</v>
      </c>
      <c r="CT40" s="6" t="s">
        <v>1232</v>
      </c>
      <c r="CU40" s="6" t="s">
        <v>534</v>
      </c>
      <c r="CV40" s="5">
        <v>3</v>
      </c>
      <c r="CW40" s="6" t="s">
        <v>534</v>
      </c>
      <c r="CX40" s="5">
        <v>2</v>
      </c>
      <c r="CY40" s="6" t="s">
        <v>534</v>
      </c>
      <c r="CZ40" s="6" t="s">
        <v>534</v>
      </c>
      <c r="DA40" s="5">
        <v>1</v>
      </c>
      <c r="DB40" s="6" t="s">
        <v>534</v>
      </c>
      <c r="DC40" s="5">
        <v>4</v>
      </c>
      <c r="DD40" s="6" t="s">
        <v>534</v>
      </c>
      <c r="DE40" s="5">
        <v>2</v>
      </c>
      <c r="DF40" s="6" t="s">
        <v>534</v>
      </c>
      <c r="DG40" s="5">
        <v>1</v>
      </c>
      <c r="DH40" s="5">
        <v>3</v>
      </c>
      <c r="DI40" s="6" t="s">
        <v>534</v>
      </c>
      <c r="DJ40" s="5">
        <v>5</v>
      </c>
      <c r="DK40" s="6" t="s">
        <v>534</v>
      </c>
      <c r="DL40" s="5">
        <v>2</v>
      </c>
      <c r="DM40" s="6" t="s">
        <v>534</v>
      </c>
      <c r="DN40" s="6" t="s">
        <v>534</v>
      </c>
      <c r="DO40" s="5">
        <v>2</v>
      </c>
      <c r="DP40" s="6" t="s">
        <v>534</v>
      </c>
      <c r="DQ40" s="5">
        <v>4</v>
      </c>
      <c r="DR40" s="6" t="s">
        <v>534</v>
      </c>
      <c r="DS40" s="6" t="s">
        <v>1233</v>
      </c>
      <c r="DT40" s="6" t="s">
        <v>1234</v>
      </c>
      <c r="DU40" s="6" t="s">
        <v>534</v>
      </c>
      <c r="DV40" s="5">
        <v>4</v>
      </c>
      <c r="DW40" s="5">
        <v>3</v>
      </c>
      <c r="DX40" s="5">
        <v>1</v>
      </c>
      <c r="DY40" s="6" t="s">
        <v>534</v>
      </c>
      <c r="DZ40" s="6" t="s">
        <v>534</v>
      </c>
      <c r="EA40" s="6" t="s">
        <v>534</v>
      </c>
      <c r="EB40" s="5">
        <v>2</v>
      </c>
      <c r="EC40" s="5">
        <v>1</v>
      </c>
      <c r="ED40" s="6" t="s">
        <v>534</v>
      </c>
      <c r="EE40" s="6" t="s">
        <v>534</v>
      </c>
      <c r="EF40" s="6" t="s">
        <v>534</v>
      </c>
      <c r="EG40" s="5">
        <v>3</v>
      </c>
      <c r="EH40" s="5">
        <v>4</v>
      </c>
      <c r="EI40" s="5">
        <v>2</v>
      </c>
      <c r="EJ40" s="6" t="s">
        <v>534</v>
      </c>
      <c r="EK40" s="5">
        <v>4</v>
      </c>
      <c r="EL40" s="6" t="s">
        <v>534</v>
      </c>
      <c r="EM40" s="6" t="s">
        <v>534</v>
      </c>
      <c r="EN40" s="6" t="s">
        <v>534</v>
      </c>
      <c r="EO40" s="5">
        <v>3</v>
      </c>
      <c r="EP40" s="5">
        <v>4</v>
      </c>
      <c r="EQ40" s="5">
        <v>2</v>
      </c>
      <c r="ER40" s="6" t="s">
        <v>534</v>
      </c>
      <c r="ES40" s="6" t="s">
        <v>911</v>
      </c>
      <c r="ET40" s="6" t="s">
        <v>1235</v>
      </c>
      <c r="EU40" s="6" t="s">
        <v>534</v>
      </c>
      <c r="EV40" s="6" t="s">
        <v>534</v>
      </c>
      <c r="EW40" s="6" t="s">
        <v>534</v>
      </c>
      <c r="EX40" s="5">
        <v>1</v>
      </c>
      <c r="EY40" s="5">
        <v>2</v>
      </c>
      <c r="EZ40" s="6" t="s">
        <v>534</v>
      </c>
      <c r="FA40" s="5">
        <v>3</v>
      </c>
      <c r="FB40" s="6" t="s">
        <v>534</v>
      </c>
      <c r="FC40" s="5">
        <v>1</v>
      </c>
      <c r="FD40" s="5">
        <v>3</v>
      </c>
      <c r="FE40" s="5">
        <v>4</v>
      </c>
      <c r="FF40" s="6" t="s">
        <v>534</v>
      </c>
      <c r="FG40" s="6" t="s">
        <v>534</v>
      </c>
      <c r="FH40" s="5">
        <v>2</v>
      </c>
      <c r="FI40" s="6" t="s">
        <v>534</v>
      </c>
      <c r="FJ40" s="5">
        <v>5</v>
      </c>
      <c r="FK40" s="6" t="s">
        <v>534</v>
      </c>
      <c r="FL40" s="5">
        <v>2</v>
      </c>
      <c r="FM40" s="6" t="s">
        <v>534</v>
      </c>
      <c r="FN40" s="5">
        <v>2</v>
      </c>
      <c r="FO40" s="5">
        <v>2</v>
      </c>
      <c r="FP40" s="6" t="s">
        <v>534</v>
      </c>
      <c r="FQ40" s="6" t="s">
        <v>534</v>
      </c>
      <c r="FR40" s="6" t="s">
        <v>534</v>
      </c>
      <c r="FS40" s="6" t="s">
        <v>1236</v>
      </c>
      <c r="FT40" s="6" t="s">
        <v>1237</v>
      </c>
      <c r="FU40" s="5">
        <v>2</v>
      </c>
      <c r="FV40" s="5">
        <v>4</v>
      </c>
      <c r="FW40" s="5">
        <v>3</v>
      </c>
      <c r="FX40" s="6" t="s">
        <v>534</v>
      </c>
      <c r="FY40" s="6" t="s">
        <v>534</v>
      </c>
      <c r="FZ40" s="5">
        <v>1</v>
      </c>
      <c r="GA40" s="6" t="s">
        <v>534</v>
      </c>
      <c r="GB40" s="6" t="s">
        <v>534</v>
      </c>
      <c r="GC40" s="6" t="s">
        <v>534</v>
      </c>
      <c r="GD40" s="6" t="s">
        <v>534</v>
      </c>
      <c r="GE40" s="6" t="s">
        <v>534</v>
      </c>
      <c r="GF40" s="5">
        <v>1</v>
      </c>
      <c r="GG40" s="5">
        <v>4</v>
      </c>
      <c r="GH40" s="6" t="s">
        <v>534</v>
      </c>
      <c r="GI40" s="5">
        <v>3</v>
      </c>
      <c r="GJ40" s="5">
        <v>2</v>
      </c>
      <c r="GK40" s="6" t="s">
        <v>534</v>
      </c>
      <c r="GL40" s="6" t="s">
        <v>534</v>
      </c>
      <c r="GM40" s="5">
        <v>4</v>
      </c>
      <c r="GN40" s="6" t="s">
        <v>534</v>
      </c>
      <c r="GO40" s="6" t="s">
        <v>534</v>
      </c>
      <c r="GP40" s="5">
        <v>4</v>
      </c>
      <c r="GQ40" s="5">
        <v>4</v>
      </c>
      <c r="GR40" s="5">
        <v>3</v>
      </c>
      <c r="GS40" s="6" t="s">
        <v>1238</v>
      </c>
      <c r="GT40" s="6" t="s">
        <v>1239</v>
      </c>
      <c r="GU40" s="5">
        <v>4</v>
      </c>
      <c r="GV40" s="5">
        <v>1</v>
      </c>
      <c r="GW40" s="5">
        <v>2</v>
      </c>
      <c r="GX40" s="5">
        <v>5</v>
      </c>
      <c r="GY40" s="5">
        <v>3</v>
      </c>
      <c r="GZ40" s="6" t="s">
        <v>534</v>
      </c>
      <c r="HA40" s="6" t="s">
        <v>534</v>
      </c>
      <c r="HB40" s="6" t="s">
        <v>534</v>
      </c>
      <c r="HC40" s="6" t="s">
        <v>534</v>
      </c>
      <c r="HD40" s="6" t="s">
        <v>534</v>
      </c>
      <c r="HE40" s="6" t="s">
        <v>534</v>
      </c>
      <c r="HF40" s="6" t="s">
        <v>534</v>
      </c>
      <c r="HG40" s="6" t="s">
        <v>534</v>
      </c>
      <c r="HH40" s="5">
        <v>1</v>
      </c>
      <c r="HI40" s="5">
        <v>2</v>
      </c>
      <c r="HJ40" s="5">
        <v>3</v>
      </c>
      <c r="HK40" s="6" t="s">
        <v>534</v>
      </c>
      <c r="HL40" s="6" t="s">
        <v>534</v>
      </c>
      <c r="HM40" s="6" t="s">
        <v>534</v>
      </c>
      <c r="HN40" s="5">
        <v>2</v>
      </c>
      <c r="HO40" s="5">
        <v>2</v>
      </c>
      <c r="HP40" s="5">
        <v>4</v>
      </c>
      <c r="HQ40" s="5">
        <v>2</v>
      </c>
      <c r="HR40" s="5">
        <v>3</v>
      </c>
      <c r="HS40" s="6" t="s">
        <v>1240</v>
      </c>
      <c r="HT40" s="6" t="s">
        <v>1241</v>
      </c>
      <c r="HU40" s="5">
        <v>5</v>
      </c>
      <c r="HV40" s="5">
        <v>4</v>
      </c>
      <c r="HW40" s="6" t="s">
        <v>534</v>
      </c>
      <c r="HX40" s="5">
        <v>3</v>
      </c>
      <c r="HY40" s="5">
        <v>1</v>
      </c>
      <c r="HZ40" s="6" t="s">
        <v>534</v>
      </c>
      <c r="IA40" s="6" t="s">
        <v>534</v>
      </c>
      <c r="IB40" s="5">
        <v>2</v>
      </c>
      <c r="IC40" s="6" t="s">
        <v>534</v>
      </c>
      <c r="ID40" s="6" t="s">
        <v>534</v>
      </c>
      <c r="IE40" s="5">
        <v>2</v>
      </c>
      <c r="IF40" s="6" t="s">
        <v>534</v>
      </c>
      <c r="IG40" s="6" t="s">
        <v>534</v>
      </c>
      <c r="IH40" s="5">
        <v>1</v>
      </c>
      <c r="II40" s="5">
        <v>3</v>
      </c>
      <c r="IJ40" s="6" t="s">
        <v>534</v>
      </c>
      <c r="IK40" s="5">
        <v>4</v>
      </c>
      <c r="IL40" s="6" t="s">
        <v>534</v>
      </c>
      <c r="IM40" s="6" t="s">
        <v>534</v>
      </c>
      <c r="IN40" s="5">
        <v>4</v>
      </c>
      <c r="IO40" s="5">
        <v>3</v>
      </c>
      <c r="IP40" s="6" t="s">
        <v>534</v>
      </c>
      <c r="IQ40" s="5">
        <v>4</v>
      </c>
      <c r="IR40" s="5">
        <v>3</v>
      </c>
      <c r="IS40" s="6" t="s">
        <v>534</v>
      </c>
      <c r="IT40" s="6" t="s">
        <v>534</v>
      </c>
      <c r="IU40" s="6" t="s">
        <v>534</v>
      </c>
      <c r="IV40" s="6" t="s">
        <v>534</v>
      </c>
      <c r="IW40" s="6" t="s">
        <v>534</v>
      </c>
      <c r="IX40" s="6" t="s">
        <v>534</v>
      </c>
      <c r="IY40" s="6" t="s">
        <v>534</v>
      </c>
      <c r="IZ40" s="6" t="s">
        <v>534</v>
      </c>
      <c r="JA40" s="6" t="s">
        <v>534</v>
      </c>
      <c r="JB40" s="6" t="s">
        <v>534</v>
      </c>
      <c r="JC40" s="6" t="s">
        <v>534</v>
      </c>
      <c r="JD40" s="6" t="s">
        <v>534</v>
      </c>
      <c r="JE40" s="6" t="s">
        <v>534</v>
      </c>
      <c r="JF40" s="6" t="s">
        <v>534</v>
      </c>
      <c r="JG40" s="6" t="s">
        <v>534</v>
      </c>
      <c r="JH40" s="6" t="s">
        <v>534</v>
      </c>
      <c r="JI40" s="6" t="s">
        <v>534</v>
      </c>
      <c r="JJ40" s="6" t="s">
        <v>534</v>
      </c>
      <c r="JK40" s="6" t="s">
        <v>534</v>
      </c>
      <c r="JL40" s="6" t="s">
        <v>534</v>
      </c>
      <c r="JM40" s="6" t="s">
        <v>534</v>
      </c>
      <c r="JN40" s="6" t="s">
        <v>534</v>
      </c>
      <c r="JO40" s="6" t="s">
        <v>534</v>
      </c>
      <c r="JP40" s="6" t="s">
        <v>534</v>
      </c>
      <c r="JQ40" s="6" t="s">
        <v>534</v>
      </c>
      <c r="JR40" s="6" t="s">
        <v>534</v>
      </c>
      <c r="JS40" s="5">
        <v>4</v>
      </c>
      <c r="JT40" s="6" t="s">
        <v>1242</v>
      </c>
      <c r="JU40" s="6" t="s">
        <v>1243</v>
      </c>
      <c r="JV40" s="6" t="s">
        <v>534</v>
      </c>
      <c r="JW40" s="6" t="s">
        <v>1244</v>
      </c>
      <c r="JX40" s="16"/>
      <c r="JY40" s="8">
        <v>38</v>
      </c>
      <c r="JZ40" s="6" t="s">
        <v>1939</v>
      </c>
      <c r="KA40" s="6" t="s">
        <v>1900</v>
      </c>
      <c r="KB40" s="6" t="s">
        <v>1875</v>
      </c>
      <c r="KC40" s="6" t="s">
        <v>1875</v>
      </c>
      <c r="KD40" s="6" t="s">
        <v>1901</v>
      </c>
      <c r="KE40" s="6" t="s">
        <v>1902</v>
      </c>
      <c r="KF40" s="6" t="s">
        <v>1218</v>
      </c>
      <c r="KG40" s="26" t="s">
        <v>850</v>
      </c>
      <c r="KH40" s="6" t="s">
        <v>1219</v>
      </c>
      <c r="KI40" s="29" t="s">
        <v>2976</v>
      </c>
      <c r="KJ40" s="6" t="s">
        <v>1220</v>
      </c>
      <c r="KK40" s="36" t="s">
        <v>2983</v>
      </c>
      <c r="KL40" s="6" t="s">
        <v>1221</v>
      </c>
      <c r="KM40" s="37" t="s">
        <v>2979</v>
      </c>
      <c r="KN40" s="6" t="s">
        <v>1222</v>
      </c>
      <c r="KO40" s="37" t="s">
        <v>2979</v>
      </c>
      <c r="KP40" s="6" t="s">
        <v>1223</v>
      </c>
      <c r="KQ40" s="37" t="s">
        <v>2979</v>
      </c>
      <c r="KR40" s="6" t="s">
        <v>1224</v>
      </c>
      <c r="KS40" s="31" t="s">
        <v>2995</v>
      </c>
      <c r="KT40" s="6" t="s">
        <v>1225</v>
      </c>
      <c r="KU40" s="33" t="s">
        <v>2985</v>
      </c>
      <c r="KV40" s="6" t="s">
        <v>1226</v>
      </c>
      <c r="KW40" s="37" t="s">
        <v>2979</v>
      </c>
      <c r="KX40" s="34"/>
      <c r="KY40" s="34"/>
      <c r="KZ40" s="6" t="s">
        <v>1965</v>
      </c>
      <c r="LA40" s="6" t="s">
        <v>2214</v>
      </c>
      <c r="LB40" s="6" t="s">
        <v>534</v>
      </c>
      <c r="LC40" s="6" t="s">
        <v>534</v>
      </c>
      <c r="LD40" s="6" t="s">
        <v>534</v>
      </c>
      <c r="LE40" s="5">
        <v>1</v>
      </c>
      <c r="LF40" s="5">
        <v>2</v>
      </c>
      <c r="LG40" s="6" t="s">
        <v>534</v>
      </c>
      <c r="LH40" s="6" t="s">
        <v>534</v>
      </c>
      <c r="LI40" s="6" t="s">
        <v>534</v>
      </c>
      <c r="LJ40" s="5">
        <v>2</v>
      </c>
      <c r="LK40" s="5">
        <v>3</v>
      </c>
      <c r="LL40" s="5">
        <v>4</v>
      </c>
      <c r="LM40" s="6" t="s">
        <v>534</v>
      </c>
      <c r="LN40" s="6" t="s">
        <v>534</v>
      </c>
      <c r="LO40" s="5">
        <v>1</v>
      </c>
      <c r="LP40" s="5">
        <v>6</v>
      </c>
      <c r="LQ40" s="5">
        <v>5</v>
      </c>
      <c r="LR40" s="6" t="s">
        <v>534</v>
      </c>
      <c r="LS40" s="6" t="s">
        <v>534</v>
      </c>
      <c r="LT40" s="6" t="s">
        <v>534</v>
      </c>
      <c r="LU40" s="6" t="s">
        <v>1897</v>
      </c>
      <c r="LV40" s="6" t="s">
        <v>1883</v>
      </c>
      <c r="LW40" s="6" t="s">
        <v>534</v>
      </c>
      <c r="LX40" s="6" t="s">
        <v>534</v>
      </c>
      <c r="LY40" s="6" t="s">
        <v>534</v>
      </c>
      <c r="LZ40" s="6" t="s">
        <v>2215</v>
      </c>
      <c r="MA40" s="6" t="s">
        <v>2216</v>
      </c>
      <c r="MB40" s="6" t="s">
        <v>534</v>
      </c>
      <c r="MC40" s="5">
        <v>3</v>
      </c>
      <c r="MD40" s="5">
        <v>2</v>
      </c>
      <c r="ME40" s="5">
        <v>1</v>
      </c>
      <c r="MF40" s="6" t="s">
        <v>534</v>
      </c>
      <c r="MG40" s="6" t="s">
        <v>534</v>
      </c>
      <c r="MH40" s="6" t="s">
        <v>534</v>
      </c>
      <c r="MI40" s="6" t="s">
        <v>534</v>
      </c>
      <c r="MJ40" s="5">
        <v>2</v>
      </c>
      <c r="MK40" s="6" t="s">
        <v>534</v>
      </c>
      <c r="ML40" s="6" t="s">
        <v>534</v>
      </c>
      <c r="MM40" s="6" t="s">
        <v>534</v>
      </c>
      <c r="MN40" s="5">
        <v>5</v>
      </c>
      <c r="MO40" s="5">
        <v>1</v>
      </c>
      <c r="MP40" s="5">
        <v>3</v>
      </c>
      <c r="MQ40" s="5">
        <v>4</v>
      </c>
      <c r="MR40" s="6" t="s">
        <v>534</v>
      </c>
      <c r="MS40" s="6" t="s">
        <v>534</v>
      </c>
      <c r="MT40" s="6" t="s">
        <v>534</v>
      </c>
      <c r="MU40" s="6" t="s">
        <v>534</v>
      </c>
      <c r="MV40" s="6" t="s">
        <v>1883</v>
      </c>
      <c r="MW40" s="6" t="s">
        <v>1915</v>
      </c>
      <c r="MX40" s="6" t="s">
        <v>1888</v>
      </c>
      <c r="MY40" s="6" t="s">
        <v>534</v>
      </c>
      <c r="MZ40" s="6" t="s">
        <v>2217</v>
      </c>
      <c r="NA40" s="6" t="s">
        <v>2218</v>
      </c>
      <c r="NB40" s="6" t="s">
        <v>534</v>
      </c>
      <c r="NC40" s="5">
        <v>3</v>
      </c>
      <c r="ND40" s="5">
        <v>4</v>
      </c>
      <c r="NE40" s="5">
        <v>2</v>
      </c>
      <c r="NF40" s="5">
        <v>1</v>
      </c>
      <c r="NG40" s="6" t="s">
        <v>534</v>
      </c>
      <c r="NH40" s="6" t="s">
        <v>534</v>
      </c>
      <c r="NI40" s="5">
        <v>5</v>
      </c>
      <c r="NJ40" s="5">
        <v>3</v>
      </c>
      <c r="NK40" s="6" t="s">
        <v>534</v>
      </c>
      <c r="NL40" s="6" t="s">
        <v>534</v>
      </c>
      <c r="NM40" s="6" t="s">
        <v>534</v>
      </c>
      <c r="NN40" s="6" t="s">
        <v>534</v>
      </c>
      <c r="NO40" s="5">
        <v>2</v>
      </c>
      <c r="NP40" s="5">
        <v>1</v>
      </c>
      <c r="NQ40" s="6" t="s">
        <v>534</v>
      </c>
      <c r="NR40" s="6" t="s">
        <v>1881</v>
      </c>
      <c r="NS40" s="6" t="s">
        <v>534</v>
      </c>
      <c r="NT40" s="6" t="s">
        <v>534</v>
      </c>
      <c r="NU40" s="6" t="s">
        <v>1897</v>
      </c>
      <c r="NV40" s="6" t="s">
        <v>1893</v>
      </c>
      <c r="NW40" s="6" t="s">
        <v>1919</v>
      </c>
      <c r="NX40" s="6" t="s">
        <v>1894</v>
      </c>
      <c r="NY40" s="6" t="s">
        <v>534</v>
      </c>
      <c r="NZ40" s="6" t="s">
        <v>2010</v>
      </c>
      <c r="OA40" s="6" t="s">
        <v>2219</v>
      </c>
      <c r="OB40" s="6" t="s">
        <v>534</v>
      </c>
      <c r="OC40" s="5">
        <v>3</v>
      </c>
      <c r="OD40" s="6" t="s">
        <v>534</v>
      </c>
      <c r="OE40" s="5">
        <v>2</v>
      </c>
      <c r="OF40" s="6" t="s">
        <v>534</v>
      </c>
      <c r="OG40" s="6" t="s">
        <v>534</v>
      </c>
      <c r="OH40" s="5">
        <v>1</v>
      </c>
      <c r="OI40" s="6" t="s">
        <v>534</v>
      </c>
      <c r="OJ40" s="5">
        <v>4</v>
      </c>
      <c r="OK40" s="6" t="s">
        <v>534</v>
      </c>
      <c r="OL40" s="5">
        <v>2</v>
      </c>
      <c r="OM40" s="6" t="s">
        <v>534</v>
      </c>
      <c r="ON40" s="5">
        <v>1</v>
      </c>
      <c r="OO40" s="5">
        <v>3</v>
      </c>
      <c r="OP40" s="6" t="s">
        <v>534</v>
      </c>
      <c r="OQ40" s="5">
        <v>5</v>
      </c>
      <c r="OR40" s="6" t="s">
        <v>534</v>
      </c>
      <c r="OS40" s="6" t="s">
        <v>1887</v>
      </c>
      <c r="OT40" s="6" t="s">
        <v>534</v>
      </c>
      <c r="OU40" s="6" t="s">
        <v>534</v>
      </c>
      <c r="OV40" s="6" t="s">
        <v>1893</v>
      </c>
      <c r="OW40" s="6" t="s">
        <v>534</v>
      </c>
      <c r="OX40" s="6" t="s">
        <v>1894</v>
      </c>
      <c r="OY40" s="6" t="s">
        <v>534</v>
      </c>
      <c r="OZ40" s="6" t="s">
        <v>2220</v>
      </c>
      <c r="PA40" s="6" t="s">
        <v>2221</v>
      </c>
      <c r="PB40" s="6" t="s">
        <v>534</v>
      </c>
      <c r="PC40" s="5">
        <v>4</v>
      </c>
      <c r="PD40" s="5">
        <v>3</v>
      </c>
      <c r="PE40" s="5">
        <v>1</v>
      </c>
      <c r="PF40" s="6" t="s">
        <v>534</v>
      </c>
      <c r="PG40" s="6" t="s">
        <v>534</v>
      </c>
      <c r="PH40" s="6" t="s">
        <v>534</v>
      </c>
      <c r="PI40" s="5">
        <v>2</v>
      </c>
      <c r="PJ40" s="5">
        <v>1</v>
      </c>
      <c r="PK40" s="6" t="s">
        <v>534</v>
      </c>
      <c r="PL40" s="6" t="s">
        <v>534</v>
      </c>
      <c r="PM40" s="6" t="s">
        <v>534</v>
      </c>
      <c r="PN40" s="5">
        <v>3</v>
      </c>
      <c r="PO40" s="5">
        <v>4</v>
      </c>
      <c r="PP40" s="5">
        <v>2</v>
      </c>
      <c r="PQ40" s="6" t="s">
        <v>534</v>
      </c>
      <c r="PR40" s="6" t="s">
        <v>1891</v>
      </c>
      <c r="PS40" s="6" t="s">
        <v>534</v>
      </c>
      <c r="PT40" s="6" t="s">
        <v>534</v>
      </c>
      <c r="PU40" s="6" t="s">
        <v>534</v>
      </c>
      <c r="PV40" s="6" t="s">
        <v>1883</v>
      </c>
      <c r="PW40" s="6" t="s">
        <v>1915</v>
      </c>
      <c r="PX40" s="6" t="s">
        <v>1916</v>
      </c>
      <c r="PY40" s="6" t="s">
        <v>534</v>
      </c>
      <c r="PZ40" s="6" t="s">
        <v>2068</v>
      </c>
      <c r="QA40" s="6" t="s">
        <v>2222</v>
      </c>
      <c r="QB40" s="6" t="s">
        <v>534</v>
      </c>
      <c r="QC40" s="6" t="s">
        <v>534</v>
      </c>
      <c r="QD40" s="6" t="s">
        <v>534</v>
      </c>
      <c r="QE40" s="5">
        <v>1</v>
      </c>
      <c r="QF40" s="5">
        <v>2</v>
      </c>
      <c r="QG40" s="6" t="s">
        <v>534</v>
      </c>
      <c r="QH40" s="5">
        <v>3</v>
      </c>
      <c r="QI40" s="6" t="s">
        <v>534</v>
      </c>
      <c r="QJ40" s="5">
        <v>1</v>
      </c>
      <c r="QK40" s="5">
        <v>3</v>
      </c>
      <c r="QL40" s="5">
        <v>4</v>
      </c>
      <c r="QM40" s="6" t="s">
        <v>534</v>
      </c>
      <c r="QN40" s="6" t="s">
        <v>534</v>
      </c>
      <c r="QO40" s="5">
        <v>2</v>
      </c>
      <c r="QP40" s="6" t="s">
        <v>534</v>
      </c>
      <c r="QQ40" s="5">
        <v>5</v>
      </c>
      <c r="QR40" s="6" t="s">
        <v>534</v>
      </c>
      <c r="QS40" s="6" t="s">
        <v>1887</v>
      </c>
      <c r="QT40" s="6" t="s">
        <v>534</v>
      </c>
      <c r="QU40" s="6" t="s">
        <v>1882</v>
      </c>
      <c r="QV40" s="6" t="s">
        <v>1893</v>
      </c>
      <c r="QW40" s="6" t="s">
        <v>534</v>
      </c>
      <c r="QX40" s="6" t="s">
        <v>534</v>
      </c>
      <c r="QY40" s="6" t="s">
        <v>534</v>
      </c>
      <c r="QZ40" s="6" t="s">
        <v>2223</v>
      </c>
      <c r="RA40" s="6" t="s">
        <v>2224</v>
      </c>
      <c r="RB40" s="5">
        <v>2</v>
      </c>
      <c r="RC40" s="5">
        <v>4</v>
      </c>
      <c r="RD40" s="5">
        <v>3</v>
      </c>
      <c r="RE40" s="6" t="s">
        <v>534</v>
      </c>
      <c r="RF40" s="6" t="s">
        <v>534</v>
      </c>
      <c r="RG40" s="5">
        <v>1</v>
      </c>
      <c r="RH40" s="6" t="s">
        <v>534</v>
      </c>
      <c r="RI40" s="6" t="s">
        <v>534</v>
      </c>
      <c r="RJ40" s="6" t="s">
        <v>534</v>
      </c>
      <c r="RK40" s="6" t="s">
        <v>534</v>
      </c>
      <c r="RL40" s="6" t="s">
        <v>534</v>
      </c>
      <c r="RM40" s="5">
        <v>1</v>
      </c>
      <c r="RN40" s="5">
        <v>4</v>
      </c>
      <c r="RO40" s="6" t="s">
        <v>534</v>
      </c>
      <c r="RP40" s="5">
        <v>3</v>
      </c>
      <c r="RQ40" s="5">
        <v>2</v>
      </c>
      <c r="RR40" s="6" t="s">
        <v>534</v>
      </c>
      <c r="RS40" s="6" t="s">
        <v>534</v>
      </c>
      <c r="RT40" s="6" t="s">
        <v>1891</v>
      </c>
      <c r="RU40" s="6" t="s">
        <v>534</v>
      </c>
      <c r="RV40" s="6" t="s">
        <v>534</v>
      </c>
      <c r="RW40" s="6" t="s">
        <v>1915</v>
      </c>
      <c r="RX40" s="6" t="s">
        <v>1894</v>
      </c>
      <c r="RY40" s="6" t="s">
        <v>1922</v>
      </c>
      <c r="RZ40" s="6" t="s">
        <v>2225</v>
      </c>
      <c r="SA40" s="6" t="s">
        <v>2226</v>
      </c>
      <c r="SB40" s="5">
        <v>4</v>
      </c>
      <c r="SC40" s="5">
        <v>1</v>
      </c>
      <c r="SD40" s="5">
        <v>2</v>
      </c>
      <c r="SE40" s="5">
        <v>5</v>
      </c>
      <c r="SF40" s="5">
        <v>3</v>
      </c>
      <c r="SG40" s="6" t="s">
        <v>534</v>
      </c>
      <c r="SH40" s="6" t="s">
        <v>534</v>
      </c>
      <c r="SI40" s="6" t="s">
        <v>534</v>
      </c>
      <c r="SJ40" s="6" t="s">
        <v>534</v>
      </c>
      <c r="SK40" s="6" t="s">
        <v>534</v>
      </c>
      <c r="SL40" s="6" t="s">
        <v>534</v>
      </c>
      <c r="SM40" s="6" t="s">
        <v>534</v>
      </c>
      <c r="SN40" s="6" t="s">
        <v>534</v>
      </c>
      <c r="SO40" s="5">
        <v>1</v>
      </c>
      <c r="SP40" s="5">
        <v>2</v>
      </c>
      <c r="SQ40" s="5">
        <v>3</v>
      </c>
      <c r="SR40" s="6" t="s">
        <v>534</v>
      </c>
      <c r="SS40" s="6" t="s">
        <v>534</v>
      </c>
      <c r="ST40" s="6" t="s">
        <v>534</v>
      </c>
      <c r="SU40" s="6" t="s">
        <v>1882</v>
      </c>
      <c r="SV40" s="6" t="s">
        <v>1893</v>
      </c>
      <c r="SW40" s="6" t="s">
        <v>1915</v>
      </c>
      <c r="SX40" s="6" t="s">
        <v>1916</v>
      </c>
      <c r="SY40" s="6" t="s">
        <v>1922</v>
      </c>
      <c r="SZ40" s="6" t="s">
        <v>2227</v>
      </c>
      <c r="TA40" s="6" t="s">
        <v>2228</v>
      </c>
      <c r="TB40" s="5">
        <v>5</v>
      </c>
      <c r="TC40" s="5">
        <v>4</v>
      </c>
      <c r="TD40" s="6" t="s">
        <v>534</v>
      </c>
      <c r="TE40" s="5">
        <v>3</v>
      </c>
      <c r="TF40" s="5">
        <v>1</v>
      </c>
      <c r="TG40" s="6" t="s">
        <v>534</v>
      </c>
      <c r="TH40" s="6" t="s">
        <v>534</v>
      </c>
      <c r="TI40" s="5">
        <v>2</v>
      </c>
      <c r="TJ40" s="6" t="s">
        <v>534</v>
      </c>
      <c r="TK40" s="6" t="s">
        <v>534</v>
      </c>
      <c r="TL40" s="5">
        <v>2</v>
      </c>
      <c r="TM40" s="6" t="s">
        <v>534</v>
      </c>
      <c r="TN40" s="6" t="s">
        <v>534</v>
      </c>
      <c r="TO40" s="5">
        <v>1</v>
      </c>
      <c r="TP40" s="5">
        <v>3</v>
      </c>
      <c r="TQ40" s="6" t="s">
        <v>534</v>
      </c>
      <c r="TR40" s="6" t="s">
        <v>1891</v>
      </c>
      <c r="TS40" s="6" t="s">
        <v>534</v>
      </c>
      <c r="TT40" s="6" t="s">
        <v>534</v>
      </c>
      <c r="TU40" s="6" t="s">
        <v>1897</v>
      </c>
      <c r="TV40" s="6" t="s">
        <v>1883</v>
      </c>
      <c r="TW40" s="6" t="s">
        <v>534</v>
      </c>
      <c r="TX40" s="6" t="s">
        <v>1894</v>
      </c>
      <c r="TY40" s="6" t="s">
        <v>1922</v>
      </c>
      <c r="TZ40" s="6" t="s">
        <v>534</v>
      </c>
      <c r="UA40" s="6" t="s">
        <v>534</v>
      </c>
      <c r="UB40" s="6" t="s">
        <v>534</v>
      </c>
      <c r="UC40" s="6" t="s">
        <v>534</v>
      </c>
      <c r="UD40" s="6" t="s">
        <v>534</v>
      </c>
      <c r="UE40" s="6" t="s">
        <v>534</v>
      </c>
      <c r="UF40" s="6" t="s">
        <v>534</v>
      </c>
      <c r="UG40" s="6" t="s">
        <v>534</v>
      </c>
      <c r="UH40" s="6" t="s">
        <v>534</v>
      </c>
      <c r="UI40" s="6" t="s">
        <v>534</v>
      </c>
      <c r="UJ40" s="6" t="s">
        <v>534</v>
      </c>
      <c r="UK40" s="6" t="s">
        <v>534</v>
      </c>
      <c r="UL40" s="6" t="s">
        <v>534</v>
      </c>
      <c r="UM40" s="6" t="s">
        <v>534</v>
      </c>
      <c r="UN40" s="6" t="s">
        <v>534</v>
      </c>
      <c r="UO40" s="6" t="s">
        <v>534</v>
      </c>
      <c r="UP40" s="6" t="s">
        <v>534</v>
      </c>
      <c r="UQ40" s="6" t="s">
        <v>534</v>
      </c>
      <c r="UR40" s="6" t="s">
        <v>534</v>
      </c>
      <c r="US40" s="6" t="s">
        <v>534</v>
      </c>
      <c r="UT40" s="6" t="s">
        <v>534</v>
      </c>
      <c r="UU40" s="6" t="s">
        <v>534</v>
      </c>
      <c r="UV40" s="6" t="s">
        <v>534</v>
      </c>
      <c r="UW40" s="6" t="s">
        <v>534</v>
      </c>
      <c r="UX40" s="6" t="s">
        <v>534</v>
      </c>
      <c r="UY40" s="6" t="s">
        <v>534</v>
      </c>
      <c r="UZ40" s="6" t="s">
        <v>1898</v>
      </c>
      <c r="VA40" s="6" t="s">
        <v>1242</v>
      </c>
      <c r="VB40" s="6" t="s">
        <v>1243</v>
      </c>
      <c r="VC40" s="6" t="s">
        <v>534</v>
      </c>
      <c r="VD40" s="6" t="s">
        <v>1244</v>
      </c>
    </row>
    <row r="41" spans="1:576" x14ac:dyDescent="0.25">
      <c r="A41" s="14">
        <v>38</v>
      </c>
      <c r="B41" s="7">
        <v>39</v>
      </c>
      <c r="C41" s="5">
        <v>12</v>
      </c>
      <c r="D41" s="5">
        <v>3</v>
      </c>
      <c r="E41" s="5">
        <v>5</v>
      </c>
      <c r="F41" s="5">
        <v>5</v>
      </c>
      <c r="G41" s="5">
        <v>1</v>
      </c>
      <c r="H41" s="5">
        <v>3</v>
      </c>
      <c r="I41" s="6" t="s">
        <v>1246</v>
      </c>
      <c r="J41" s="6" t="s">
        <v>1247</v>
      </c>
      <c r="K41" s="6" t="s">
        <v>1248</v>
      </c>
      <c r="L41" s="6" t="s">
        <v>1249</v>
      </c>
      <c r="M41" s="6" t="s">
        <v>1250</v>
      </c>
      <c r="N41" s="6" t="s">
        <v>1251</v>
      </c>
      <c r="O41" s="6" t="s">
        <v>1252</v>
      </c>
      <c r="P41" s="6" t="s">
        <v>1253</v>
      </c>
      <c r="Q41" s="6" t="s">
        <v>534</v>
      </c>
      <c r="R41" s="6" t="s">
        <v>534</v>
      </c>
      <c r="S41" s="6" t="s">
        <v>1254</v>
      </c>
      <c r="T41" s="6" t="s">
        <v>1255</v>
      </c>
      <c r="U41" s="6" t="s">
        <v>534</v>
      </c>
      <c r="V41" s="6" t="s">
        <v>534</v>
      </c>
      <c r="W41" s="5">
        <v>2</v>
      </c>
      <c r="X41" s="6" t="s">
        <v>534</v>
      </c>
      <c r="Y41" s="5">
        <v>1</v>
      </c>
      <c r="Z41" s="5">
        <v>3</v>
      </c>
      <c r="AA41" s="5">
        <v>4</v>
      </c>
      <c r="AB41" s="6" t="s">
        <v>534</v>
      </c>
      <c r="AC41" s="5">
        <v>1</v>
      </c>
      <c r="AD41" s="5">
        <v>2</v>
      </c>
      <c r="AE41" s="6" t="s">
        <v>534</v>
      </c>
      <c r="AF41" s="5">
        <v>4</v>
      </c>
      <c r="AG41" s="6" t="s">
        <v>534</v>
      </c>
      <c r="AH41" s="6" t="s">
        <v>534</v>
      </c>
      <c r="AI41" s="6" t="s">
        <v>534</v>
      </c>
      <c r="AJ41" s="5">
        <v>3</v>
      </c>
      <c r="AK41" s="6" t="s">
        <v>534</v>
      </c>
      <c r="AL41" s="5">
        <v>4</v>
      </c>
      <c r="AM41" s="5">
        <v>3</v>
      </c>
      <c r="AN41" s="5">
        <v>4</v>
      </c>
      <c r="AO41" s="6" t="s">
        <v>534</v>
      </c>
      <c r="AP41" s="5">
        <v>4</v>
      </c>
      <c r="AQ41" s="6" t="s">
        <v>534</v>
      </c>
      <c r="AR41" s="6" t="s">
        <v>534</v>
      </c>
      <c r="AS41" s="6" t="s">
        <v>693</v>
      </c>
      <c r="AT41" s="6" t="s">
        <v>692</v>
      </c>
      <c r="AU41" s="6" t="s">
        <v>534</v>
      </c>
      <c r="AV41" s="6" t="s">
        <v>534</v>
      </c>
      <c r="AW41" s="6" t="s">
        <v>534</v>
      </c>
      <c r="AX41" s="5">
        <v>1</v>
      </c>
      <c r="AY41" s="5">
        <v>2</v>
      </c>
      <c r="AZ41" s="5">
        <v>3</v>
      </c>
      <c r="BA41" s="5">
        <v>4</v>
      </c>
      <c r="BB41" s="6" t="s">
        <v>534</v>
      </c>
      <c r="BC41" s="5">
        <v>4</v>
      </c>
      <c r="BD41" s="5">
        <v>3</v>
      </c>
      <c r="BE41" s="5">
        <v>2</v>
      </c>
      <c r="BF41" s="6" t="s">
        <v>534</v>
      </c>
      <c r="BG41" s="6" t="s">
        <v>534</v>
      </c>
      <c r="BH41" s="6" t="s">
        <v>534</v>
      </c>
      <c r="BI41" s="6" t="s">
        <v>534</v>
      </c>
      <c r="BJ41" s="5">
        <v>1</v>
      </c>
      <c r="BK41" s="6" t="s">
        <v>534</v>
      </c>
      <c r="BL41" s="5">
        <v>2</v>
      </c>
      <c r="BM41" s="5">
        <v>2</v>
      </c>
      <c r="BN41" s="5">
        <v>2</v>
      </c>
      <c r="BO41" s="5">
        <v>3</v>
      </c>
      <c r="BP41" s="6" t="s">
        <v>534</v>
      </c>
      <c r="BQ41" s="6" t="s">
        <v>534</v>
      </c>
      <c r="BR41" s="6" t="s">
        <v>534</v>
      </c>
      <c r="BS41" s="6" t="s">
        <v>1256</v>
      </c>
      <c r="BT41" s="6" t="s">
        <v>1257</v>
      </c>
      <c r="BU41" s="5">
        <v>4</v>
      </c>
      <c r="BV41" s="6" t="s">
        <v>534</v>
      </c>
      <c r="BW41" s="5">
        <v>2</v>
      </c>
      <c r="BX41" s="5">
        <v>1</v>
      </c>
      <c r="BY41" s="5">
        <v>5</v>
      </c>
      <c r="BZ41" s="6" t="s">
        <v>534</v>
      </c>
      <c r="CA41" s="5">
        <v>3</v>
      </c>
      <c r="CB41" s="6" t="s">
        <v>534</v>
      </c>
      <c r="CC41" s="6" t="s">
        <v>534</v>
      </c>
      <c r="CD41" s="5">
        <v>2</v>
      </c>
      <c r="CE41" s="6" t="s">
        <v>534</v>
      </c>
      <c r="CF41" s="6" t="s">
        <v>534</v>
      </c>
      <c r="CG41" s="6" t="s">
        <v>534</v>
      </c>
      <c r="CH41" s="5">
        <v>3</v>
      </c>
      <c r="CI41" s="6" t="s">
        <v>534</v>
      </c>
      <c r="CJ41" s="5">
        <v>1</v>
      </c>
      <c r="CK41" s="6" t="s">
        <v>534</v>
      </c>
      <c r="CL41" s="5">
        <v>2</v>
      </c>
      <c r="CM41" s="6" t="s">
        <v>534</v>
      </c>
      <c r="CN41" s="5">
        <v>4</v>
      </c>
      <c r="CO41" s="5">
        <v>3</v>
      </c>
      <c r="CP41" s="5">
        <v>4</v>
      </c>
      <c r="CQ41" s="6" t="s">
        <v>534</v>
      </c>
      <c r="CR41" s="5">
        <v>3</v>
      </c>
      <c r="CS41" s="6" t="s">
        <v>1258</v>
      </c>
      <c r="CT41" s="6" t="s">
        <v>1259</v>
      </c>
      <c r="CU41" s="5">
        <v>3</v>
      </c>
      <c r="CV41" s="6" t="s">
        <v>534</v>
      </c>
      <c r="CW41" s="6" t="s">
        <v>534</v>
      </c>
      <c r="CX41" s="6" t="s">
        <v>534</v>
      </c>
      <c r="CY41" s="5">
        <v>1</v>
      </c>
      <c r="CZ41" s="6" t="s">
        <v>534</v>
      </c>
      <c r="DA41" s="5">
        <v>2</v>
      </c>
      <c r="DB41" s="6" t="s">
        <v>534</v>
      </c>
      <c r="DC41" s="6" t="s">
        <v>534</v>
      </c>
      <c r="DD41" s="5">
        <v>4</v>
      </c>
      <c r="DE41" s="5">
        <v>2</v>
      </c>
      <c r="DF41" s="5">
        <v>3</v>
      </c>
      <c r="DG41" s="6" t="s">
        <v>534</v>
      </c>
      <c r="DH41" s="5">
        <v>5</v>
      </c>
      <c r="DI41" s="6" t="s">
        <v>534</v>
      </c>
      <c r="DJ41" s="5">
        <v>1</v>
      </c>
      <c r="DK41" s="6" t="s">
        <v>534</v>
      </c>
      <c r="DL41" s="5">
        <v>4</v>
      </c>
      <c r="DM41" s="6" t="s">
        <v>534</v>
      </c>
      <c r="DN41" s="5">
        <v>2</v>
      </c>
      <c r="DO41" s="6" t="s">
        <v>534</v>
      </c>
      <c r="DP41" s="6" t="s">
        <v>534</v>
      </c>
      <c r="DQ41" s="6" t="s">
        <v>534</v>
      </c>
      <c r="DR41" s="5">
        <v>3</v>
      </c>
      <c r="DS41" s="6" t="s">
        <v>691</v>
      </c>
      <c r="DT41" s="6" t="s">
        <v>1260</v>
      </c>
      <c r="DU41" s="6" t="s">
        <v>534</v>
      </c>
      <c r="DV41" s="6" t="s">
        <v>534</v>
      </c>
      <c r="DW41" s="5">
        <v>3</v>
      </c>
      <c r="DX41" s="5">
        <v>2</v>
      </c>
      <c r="DY41" s="6" t="s">
        <v>534</v>
      </c>
      <c r="DZ41" s="5">
        <v>1</v>
      </c>
      <c r="EA41" s="6" t="s">
        <v>534</v>
      </c>
      <c r="EB41" s="6" t="s">
        <v>534</v>
      </c>
      <c r="EC41" s="5">
        <v>2</v>
      </c>
      <c r="ED41" s="5">
        <v>4</v>
      </c>
      <c r="EE41" s="6" t="s">
        <v>534</v>
      </c>
      <c r="EF41" s="6" t="s">
        <v>534</v>
      </c>
      <c r="EG41" s="5">
        <v>5</v>
      </c>
      <c r="EH41" s="6" t="s">
        <v>534</v>
      </c>
      <c r="EI41" s="5">
        <v>3</v>
      </c>
      <c r="EJ41" s="5">
        <v>1</v>
      </c>
      <c r="EK41" s="6" t="s">
        <v>534</v>
      </c>
      <c r="EL41" s="6" t="s">
        <v>534</v>
      </c>
      <c r="EM41" s="5">
        <v>4</v>
      </c>
      <c r="EN41" s="6" t="s">
        <v>534</v>
      </c>
      <c r="EO41" s="5">
        <v>2</v>
      </c>
      <c r="EP41" s="5">
        <v>2</v>
      </c>
      <c r="EQ41" s="6" t="s">
        <v>534</v>
      </c>
      <c r="ER41" s="6" t="s">
        <v>534</v>
      </c>
      <c r="ES41" s="6" t="s">
        <v>1261</v>
      </c>
      <c r="ET41" s="6" t="s">
        <v>1262</v>
      </c>
      <c r="EU41" s="5">
        <v>4</v>
      </c>
      <c r="EV41" s="6" t="s">
        <v>534</v>
      </c>
      <c r="EW41" s="5">
        <v>3</v>
      </c>
      <c r="EX41" s="6" t="s">
        <v>534</v>
      </c>
      <c r="EY41" s="5">
        <v>1</v>
      </c>
      <c r="EZ41" s="5">
        <v>2</v>
      </c>
      <c r="FA41" s="6" t="s">
        <v>534</v>
      </c>
      <c r="FB41" s="6" t="s">
        <v>534</v>
      </c>
      <c r="FC41" s="6" t="s">
        <v>534</v>
      </c>
      <c r="FD41" s="5">
        <v>2</v>
      </c>
      <c r="FE41" s="6" t="s">
        <v>534</v>
      </c>
      <c r="FF41" s="5">
        <v>3</v>
      </c>
      <c r="FG41" s="6" t="s">
        <v>534</v>
      </c>
      <c r="FH41" s="6" t="s">
        <v>534</v>
      </c>
      <c r="FI41" s="5">
        <v>4</v>
      </c>
      <c r="FJ41" s="5">
        <v>1</v>
      </c>
      <c r="FK41" s="6" t="s">
        <v>534</v>
      </c>
      <c r="FL41" s="6" t="s">
        <v>534</v>
      </c>
      <c r="FM41" s="5">
        <v>4</v>
      </c>
      <c r="FN41" s="5">
        <v>3</v>
      </c>
      <c r="FO41" s="6" t="s">
        <v>534</v>
      </c>
      <c r="FP41" s="5">
        <v>4</v>
      </c>
      <c r="FQ41" s="6" t="s">
        <v>534</v>
      </c>
      <c r="FR41" s="5">
        <v>3</v>
      </c>
      <c r="FS41" s="6" t="s">
        <v>1263</v>
      </c>
      <c r="FT41" s="6" t="s">
        <v>1264</v>
      </c>
      <c r="FU41" s="6" t="s">
        <v>534</v>
      </c>
      <c r="FV41" s="6" t="s">
        <v>534</v>
      </c>
      <c r="FW41" s="6" t="s">
        <v>534</v>
      </c>
      <c r="FX41" s="5">
        <v>3</v>
      </c>
      <c r="FY41" s="5">
        <v>4</v>
      </c>
      <c r="FZ41" s="5">
        <v>2</v>
      </c>
      <c r="GA41" s="6" t="s">
        <v>534</v>
      </c>
      <c r="GB41" s="5">
        <v>1</v>
      </c>
      <c r="GC41" s="5">
        <v>2</v>
      </c>
      <c r="GD41" s="5">
        <v>4</v>
      </c>
      <c r="GE41" s="5">
        <v>3</v>
      </c>
      <c r="GF41" s="6" t="s">
        <v>534</v>
      </c>
      <c r="GG41" s="6" t="s">
        <v>534</v>
      </c>
      <c r="GH41" s="6" t="s">
        <v>534</v>
      </c>
      <c r="GI41" s="5">
        <v>1</v>
      </c>
      <c r="GJ41" s="6" t="s">
        <v>534</v>
      </c>
      <c r="GK41" s="5">
        <v>2</v>
      </c>
      <c r="GL41" s="6" t="s">
        <v>534</v>
      </c>
      <c r="GM41" s="5">
        <v>2</v>
      </c>
      <c r="GN41" s="5">
        <v>4</v>
      </c>
      <c r="GO41" s="5">
        <v>3</v>
      </c>
      <c r="GP41" s="6" t="s">
        <v>534</v>
      </c>
      <c r="GQ41" s="6" t="s">
        <v>534</v>
      </c>
      <c r="GR41" s="6" t="s">
        <v>534</v>
      </c>
      <c r="GS41" s="6" t="s">
        <v>1265</v>
      </c>
      <c r="GT41" s="6" t="s">
        <v>1266</v>
      </c>
      <c r="GU41" s="6" t="s">
        <v>534</v>
      </c>
      <c r="GV41" s="6" t="s">
        <v>534</v>
      </c>
      <c r="GW41" s="5">
        <v>3</v>
      </c>
      <c r="GX41" s="5">
        <v>2</v>
      </c>
      <c r="GY41" s="5">
        <v>1</v>
      </c>
      <c r="GZ41" s="6" t="s">
        <v>534</v>
      </c>
      <c r="HA41" s="5">
        <v>4</v>
      </c>
      <c r="HB41" s="6" t="s">
        <v>534</v>
      </c>
      <c r="HC41" s="5">
        <v>4</v>
      </c>
      <c r="HD41" s="5">
        <v>2</v>
      </c>
      <c r="HE41" s="6" t="s">
        <v>534</v>
      </c>
      <c r="HF41" s="6" t="s">
        <v>534</v>
      </c>
      <c r="HG41" s="6" t="s">
        <v>534</v>
      </c>
      <c r="HH41" s="5">
        <v>3</v>
      </c>
      <c r="HI41" s="6" t="s">
        <v>534</v>
      </c>
      <c r="HJ41" s="5">
        <v>1</v>
      </c>
      <c r="HK41" s="6" t="s">
        <v>534</v>
      </c>
      <c r="HL41" s="5">
        <v>2</v>
      </c>
      <c r="HM41" s="6" t="s">
        <v>534</v>
      </c>
      <c r="HN41" s="5">
        <v>4</v>
      </c>
      <c r="HO41" s="5">
        <v>3</v>
      </c>
      <c r="HP41" s="5">
        <v>4</v>
      </c>
      <c r="HQ41" s="6" t="s">
        <v>534</v>
      </c>
      <c r="HR41" s="6" t="s">
        <v>534</v>
      </c>
      <c r="HS41" s="6" t="s">
        <v>534</v>
      </c>
      <c r="HT41" s="6" t="s">
        <v>534</v>
      </c>
      <c r="HU41" s="6" t="s">
        <v>534</v>
      </c>
      <c r="HV41" s="6" t="s">
        <v>534</v>
      </c>
      <c r="HW41" s="6" t="s">
        <v>534</v>
      </c>
      <c r="HX41" s="6" t="s">
        <v>534</v>
      </c>
      <c r="HY41" s="6" t="s">
        <v>534</v>
      </c>
      <c r="HZ41" s="6" t="s">
        <v>534</v>
      </c>
      <c r="IA41" s="6" t="s">
        <v>534</v>
      </c>
      <c r="IB41" s="6" t="s">
        <v>534</v>
      </c>
      <c r="IC41" s="6" t="s">
        <v>534</v>
      </c>
      <c r="ID41" s="6" t="s">
        <v>534</v>
      </c>
      <c r="IE41" s="6" t="s">
        <v>534</v>
      </c>
      <c r="IF41" s="6" t="s">
        <v>534</v>
      </c>
      <c r="IG41" s="6" t="s">
        <v>534</v>
      </c>
      <c r="IH41" s="6" t="s">
        <v>534</v>
      </c>
      <c r="II41" s="6" t="s">
        <v>534</v>
      </c>
      <c r="IJ41" s="6" t="s">
        <v>534</v>
      </c>
      <c r="IK41" s="6" t="s">
        <v>534</v>
      </c>
      <c r="IL41" s="6" t="s">
        <v>534</v>
      </c>
      <c r="IM41" s="6" t="s">
        <v>534</v>
      </c>
      <c r="IN41" s="6" t="s">
        <v>534</v>
      </c>
      <c r="IO41" s="6" t="s">
        <v>534</v>
      </c>
      <c r="IP41" s="6" t="s">
        <v>534</v>
      </c>
      <c r="IQ41" s="6" t="s">
        <v>534</v>
      </c>
      <c r="IR41" s="6" t="s">
        <v>534</v>
      </c>
      <c r="IS41" s="6" t="s">
        <v>534</v>
      </c>
      <c r="IT41" s="6" t="s">
        <v>534</v>
      </c>
      <c r="IU41" s="6" t="s">
        <v>534</v>
      </c>
      <c r="IV41" s="6" t="s">
        <v>534</v>
      </c>
      <c r="IW41" s="6" t="s">
        <v>534</v>
      </c>
      <c r="IX41" s="6" t="s">
        <v>534</v>
      </c>
      <c r="IY41" s="6" t="s">
        <v>534</v>
      </c>
      <c r="IZ41" s="6" t="s">
        <v>534</v>
      </c>
      <c r="JA41" s="6" t="s">
        <v>534</v>
      </c>
      <c r="JB41" s="6" t="s">
        <v>534</v>
      </c>
      <c r="JC41" s="6" t="s">
        <v>534</v>
      </c>
      <c r="JD41" s="6" t="s">
        <v>534</v>
      </c>
      <c r="JE41" s="6" t="s">
        <v>534</v>
      </c>
      <c r="JF41" s="6" t="s">
        <v>534</v>
      </c>
      <c r="JG41" s="6" t="s">
        <v>534</v>
      </c>
      <c r="JH41" s="6" t="s">
        <v>534</v>
      </c>
      <c r="JI41" s="6" t="s">
        <v>534</v>
      </c>
      <c r="JJ41" s="6" t="s">
        <v>534</v>
      </c>
      <c r="JK41" s="6" t="s">
        <v>534</v>
      </c>
      <c r="JL41" s="6" t="s">
        <v>534</v>
      </c>
      <c r="JM41" s="6" t="s">
        <v>534</v>
      </c>
      <c r="JN41" s="6" t="s">
        <v>534</v>
      </c>
      <c r="JO41" s="6" t="s">
        <v>534</v>
      </c>
      <c r="JP41" s="6" t="s">
        <v>534</v>
      </c>
      <c r="JQ41" s="6" t="s">
        <v>534</v>
      </c>
      <c r="JR41" s="6" t="s">
        <v>534</v>
      </c>
      <c r="JS41" s="5">
        <v>4</v>
      </c>
      <c r="JT41" s="6" t="s">
        <v>1267</v>
      </c>
      <c r="JU41" s="6" t="s">
        <v>1268</v>
      </c>
      <c r="JV41" s="6" t="s">
        <v>1269</v>
      </c>
      <c r="JW41" s="6" t="s">
        <v>1270</v>
      </c>
      <c r="JX41" s="16"/>
      <c r="JY41" s="8">
        <v>39</v>
      </c>
      <c r="JZ41" s="6" t="s">
        <v>1939</v>
      </c>
      <c r="KA41" s="6" t="s">
        <v>1900</v>
      </c>
      <c r="KB41" s="6" t="s">
        <v>1875</v>
      </c>
      <c r="KC41" s="6" t="s">
        <v>1875</v>
      </c>
      <c r="KD41" s="6" t="s">
        <v>1901</v>
      </c>
      <c r="KE41" s="6" t="s">
        <v>1877</v>
      </c>
      <c r="KF41" s="6" t="s">
        <v>1246</v>
      </c>
      <c r="KG41" s="37" t="s">
        <v>2979</v>
      </c>
      <c r="KH41" s="6" t="s">
        <v>1247</v>
      </c>
      <c r="KI41" s="37" t="s">
        <v>2979</v>
      </c>
      <c r="KJ41" s="6" t="s">
        <v>1248</v>
      </c>
      <c r="KK41" s="29" t="s">
        <v>2976</v>
      </c>
      <c r="KL41" s="6" t="s">
        <v>1249</v>
      </c>
      <c r="KM41" s="31" t="s">
        <v>2995</v>
      </c>
      <c r="KN41" s="6" t="s">
        <v>1250</v>
      </c>
      <c r="KO41" s="37" t="s">
        <v>2979</v>
      </c>
      <c r="KP41" s="6" t="s">
        <v>1251</v>
      </c>
      <c r="KQ41" s="33" t="s">
        <v>2985</v>
      </c>
      <c r="KR41" s="6" t="s">
        <v>1252</v>
      </c>
      <c r="KS41" s="37" t="s">
        <v>2979</v>
      </c>
      <c r="KT41" s="6" t="s">
        <v>1253</v>
      </c>
      <c r="KU41" s="37" t="s">
        <v>2979</v>
      </c>
      <c r="KV41" s="34"/>
      <c r="KW41" s="34"/>
      <c r="KX41" s="34"/>
      <c r="KY41" s="34"/>
      <c r="KZ41" s="6" t="s">
        <v>2229</v>
      </c>
      <c r="LA41" s="6" t="s">
        <v>2230</v>
      </c>
      <c r="LB41" s="6" t="s">
        <v>534</v>
      </c>
      <c r="LC41" s="6" t="s">
        <v>534</v>
      </c>
      <c r="LD41" s="5">
        <v>2</v>
      </c>
      <c r="LE41" s="6" t="s">
        <v>534</v>
      </c>
      <c r="LF41" s="5">
        <v>1</v>
      </c>
      <c r="LG41" s="5">
        <v>3</v>
      </c>
      <c r="LH41" s="5">
        <v>4</v>
      </c>
      <c r="LI41" s="6" t="s">
        <v>534</v>
      </c>
      <c r="LJ41" s="5">
        <v>1</v>
      </c>
      <c r="LK41" s="5">
        <v>2</v>
      </c>
      <c r="LL41" s="6" t="s">
        <v>534</v>
      </c>
      <c r="LM41" s="5">
        <v>4</v>
      </c>
      <c r="LN41" s="6" t="s">
        <v>534</v>
      </c>
      <c r="LO41" s="6" t="s">
        <v>534</v>
      </c>
      <c r="LP41" s="6" t="s">
        <v>534</v>
      </c>
      <c r="LQ41" s="5">
        <v>3</v>
      </c>
      <c r="LR41" s="6" t="s">
        <v>534</v>
      </c>
      <c r="LS41" s="6" t="s">
        <v>1880</v>
      </c>
      <c r="LT41" s="6" t="s">
        <v>1892</v>
      </c>
      <c r="LU41" s="6" t="s">
        <v>1897</v>
      </c>
      <c r="LV41" s="6" t="s">
        <v>534</v>
      </c>
      <c r="LW41" s="6" t="s">
        <v>1915</v>
      </c>
      <c r="LX41" s="6" t="s">
        <v>534</v>
      </c>
      <c r="LY41" s="6" t="s">
        <v>534</v>
      </c>
      <c r="LZ41" s="6" t="s">
        <v>1978</v>
      </c>
      <c r="MA41" s="6" t="s">
        <v>1977</v>
      </c>
      <c r="MB41" s="6" t="s">
        <v>534</v>
      </c>
      <c r="MC41" s="6" t="s">
        <v>534</v>
      </c>
      <c r="MD41" s="6" t="s">
        <v>534</v>
      </c>
      <c r="ME41" s="5">
        <v>1</v>
      </c>
      <c r="MF41" s="5">
        <v>2</v>
      </c>
      <c r="MG41" s="5">
        <v>3</v>
      </c>
      <c r="MH41" s="5">
        <v>4</v>
      </c>
      <c r="MI41" s="6" t="s">
        <v>534</v>
      </c>
      <c r="MJ41" s="5">
        <v>4</v>
      </c>
      <c r="MK41" s="5">
        <v>3</v>
      </c>
      <c r="ML41" s="5">
        <v>2</v>
      </c>
      <c r="MM41" s="6" t="s">
        <v>534</v>
      </c>
      <c r="MN41" s="6" t="s">
        <v>534</v>
      </c>
      <c r="MO41" s="6" t="s">
        <v>534</v>
      </c>
      <c r="MP41" s="6" t="s">
        <v>534</v>
      </c>
      <c r="MQ41" s="5">
        <v>1</v>
      </c>
      <c r="MR41" s="6" t="s">
        <v>534</v>
      </c>
      <c r="MS41" s="6" t="s">
        <v>1887</v>
      </c>
      <c r="MT41" s="6" t="s">
        <v>1881</v>
      </c>
      <c r="MU41" s="6" t="s">
        <v>1882</v>
      </c>
      <c r="MV41" s="6" t="s">
        <v>1883</v>
      </c>
      <c r="MW41" s="6" t="s">
        <v>534</v>
      </c>
      <c r="MX41" s="6" t="s">
        <v>534</v>
      </c>
      <c r="MY41" s="6" t="s">
        <v>534</v>
      </c>
      <c r="MZ41" s="6" t="s">
        <v>2231</v>
      </c>
      <c r="NA41" s="6" t="s">
        <v>2232</v>
      </c>
      <c r="NB41" s="5">
        <v>4</v>
      </c>
      <c r="NC41" s="6" t="s">
        <v>534</v>
      </c>
      <c r="ND41" s="5">
        <v>2</v>
      </c>
      <c r="NE41" s="5">
        <v>1</v>
      </c>
      <c r="NF41" s="5">
        <v>5</v>
      </c>
      <c r="NG41" s="6" t="s">
        <v>534</v>
      </c>
      <c r="NH41" s="5">
        <v>3</v>
      </c>
      <c r="NI41" s="6" t="s">
        <v>534</v>
      </c>
      <c r="NJ41" s="6" t="s">
        <v>534</v>
      </c>
      <c r="NK41" s="5">
        <v>2</v>
      </c>
      <c r="NL41" s="6" t="s">
        <v>534</v>
      </c>
      <c r="NM41" s="6" t="s">
        <v>534</v>
      </c>
      <c r="NN41" s="6" t="s">
        <v>534</v>
      </c>
      <c r="NO41" s="5">
        <v>3</v>
      </c>
      <c r="NP41" s="6" t="s">
        <v>534</v>
      </c>
      <c r="NQ41" s="5">
        <v>1</v>
      </c>
      <c r="NR41" s="6" t="s">
        <v>534</v>
      </c>
      <c r="NS41" s="6" t="s">
        <v>1887</v>
      </c>
      <c r="NT41" s="6" t="s">
        <v>534</v>
      </c>
      <c r="NU41" s="6" t="s">
        <v>1897</v>
      </c>
      <c r="NV41" s="6" t="s">
        <v>1883</v>
      </c>
      <c r="NW41" s="6" t="s">
        <v>1915</v>
      </c>
      <c r="NX41" s="6" t="s">
        <v>534</v>
      </c>
      <c r="NY41" s="6" t="s">
        <v>1922</v>
      </c>
      <c r="NZ41" s="6" t="s">
        <v>2233</v>
      </c>
      <c r="OA41" s="6" t="s">
        <v>2234</v>
      </c>
      <c r="OB41" s="5">
        <v>3</v>
      </c>
      <c r="OC41" s="6" t="s">
        <v>534</v>
      </c>
      <c r="OD41" s="6" t="s">
        <v>534</v>
      </c>
      <c r="OE41" s="6" t="s">
        <v>534</v>
      </c>
      <c r="OF41" s="5">
        <v>1</v>
      </c>
      <c r="OG41" s="6" t="s">
        <v>534</v>
      </c>
      <c r="OH41" s="5">
        <v>2</v>
      </c>
      <c r="OI41" s="6" t="s">
        <v>534</v>
      </c>
      <c r="OJ41" s="6" t="s">
        <v>534</v>
      </c>
      <c r="OK41" s="5">
        <v>4</v>
      </c>
      <c r="OL41" s="5">
        <v>2</v>
      </c>
      <c r="OM41" s="5">
        <v>3</v>
      </c>
      <c r="ON41" s="6" t="s">
        <v>534</v>
      </c>
      <c r="OO41" s="5">
        <v>5</v>
      </c>
      <c r="OP41" s="6" t="s">
        <v>534</v>
      </c>
      <c r="OQ41" s="5">
        <v>1</v>
      </c>
      <c r="OR41" s="6" t="s">
        <v>534</v>
      </c>
      <c r="OS41" s="6" t="s">
        <v>1880</v>
      </c>
      <c r="OT41" s="6" t="s">
        <v>534</v>
      </c>
      <c r="OU41" s="6" t="s">
        <v>1882</v>
      </c>
      <c r="OV41" s="6" t="s">
        <v>534</v>
      </c>
      <c r="OW41" s="6" t="s">
        <v>534</v>
      </c>
      <c r="OX41" s="6" t="s">
        <v>534</v>
      </c>
      <c r="OY41" s="6" t="s">
        <v>1922</v>
      </c>
      <c r="OZ41" s="6" t="s">
        <v>1976</v>
      </c>
      <c r="PA41" s="6" t="s">
        <v>2235</v>
      </c>
      <c r="PB41" s="6" t="s">
        <v>534</v>
      </c>
      <c r="PC41" s="6" t="s">
        <v>534</v>
      </c>
      <c r="PD41" s="5">
        <v>3</v>
      </c>
      <c r="PE41" s="5">
        <v>2</v>
      </c>
      <c r="PF41" s="6" t="s">
        <v>534</v>
      </c>
      <c r="PG41" s="5">
        <v>1</v>
      </c>
      <c r="PH41" s="6" t="s">
        <v>534</v>
      </c>
      <c r="PI41" s="6" t="s">
        <v>534</v>
      </c>
      <c r="PJ41" s="5">
        <v>2</v>
      </c>
      <c r="PK41" s="5">
        <v>4</v>
      </c>
      <c r="PL41" s="6" t="s">
        <v>534</v>
      </c>
      <c r="PM41" s="6" t="s">
        <v>534</v>
      </c>
      <c r="PN41" s="5">
        <v>5</v>
      </c>
      <c r="PO41" s="6" t="s">
        <v>534</v>
      </c>
      <c r="PP41" s="5">
        <v>3</v>
      </c>
      <c r="PQ41" s="5">
        <v>1</v>
      </c>
      <c r="PR41" s="6" t="s">
        <v>534</v>
      </c>
      <c r="PS41" s="6" t="s">
        <v>534</v>
      </c>
      <c r="PT41" s="6" t="s">
        <v>1891</v>
      </c>
      <c r="PU41" s="6" t="s">
        <v>534</v>
      </c>
      <c r="PV41" s="6" t="s">
        <v>1893</v>
      </c>
      <c r="PW41" s="6" t="s">
        <v>1919</v>
      </c>
      <c r="PX41" s="6" t="s">
        <v>534</v>
      </c>
      <c r="PY41" s="6" t="s">
        <v>534</v>
      </c>
      <c r="PZ41" s="6" t="s">
        <v>2236</v>
      </c>
      <c r="QA41" s="6" t="s">
        <v>2237</v>
      </c>
      <c r="QB41" s="5">
        <v>4</v>
      </c>
      <c r="QC41" s="6" t="s">
        <v>534</v>
      </c>
      <c r="QD41" s="5">
        <v>3</v>
      </c>
      <c r="QE41" s="6" t="s">
        <v>534</v>
      </c>
      <c r="QF41" s="5">
        <v>1</v>
      </c>
      <c r="QG41" s="5">
        <v>2</v>
      </c>
      <c r="QH41" s="6" t="s">
        <v>534</v>
      </c>
      <c r="QI41" s="6" t="s">
        <v>534</v>
      </c>
      <c r="QJ41" s="6" t="s">
        <v>534</v>
      </c>
      <c r="QK41" s="5">
        <v>2</v>
      </c>
      <c r="QL41" s="6" t="s">
        <v>534</v>
      </c>
      <c r="QM41" s="5">
        <v>3</v>
      </c>
      <c r="QN41" s="6" t="s">
        <v>534</v>
      </c>
      <c r="QO41" s="6" t="s">
        <v>534</v>
      </c>
      <c r="QP41" s="5">
        <v>4</v>
      </c>
      <c r="QQ41" s="5">
        <v>1</v>
      </c>
      <c r="QR41" s="6" t="s">
        <v>534</v>
      </c>
      <c r="QS41" s="6" t="s">
        <v>534</v>
      </c>
      <c r="QT41" s="6" t="s">
        <v>1891</v>
      </c>
      <c r="QU41" s="6" t="s">
        <v>1892</v>
      </c>
      <c r="QV41" s="6" t="s">
        <v>534</v>
      </c>
      <c r="QW41" s="6" t="s">
        <v>1915</v>
      </c>
      <c r="QX41" s="6" t="s">
        <v>534</v>
      </c>
      <c r="QY41" s="6" t="s">
        <v>1922</v>
      </c>
      <c r="QZ41" s="6" t="s">
        <v>2238</v>
      </c>
      <c r="RA41" s="6" t="s">
        <v>2239</v>
      </c>
      <c r="RB41" s="6" t="s">
        <v>534</v>
      </c>
      <c r="RC41" s="6" t="s">
        <v>534</v>
      </c>
      <c r="RD41" s="6" t="s">
        <v>534</v>
      </c>
      <c r="RE41" s="5">
        <v>3</v>
      </c>
      <c r="RF41" s="5">
        <v>4</v>
      </c>
      <c r="RG41" s="5">
        <v>2</v>
      </c>
      <c r="RH41" s="6" t="s">
        <v>534</v>
      </c>
      <c r="RI41" s="5">
        <v>1</v>
      </c>
      <c r="RJ41" s="5">
        <v>2</v>
      </c>
      <c r="RK41" s="5">
        <v>4</v>
      </c>
      <c r="RL41" s="5">
        <v>3</v>
      </c>
      <c r="RM41" s="6" t="s">
        <v>534</v>
      </c>
      <c r="RN41" s="6" t="s">
        <v>534</v>
      </c>
      <c r="RO41" s="6" t="s">
        <v>534</v>
      </c>
      <c r="RP41" s="5">
        <v>1</v>
      </c>
      <c r="RQ41" s="6" t="s">
        <v>534</v>
      </c>
      <c r="RR41" s="6" t="s">
        <v>1881</v>
      </c>
      <c r="RS41" s="6" t="s">
        <v>534</v>
      </c>
      <c r="RT41" s="6" t="s">
        <v>1881</v>
      </c>
      <c r="RU41" s="6" t="s">
        <v>1897</v>
      </c>
      <c r="RV41" s="6" t="s">
        <v>1883</v>
      </c>
      <c r="RW41" s="6" t="s">
        <v>534</v>
      </c>
      <c r="RX41" s="6" t="s">
        <v>534</v>
      </c>
      <c r="RY41" s="6" t="s">
        <v>534</v>
      </c>
      <c r="RZ41" s="6" t="s">
        <v>2240</v>
      </c>
      <c r="SA41" s="6" t="s">
        <v>2241</v>
      </c>
      <c r="SB41" s="6" t="s">
        <v>534</v>
      </c>
      <c r="SC41" s="6" t="s">
        <v>534</v>
      </c>
      <c r="SD41" s="5">
        <v>3</v>
      </c>
      <c r="SE41" s="5">
        <v>2</v>
      </c>
      <c r="SF41" s="5">
        <v>1</v>
      </c>
      <c r="SG41" s="6" t="s">
        <v>534</v>
      </c>
      <c r="SH41" s="5">
        <v>4</v>
      </c>
      <c r="SI41" s="6" t="s">
        <v>534</v>
      </c>
      <c r="SJ41" s="5">
        <v>4</v>
      </c>
      <c r="SK41" s="5">
        <v>2</v>
      </c>
      <c r="SL41" s="6" t="s">
        <v>534</v>
      </c>
      <c r="SM41" s="6" t="s">
        <v>534</v>
      </c>
      <c r="SN41" s="6" t="s">
        <v>534</v>
      </c>
      <c r="SO41" s="5">
        <v>3</v>
      </c>
      <c r="SP41" s="6" t="s">
        <v>534</v>
      </c>
      <c r="SQ41" s="5">
        <v>1</v>
      </c>
      <c r="SR41" s="6" t="s">
        <v>534</v>
      </c>
      <c r="SS41" s="6" t="s">
        <v>1887</v>
      </c>
      <c r="ST41" s="6" t="s">
        <v>534</v>
      </c>
      <c r="SU41" s="6" t="s">
        <v>1897</v>
      </c>
      <c r="SV41" s="6" t="s">
        <v>1883</v>
      </c>
      <c r="SW41" s="6" t="s">
        <v>1915</v>
      </c>
      <c r="SX41" s="6" t="s">
        <v>534</v>
      </c>
      <c r="SY41" s="6" t="s">
        <v>534</v>
      </c>
      <c r="SZ41" s="6" t="s">
        <v>534</v>
      </c>
      <c r="TA41" s="6" t="s">
        <v>534</v>
      </c>
      <c r="TB41" s="6" t="s">
        <v>534</v>
      </c>
      <c r="TC41" s="6" t="s">
        <v>534</v>
      </c>
      <c r="TD41" s="6" t="s">
        <v>534</v>
      </c>
      <c r="TE41" s="6" t="s">
        <v>534</v>
      </c>
      <c r="TF41" s="6" t="s">
        <v>534</v>
      </c>
      <c r="TG41" s="6" t="s">
        <v>534</v>
      </c>
      <c r="TH41" s="6" t="s">
        <v>534</v>
      </c>
      <c r="TI41" s="6" t="s">
        <v>534</v>
      </c>
      <c r="TJ41" s="6" t="s">
        <v>534</v>
      </c>
      <c r="TK41" s="6" t="s">
        <v>534</v>
      </c>
      <c r="TL41" s="6" t="s">
        <v>534</v>
      </c>
      <c r="TM41" s="6" t="s">
        <v>534</v>
      </c>
      <c r="TN41" s="6" t="s">
        <v>534</v>
      </c>
      <c r="TO41" s="6" t="s">
        <v>534</v>
      </c>
      <c r="TP41" s="6" t="s">
        <v>534</v>
      </c>
      <c r="TQ41" s="6" t="s">
        <v>534</v>
      </c>
      <c r="TR41" s="6" t="s">
        <v>534</v>
      </c>
      <c r="TS41" s="6" t="s">
        <v>534</v>
      </c>
      <c r="TT41" s="6" t="s">
        <v>534</v>
      </c>
      <c r="TU41" s="6" t="s">
        <v>534</v>
      </c>
      <c r="TV41" s="6" t="s">
        <v>534</v>
      </c>
      <c r="TW41" s="6" t="s">
        <v>534</v>
      </c>
      <c r="TX41" s="6" t="s">
        <v>534</v>
      </c>
      <c r="TY41" s="6" t="s">
        <v>534</v>
      </c>
      <c r="TZ41" s="6" t="s">
        <v>534</v>
      </c>
      <c r="UA41" s="6" t="s">
        <v>534</v>
      </c>
      <c r="UB41" s="6" t="s">
        <v>534</v>
      </c>
      <c r="UC41" s="6" t="s">
        <v>534</v>
      </c>
      <c r="UD41" s="6" t="s">
        <v>534</v>
      </c>
      <c r="UE41" s="6" t="s">
        <v>534</v>
      </c>
      <c r="UF41" s="6" t="s">
        <v>534</v>
      </c>
      <c r="UG41" s="6" t="s">
        <v>534</v>
      </c>
      <c r="UH41" s="6" t="s">
        <v>534</v>
      </c>
      <c r="UI41" s="6" t="s">
        <v>534</v>
      </c>
      <c r="UJ41" s="6" t="s">
        <v>534</v>
      </c>
      <c r="UK41" s="6" t="s">
        <v>534</v>
      </c>
      <c r="UL41" s="6" t="s">
        <v>534</v>
      </c>
      <c r="UM41" s="6" t="s">
        <v>534</v>
      </c>
      <c r="UN41" s="6" t="s">
        <v>534</v>
      </c>
      <c r="UO41" s="6" t="s">
        <v>534</v>
      </c>
      <c r="UP41" s="6" t="s">
        <v>534</v>
      </c>
      <c r="UQ41" s="6" t="s">
        <v>534</v>
      </c>
      <c r="UR41" s="6" t="s">
        <v>534</v>
      </c>
      <c r="US41" s="6" t="s">
        <v>534</v>
      </c>
      <c r="UT41" s="6" t="s">
        <v>534</v>
      </c>
      <c r="UU41" s="6" t="s">
        <v>534</v>
      </c>
      <c r="UV41" s="6" t="s">
        <v>534</v>
      </c>
      <c r="UW41" s="6" t="s">
        <v>534</v>
      </c>
      <c r="UX41" s="6" t="s">
        <v>534</v>
      </c>
      <c r="UY41" s="6" t="s">
        <v>534</v>
      </c>
      <c r="UZ41" s="6" t="s">
        <v>1898</v>
      </c>
      <c r="VA41" s="6" t="s">
        <v>1267</v>
      </c>
      <c r="VB41" s="6" t="s">
        <v>1268</v>
      </c>
      <c r="VC41" s="6" t="s">
        <v>1269</v>
      </c>
      <c r="VD41" s="6" t="s">
        <v>1270</v>
      </c>
    </row>
    <row r="42" spans="1:576" x14ac:dyDescent="0.25">
      <c r="A42" s="14">
        <v>40</v>
      </c>
      <c r="B42" s="7">
        <v>41</v>
      </c>
      <c r="C42" s="5">
        <v>4</v>
      </c>
      <c r="D42" s="5">
        <v>3</v>
      </c>
      <c r="E42" s="5">
        <v>5</v>
      </c>
      <c r="F42" s="5">
        <v>4</v>
      </c>
      <c r="G42" s="5">
        <v>2</v>
      </c>
      <c r="H42" s="5">
        <v>2</v>
      </c>
      <c r="I42" s="6" t="s">
        <v>1302</v>
      </c>
      <c r="J42" s="6" t="s">
        <v>1303</v>
      </c>
      <c r="K42" s="6" t="s">
        <v>1304</v>
      </c>
      <c r="L42" s="6" t="s">
        <v>1305</v>
      </c>
      <c r="M42" s="6" t="s">
        <v>1306</v>
      </c>
      <c r="N42" s="6" t="s">
        <v>534</v>
      </c>
      <c r="O42" s="6" t="s">
        <v>534</v>
      </c>
      <c r="P42" s="6" t="s">
        <v>534</v>
      </c>
      <c r="Q42" s="6" t="s">
        <v>534</v>
      </c>
      <c r="R42" s="6" t="s">
        <v>534</v>
      </c>
      <c r="S42" s="6" t="s">
        <v>762</v>
      </c>
      <c r="T42" s="6" t="s">
        <v>1307</v>
      </c>
      <c r="U42" s="5">
        <v>4</v>
      </c>
      <c r="V42" s="5">
        <v>3</v>
      </c>
      <c r="W42" s="5">
        <v>2</v>
      </c>
      <c r="X42" s="6" t="s">
        <v>534</v>
      </c>
      <c r="Y42" s="5">
        <v>1</v>
      </c>
      <c r="Z42" s="6" t="s">
        <v>534</v>
      </c>
      <c r="AA42" s="6" t="s">
        <v>534</v>
      </c>
      <c r="AB42" s="6" t="s">
        <v>534</v>
      </c>
      <c r="AC42" s="6" t="s">
        <v>534</v>
      </c>
      <c r="AD42" s="6" t="s">
        <v>534</v>
      </c>
      <c r="AE42" s="6" t="s">
        <v>534</v>
      </c>
      <c r="AF42" s="5">
        <v>2</v>
      </c>
      <c r="AG42" s="6" t="s">
        <v>534</v>
      </c>
      <c r="AH42" s="5">
        <v>3</v>
      </c>
      <c r="AI42" s="5">
        <v>4</v>
      </c>
      <c r="AJ42" s="5">
        <v>1</v>
      </c>
      <c r="AK42" s="6" t="s">
        <v>534</v>
      </c>
      <c r="AL42" s="6" t="s">
        <v>534</v>
      </c>
      <c r="AM42" s="6" t="s">
        <v>534</v>
      </c>
      <c r="AN42" s="5">
        <v>2</v>
      </c>
      <c r="AO42" s="6" t="s">
        <v>534</v>
      </c>
      <c r="AP42" s="5">
        <v>4</v>
      </c>
      <c r="AQ42" s="5">
        <v>3</v>
      </c>
      <c r="AR42" s="5">
        <v>2</v>
      </c>
      <c r="AS42" s="6" t="s">
        <v>1308</v>
      </c>
      <c r="AT42" s="6" t="s">
        <v>1309</v>
      </c>
      <c r="AU42" s="5">
        <v>2</v>
      </c>
      <c r="AV42" s="5">
        <v>5</v>
      </c>
      <c r="AW42" s="6" t="s">
        <v>534</v>
      </c>
      <c r="AX42" s="5">
        <v>1</v>
      </c>
      <c r="AY42" s="6" t="s">
        <v>534</v>
      </c>
      <c r="AZ42" s="5">
        <v>3</v>
      </c>
      <c r="BA42" s="5">
        <v>4</v>
      </c>
      <c r="BB42" s="6" t="s">
        <v>534</v>
      </c>
      <c r="BC42" s="6" t="s">
        <v>534</v>
      </c>
      <c r="BD42" s="6" t="s">
        <v>534</v>
      </c>
      <c r="BE42" s="5">
        <v>3</v>
      </c>
      <c r="BF42" s="6" t="s">
        <v>534</v>
      </c>
      <c r="BG42" s="5">
        <v>2</v>
      </c>
      <c r="BH42" s="6" t="s">
        <v>534</v>
      </c>
      <c r="BI42" s="6" t="s">
        <v>534</v>
      </c>
      <c r="BJ42" s="5">
        <v>1</v>
      </c>
      <c r="BK42" s="6" t="s">
        <v>534</v>
      </c>
      <c r="BL42" s="5">
        <v>4</v>
      </c>
      <c r="BM42" s="5">
        <v>3</v>
      </c>
      <c r="BN42" s="6" t="s">
        <v>534</v>
      </c>
      <c r="BO42" s="5">
        <v>3</v>
      </c>
      <c r="BP42" s="6" t="s">
        <v>534</v>
      </c>
      <c r="BQ42" s="5">
        <v>3</v>
      </c>
      <c r="BR42" s="5">
        <v>2</v>
      </c>
      <c r="BS42" s="6" t="s">
        <v>1310</v>
      </c>
      <c r="BT42" s="6" t="s">
        <v>1311</v>
      </c>
      <c r="BU42" s="5">
        <v>6</v>
      </c>
      <c r="BV42" s="6" t="s">
        <v>534</v>
      </c>
      <c r="BW42" s="5">
        <v>3</v>
      </c>
      <c r="BX42" s="5">
        <v>1</v>
      </c>
      <c r="BY42" s="5">
        <v>2</v>
      </c>
      <c r="BZ42" s="5">
        <v>4</v>
      </c>
      <c r="CA42" s="6" t="s">
        <v>534</v>
      </c>
      <c r="CB42" s="5">
        <v>5</v>
      </c>
      <c r="CC42" s="6" t="s">
        <v>534</v>
      </c>
      <c r="CD42" s="5">
        <v>2</v>
      </c>
      <c r="CE42" s="6" t="s">
        <v>534</v>
      </c>
      <c r="CF42" s="6" t="s">
        <v>534</v>
      </c>
      <c r="CG42" s="6" t="s">
        <v>534</v>
      </c>
      <c r="CH42" s="6" t="s">
        <v>534</v>
      </c>
      <c r="CI42" s="5">
        <v>1</v>
      </c>
      <c r="CJ42" s="6" t="s">
        <v>534</v>
      </c>
      <c r="CK42" s="5">
        <v>3</v>
      </c>
      <c r="CL42" s="6" t="s">
        <v>534</v>
      </c>
      <c r="CM42" s="5">
        <v>4</v>
      </c>
      <c r="CN42" s="5">
        <v>4</v>
      </c>
      <c r="CO42" s="5">
        <v>3</v>
      </c>
      <c r="CP42" s="5">
        <v>4</v>
      </c>
      <c r="CQ42" s="6" t="s">
        <v>534</v>
      </c>
      <c r="CR42" s="5">
        <v>2</v>
      </c>
      <c r="CS42" s="6" t="s">
        <v>1312</v>
      </c>
      <c r="CT42" s="6" t="s">
        <v>1313</v>
      </c>
      <c r="CU42" s="5">
        <v>4</v>
      </c>
      <c r="CV42" s="6" t="s">
        <v>534</v>
      </c>
      <c r="CW42" s="5">
        <v>3</v>
      </c>
      <c r="CX42" s="5">
        <v>2</v>
      </c>
      <c r="CY42" s="6" t="s">
        <v>534</v>
      </c>
      <c r="CZ42" s="6" t="s">
        <v>534</v>
      </c>
      <c r="DA42" s="5">
        <v>1</v>
      </c>
      <c r="DB42" s="6" t="s">
        <v>534</v>
      </c>
      <c r="DC42" s="6" t="s">
        <v>534</v>
      </c>
      <c r="DD42" s="5">
        <v>1</v>
      </c>
      <c r="DE42" s="6" t="s">
        <v>534</v>
      </c>
      <c r="DF42" s="6" t="s">
        <v>534</v>
      </c>
      <c r="DG42" s="5">
        <v>3</v>
      </c>
      <c r="DH42" s="5">
        <v>2</v>
      </c>
      <c r="DI42" s="6" t="s">
        <v>534</v>
      </c>
      <c r="DJ42" s="5">
        <v>4</v>
      </c>
      <c r="DK42" s="6" t="s">
        <v>534</v>
      </c>
      <c r="DL42" s="5">
        <v>2</v>
      </c>
      <c r="DM42" s="6" t="s">
        <v>534</v>
      </c>
      <c r="DN42" s="6" t="s">
        <v>534</v>
      </c>
      <c r="DO42" s="5">
        <v>2</v>
      </c>
      <c r="DP42" s="5">
        <v>4</v>
      </c>
      <c r="DQ42" s="6" t="s">
        <v>534</v>
      </c>
      <c r="DR42" s="5">
        <v>2</v>
      </c>
      <c r="DS42" s="6" t="s">
        <v>1314</v>
      </c>
      <c r="DT42" s="6" t="s">
        <v>1315</v>
      </c>
      <c r="DU42" s="5">
        <v>7</v>
      </c>
      <c r="DV42" s="5">
        <v>6</v>
      </c>
      <c r="DW42" s="5">
        <v>5</v>
      </c>
      <c r="DX42" s="5">
        <v>4</v>
      </c>
      <c r="DY42" s="6" t="s">
        <v>534</v>
      </c>
      <c r="DZ42" s="5">
        <v>1</v>
      </c>
      <c r="EA42" s="5">
        <v>3</v>
      </c>
      <c r="EB42" s="5">
        <v>2</v>
      </c>
      <c r="EC42" s="6" t="s">
        <v>534</v>
      </c>
      <c r="ED42" s="6" t="s">
        <v>534</v>
      </c>
      <c r="EE42" s="6" t="s">
        <v>534</v>
      </c>
      <c r="EF42" s="6" t="s">
        <v>534</v>
      </c>
      <c r="EG42" s="5">
        <v>1</v>
      </c>
      <c r="EH42" s="6" t="s">
        <v>534</v>
      </c>
      <c r="EI42" s="6" t="s">
        <v>534</v>
      </c>
      <c r="EJ42" s="6" t="s">
        <v>534</v>
      </c>
      <c r="EK42" s="5">
        <v>2</v>
      </c>
      <c r="EL42" s="5">
        <v>4</v>
      </c>
      <c r="EM42" s="5">
        <v>2</v>
      </c>
      <c r="EN42" s="6" t="s">
        <v>534</v>
      </c>
      <c r="EO42" s="5">
        <v>3</v>
      </c>
      <c r="EP42" s="5">
        <v>4</v>
      </c>
      <c r="EQ42" s="5">
        <v>3</v>
      </c>
      <c r="ER42" s="5">
        <v>2</v>
      </c>
      <c r="ES42" s="6" t="s">
        <v>534</v>
      </c>
      <c r="ET42" s="6" t="s">
        <v>534</v>
      </c>
      <c r="EU42" s="6" t="s">
        <v>534</v>
      </c>
      <c r="EV42" s="6" t="s">
        <v>534</v>
      </c>
      <c r="EW42" s="6" t="s">
        <v>534</v>
      </c>
      <c r="EX42" s="6" t="s">
        <v>534</v>
      </c>
      <c r="EY42" s="6" t="s">
        <v>534</v>
      </c>
      <c r="EZ42" s="6" t="s">
        <v>534</v>
      </c>
      <c r="FA42" s="6" t="s">
        <v>534</v>
      </c>
      <c r="FB42" s="6" t="s">
        <v>534</v>
      </c>
      <c r="FC42" s="6" t="s">
        <v>534</v>
      </c>
      <c r="FD42" s="6" t="s">
        <v>534</v>
      </c>
      <c r="FE42" s="6" t="s">
        <v>534</v>
      </c>
      <c r="FF42" s="6" t="s">
        <v>534</v>
      </c>
      <c r="FG42" s="6" t="s">
        <v>534</v>
      </c>
      <c r="FH42" s="6" t="s">
        <v>534</v>
      </c>
      <c r="FI42" s="6" t="s">
        <v>534</v>
      </c>
      <c r="FJ42" s="6" t="s">
        <v>534</v>
      </c>
      <c r="FK42" s="6" t="s">
        <v>534</v>
      </c>
      <c r="FL42" s="6" t="s">
        <v>534</v>
      </c>
      <c r="FM42" s="6" t="s">
        <v>534</v>
      </c>
      <c r="FN42" s="6" t="s">
        <v>534</v>
      </c>
      <c r="FO42" s="6" t="s">
        <v>534</v>
      </c>
      <c r="FP42" s="6" t="s">
        <v>534</v>
      </c>
      <c r="FQ42" s="6" t="s">
        <v>534</v>
      </c>
      <c r="FR42" s="6" t="s">
        <v>534</v>
      </c>
      <c r="FS42" s="6" t="s">
        <v>534</v>
      </c>
      <c r="FT42" s="6" t="s">
        <v>534</v>
      </c>
      <c r="FU42" s="6" t="s">
        <v>534</v>
      </c>
      <c r="FV42" s="6" t="s">
        <v>534</v>
      </c>
      <c r="FW42" s="6" t="s">
        <v>534</v>
      </c>
      <c r="FX42" s="6" t="s">
        <v>534</v>
      </c>
      <c r="FY42" s="6" t="s">
        <v>534</v>
      </c>
      <c r="FZ42" s="6" t="s">
        <v>534</v>
      </c>
      <c r="GA42" s="6" t="s">
        <v>534</v>
      </c>
      <c r="GB42" s="6" t="s">
        <v>534</v>
      </c>
      <c r="GC42" s="6" t="s">
        <v>534</v>
      </c>
      <c r="GD42" s="6" t="s">
        <v>534</v>
      </c>
      <c r="GE42" s="6" t="s">
        <v>534</v>
      </c>
      <c r="GF42" s="6" t="s">
        <v>534</v>
      </c>
      <c r="GG42" s="6" t="s">
        <v>534</v>
      </c>
      <c r="GH42" s="6" t="s">
        <v>534</v>
      </c>
      <c r="GI42" s="6" t="s">
        <v>534</v>
      </c>
      <c r="GJ42" s="6" t="s">
        <v>534</v>
      </c>
      <c r="GK42" s="6" t="s">
        <v>534</v>
      </c>
      <c r="GL42" s="6" t="s">
        <v>534</v>
      </c>
      <c r="GM42" s="6" t="s">
        <v>534</v>
      </c>
      <c r="GN42" s="6" t="s">
        <v>534</v>
      </c>
      <c r="GO42" s="6" t="s">
        <v>534</v>
      </c>
      <c r="GP42" s="6" t="s">
        <v>534</v>
      </c>
      <c r="GQ42" s="6" t="s">
        <v>534</v>
      </c>
      <c r="GR42" s="6" t="s">
        <v>534</v>
      </c>
      <c r="GS42" s="6" t="s">
        <v>534</v>
      </c>
      <c r="GT42" s="6" t="s">
        <v>534</v>
      </c>
      <c r="GU42" s="6" t="s">
        <v>534</v>
      </c>
      <c r="GV42" s="6" t="s">
        <v>534</v>
      </c>
      <c r="GW42" s="6" t="s">
        <v>534</v>
      </c>
      <c r="GX42" s="6" t="s">
        <v>534</v>
      </c>
      <c r="GY42" s="6" t="s">
        <v>534</v>
      </c>
      <c r="GZ42" s="6" t="s">
        <v>534</v>
      </c>
      <c r="HA42" s="6" t="s">
        <v>534</v>
      </c>
      <c r="HB42" s="6" t="s">
        <v>534</v>
      </c>
      <c r="HC42" s="6" t="s">
        <v>534</v>
      </c>
      <c r="HD42" s="6" t="s">
        <v>534</v>
      </c>
      <c r="HE42" s="6" t="s">
        <v>534</v>
      </c>
      <c r="HF42" s="6" t="s">
        <v>534</v>
      </c>
      <c r="HG42" s="6" t="s">
        <v>534</v>
      </c>
      <c r="HH42" s="6" t="s">
        <v>534</v>
      </c>
      <c r="HI42" s="6" t="s">
        <v>534</v>
      </c>
      <c r="HJ42" s="6" t="s">
        <v>534</v>
      </c>
      <c r="HK42" s="6" t="s">
        <v>534</v>
      </c>
      <c r="HL42" s="6" t="s">
        <v>534</v>
      </c>
      <c r="HM42" s="6" t="s">
        <v>534</v>
      </c>
      <c r="HN42" s="6" t="s">
        <v>534</v>
      </c>
      <c r="HO42" s="6" t="s">
        <v>534</v>
      </c>
      <c r="HP42" s="6" t="s">
        <v>534</v>
      </c>
      <c r="HQ42" s="6" t="s">
        <v>534</v>
      </c>
      <c r="HR42" s="6" t="s">
        <v>534</v>
      </c>
      <c r="HS42" s="6" t="s">
        <v>534</v>
      </c>
      <c r="HT42" s="6" t="s">
        <v>534</v>
      </c>
      <c r="HU42" s="6" t="s">
        <v>534</v>
      </c>
      <c r="HV42" s="6" t="s">
        <v>534</v>
      </c>
      <c r="HW42" s="6" t="s">
        <v>534</v>
      </c>
      <c r="HX42" s="6" t="s">
        <v>534</v>
      </c>
      <c r="HY42" s="6" t="s">
        <v>534</v>
      </c>
      <c r="HZ42" s="6" t="s">
        <v>534</v>
      </c>
      <c r="IA42" s="6" t="s">
        <v>534</v>
      </c>
      <c r="IB42" s="6" t="s">
        <v>534</v>
      </c>
      <c r="IC42" s="6" t="s">
        <v>534</v>
      </c>
      <c r="ID42" s="6" t="s">
        <v>534</v>
      </c>
      <c r="IE42" s="6" t="s">
        <v>534</v>
      </c>
      <c r="IF42" s="6" t="s">
        <v>534</v>
      </c>
      <c r="IG42" s="6" t="s">
        <v>534</v>
      </c>
      <c r="IH42" s="6" t="s">
        <v>534</v>
      </c>
      <c r="II42" s="6" t="s">
        <v>534</v>
      </c>
      <c r="IJ42" s="6" t="s">
        <v>534</v>
      </c>
      <c r="IK42" s="6" t="s">
        <v>534</v>
      </c>
      <c r="IL42" s="6" t="s">
        <v>534</v>
      </c>
      <c r="IM42" s="6" t="s">
        <v>534</v>
      </c>
      <c r="IN42" s="6" t="s">
        <v>534</v>
      </c>
      <c r="IO42" s="6" t="s">
        <v>534</v>
      </c>
      <c r="IP42" s="6" t="s">
        <v>534</v>
      </c>
      <c r="IQ42" s="6" t="s">
        <v>534</v>
      </c>
      <c r="IR42" s="6" t="s">
        <v>534</v>
      </c>
      <c r="IS42" s="6" t="s">
        <v>534</v>
      </c>
      <c r="IT42" s="6" t="s">
        <v>534</v>
      </c>
      <c r="IU42" s="6" t="s">
        <v>534</v>
      </c>
      <c r="IV42" s="6" t="s">
        <v>534</v>
      </c>
      <c r="IW42" s="6" t="s">
        <v>534</v>
      </c>
      <c r="IX42" s="6" t="s">
        <v>534</v>
      </c>
      <c r="IY42" s="6" t="s">
        <v>534</v>
      </c>
      <c r="IZ42" s="6" t="s">
        <v>534</v>
      </c>
      <c r="JA42" s="6" t="s">
        <v>534</v>
      </c>
      <c r="JB42" s="6" t="s">
        <v>534</v>
      </c>
      <c r="JC42" s="6" t="s">
        <v>534</v>
      </c>
      <c r="JD42" s="6" t="s">
        <v>534</v>
      </c>
      <c r="JE42" s="6" t="s">
        <v>534</v>
      </c>
      <c r="JF42" s="6" t="s">
        <v>534</v>
      </c>
      <c r="JG42" s="6" t="s">
        <v>534</v>
      </c>
      <c r="JH42" s="6" t="s">
        <v>534</v>
      </c>
      <c r="JI42" s="6" t="s">
        <v>534</v>
      </c>
      <c r="JJ42" s="6" t="s">
        <v>534</v>
      </c>
      <c r="JK42" s="6" t="s">
        <v>534</v>
      </c>
      <c r="JL42" s="6" t="s">
        <v>534</v>
      </c>
      <c r="JM42" s="6" t="s">
        <v>534</v>
      </c>
      <c r="JN42" s="6" t="s">
        <v>534</v>
      </c>
      <c r="JO42" s="6" t="s">
        <v>534</v>
      </c>
      <c r="JP42" s="6" t="s">
        <v>534</v>
      </c>
      <c r="JQ42" s="6" t="s">
        <v>534</v>
      </c>
      <c r="JR42" s="6" t="s">
        <v>534</v>
      </c>
      <c r="JS42" s="5">
        <v>4</v>
      </c>
      <c r="JT42" s="6" t="s">
        <v>1316</v>
      </c>
      <c r="JU42" s="6" t="s">
        <v>1317</v>
      </c>
      <c r="JV42" s="6" t="s">
        <v>1318</v>
      </c>
      <c r="JW42" s="6" t="s">
        <v>1319</v>
      </c>
      <c r="JX42" s="16"/>
      <c r="JY42" s="8">
        <v>41</v>
      </c>
      <c r="JZ42" s="6" t="s">
        <v>1874</v>
      </c>
      <c r="KA42" s="6" t="s">
        <v>1900</v>
      </c>
      <c r="KB42" s="6" t="s">
        <v>1875</v>
      </c>
      <c r="KC42" s="6" t="s">
        <v>1876</v>
      </c>
      <c r="KD42" s="6" t="s">
        <v>1902</v>
      </c>
      <c r="KE42" s="6" t="s">
        <v>1902</v>
      </c>
      <c r="KF42" s="6" t="s">
        <v>1302</v>
      </c>
      <c r="KG42" s="27" t="s">
        <v>2992</v>
      </c>
      <c r="KH42" s="6" t="s">
        <v>1303</v>
      </c>
      <c r="KI42" s="26" t="s">
        <v>850</v>
      </c>
      <c r="KJ42" s="6" t="s">
        <v>1304</v>
      </c>
      <c r="KK42" s="29" t="s">
        <v>2976</v>
      </c>
      <c r="KL42" s="6" t="s">
        <v>1305</v>
      </c>
      <c r="KM42" s="36" t="s">
        <v>2983</v>
      </c>
      <c r="KN42" s="6" t="s">
        <v>1306</v>
      </c>
      <c r="KO42" s="37" t="s">
        <v>2979</v>
      </c>
      <c r="KP42" s="34"/>
      <c r="KQ42" s="34"/>
      <c r="KR42" s="34"/>
      <c r="KS42" s="34"/>
      <c r="KT42" s="34"/>
      <c r="KU42" s="34"/>
      <c r="KV42" s="34"/>
      <c r="KW42" s="34"/>
      <c r="KX42" s="34"/>
      <c r="KY42" s="34"/>
      <c r="KZ42" s="6" t="s">
        <v>2012</v>
      </c>
      <c r="LA42" s="6" t="s">
        <v>2243</v>
      </c>
      <c r="LB42" s="5">
        <v>4</v>
      </c>
      <c r="LC42" s="5">
        <v>3</v>
      </c>
      <c r="LD42" s="5">
        <v>2</v>
      </c>
      <c r="LE42" s="6" t="s">
        <v>534</v>
      </c>
      <c r="LF42" s="5">
        <v>1</v>
      </c>
      <c r="LG42" s="6" t="s">
        <v>534</v>
      </c>
      <c r="LH42" s="6" t="s">
        <v>534</v>
      </c>
      <c r="LI42" s="6" t="s">
        <v>534</v>
      </c>
      <c r="LJ42" s="6" t="s">
        <v>534</v>
      </c>
      <c r="LK42" s="6" t="s">
        <v>534</v>
      </c>
      <c r="LL42" s="6" t="s">
        <v>534</v>
      </c>
      <c r="LM42" s="5">
        <v>2</v>
      </c>
      <c r="LN42" s="6" t="s">
        <v>534</v>
      </c>
      <c r="LO42" s="5">
        <v>3</v>
      </c>
      <c r="LP42" s="5">
        <v>4</v>
      </c>
      <c r="LQ42" s="5">
        <v>1</v>
      </c>
      <c r="LR42" s="6" t="s">
        <v>534</v>
      </c>
      <c r="LS42" s="6" t="s">
        <v>534</v>
      </c>
      <c r="LT42" s="6" t="s">
        <v>534</v>
      </c>
      <c r="LU42" s="6" t="s">
        <v>1882</v>
      </c>
      <c r="LV42" s="6" t="s">
        <v>534</v>
      </c>
      <c r="LW42" s="6" t="s">
        <v>1915</v>
      </c>
      <c r="LX42" s="6" t="s">
        <v>1888</v>
      </c>
      <c r="LY42" s="6" t="s">
        <v>1884</v>
      </c>
      <c r="LZ42" s="6" t="s">
        <v>2244</v>
      </c>
      <c r="MA42" s="6" t="s">
        <v>2245</v>
      </c>
      <c r="MB42" s="5">
        <v>2</v>
      </c>
      <c r="MC42" s="5">
        <v>5</v>
      </c>
      <c r="MD42" s="6" t="s">
        <v>534</v>
      </c>
      <c r="ME42" s="5">
        <v>1</v>
      </c>
      <c r="MF42" s="6" t="s">
        <v>534</v>
      </c>
      <c r="MG42" s="5">
        <v>3</v>
      </c>
      <c r="MH42" s="5">
        <v>4</v>
      </c>
      <c r="MI42" s="6" t="s">
        <v>534</v>
      </c>
      <c r="MJ42" s="6" t="s">
        <v>534</v>
      </c>
      <c r="MK42" s="6" t="s">
        <v>534</v>
      </c>
      <c r="ML42" s="5">
        <v>3</v>
      </c>
      <c r="MM42" s="6" t="s">
        <v>534</v>
      </c>
      <c r="MN42" s="5">
        <v>2</v>
      </c>
      <c r="MO42" s="6" t="s">
        <v>534</v>
      </c>
      <c r="MP42" s="6" t="s">
        <v>534</v>
      </c>
      <c r="MQ42" s="5">
        <v>1</v>
      </c>
      <c r="MR42" s="6" t="s">
        <v>534</v>
      </c>
      <c r="MS42" s="6" t="s">
        <v>1880</v>
      </c>
      <c r="MT42" s="6" t="s">
        <v>1892</v>
      </c>
      <c r="MU42" s="6" t="s">
        <v>534</v>
      </c>
      <c r="MV42" s="6" t="s">
        <v>1883</v>
      </c>
      <c r="MW42" s="6" t="s">
        <v>534</v>
      </c>
      <c r="MX42" s="6" t="s">
        <v>1888</v>
      </c>
      <c r="MY42" s="6" t="s">
        <v>1884</v>
      </c>
      <c r="MZ42" s="6" t="s">
        <v>2246</v>
      </c>
      <c r="NA42" s="6" t="s">
        <v>2247</v>
      </c>
      <c r="NB42" s="5">
        <v>6</v>
      </c>
      <c r="NC42" s="6" t="s">
        <v>534</v>
      </c>
      <c r="ND42" s="5">
        <v>3</v>
      </c>
      <c r="NE42" s="5">
        <v>1</v>
      </c>
      <c r="NF42" s="5">
        <v>2</v>
      </c>
      <c r="NG42" s="5">
        <v>4</v>
      </c>
      <c r="NH42" s="6" t="s">
        <v>534</v>
      </c>
      <c r="NI42" s="5">
        <v>5</v>
      </c>
      <c r="NJ42" s="6" t="s">
        <v>534</v>
      </c>
      <c r="NK42" s="5">
        <v>2</v>
      </c>
      <c r="NL42" s="6" t="s">
        <v>534</v>
      </c>
      <c r="NM42" s="6" t="s">
        <v>534</v>
      </c>
      <c r="NN42" s="6" t="s">
        <v>534</v>
      </c>
      <c r="NO42" s="6" t="s">
        <v>534</v>
      </c>
      <c r="NP42" s="5">
        <v>1</v>
      </c>
      <c r="NQ42" s="6" t="s">
        <v>534</v>
      </c>
      <c r="NR42" s="6" t="s">
        <v>1892</v>
      </c>
      <c r="NS42" s="6" t="s">
        <v>534</v>
      </c>
      <c r="NT42" s="6" t="s">
        <v>1891</v>
      </c>
      <c r="NU42" s="6" t="s">
        <v>1897</v>
      </c>
      <c r="NV42" s="6" t="s">
        <v>1883</v>
      </c>
      <c r="NW42" s="6" t="s">
        <v>1915</v>
      </c>
      <c r="NX42" s="6" t="s">
        <v>534</v>
      </c>
      <c r="NY42" s="6" t="s">
        <v>1884</v>
      </c>
      <c r="NZ42" s="6" t="s">
        <v>2248</v>
      </c>
      <c r="OA42" s="6" t="s">
        <v>2249</v>
      </c>
      <c r="OB42" s="5">
        <v>4</v>
      </c>
      <c r="OC42" s="6" t="s">
        <v>534</v>
      </c>
      <c r="OD42" s="5">
        <v>3</v>
      </c>
      <c r="OE42" s="5">
        <v>2</v>
      </c>
      <c r="OF42" s="6" t="s">
        <v>534</v>
      </c>
      <c r="OG42" s="6" t="s">
        <v>534</v>
      </c>
      <c r="OH42" s="5">
        <v>1</v>
      </c>
      <c r="OI42" s="6" t="s">
        <v>534</v>
      </c>
      <c r="OJ42" s="6" t="s">
        <v>534</v>
      </c>
      <c r="OK42" s="5">
        <v>1</v>
      </c>
      <c r="OL42" s="6" t="s">
        <v>534</v>
      </c>
      <c r="OM42" s="6" t="s">
        <v>534</v>
      </c>
      <c r="ON42" s="5">
        <v>3</v>
      </c>
      <c r="OO42" s="5">
        <v>2</v>
      </c>
      <c r="OP42" s="6" t="s">
        <v>534</v>
      </c>
      <c r="OQ42" s="5">
        <v>4</v>
      </c>
      <c r="OR42" s="6" t="s">
        <v>534</v>
      </c>
      <c r="OS42" s="6" t="s">
        <v>1887</v>
      </c>
      <c r="OT42" s="6" t="s">
        <v>534</v>
      </c>
      <c r="OU42" s="6" t="s">
        <v>534</v>
      </c>
      <c r="OV42" s="6" t="s">
        <v>1893</v>
      </c>
      <c r="OW42" s="6" t="s">
        <v>1915</v>
      </c>
      <c r="OX42" s="6" t="s">
        <v>534</v>
      </c>
      <c r="OY42" s="6" t="s">
        <v>1884</v>
      </c>
      <c r="OZ42" s="6" t="s">
        <v>2250</v>
      </c>
      <c r="PA42" s="6" t="s">
        <v>2251</v>
      </c>
      <c r="PB42" s="5">
        <v>7</v>
      </c>
      <c r="PC42" s="5">
        <v>6</v>
      </c>
      <c r="PD42" s="5">
        <v>5</v>
      </c>
      <c r="PE42" s="5">
        <v>4</v>
      </c>
      <c r="PF42" s="6" t="s">
        <v>534</v>
      </c>
      <c r="PG42" s="5">
        <v>1</v>
      </c>
      <c r="PH42" s="5">
        <v>3</v>
      </c>
      <c r="PI42" s="5">
        <v>2</v>
      </c>
      <c r="PJ42" s="6" t="s">
        <v>534</v>
      </c>
      <c r="PK42" s="6" t="s">
        <v>534</v>
      </c>
      <c r="PL42" s="6" t="s">
        <v>534</v>
      </c>
      <c r="PM42" s="6" t="s">
        <v>534</v>
      </c>
      <c r="PN42" s="5">
        <v>1</v>
      </c>
      <c r="PO42" s="6" t="s">
        <v>534</v>
      </c>
      <c r="PP42" s="6" t="s">
        <v>534</v>
      </c>
      <c r="PQ42" s="6" t="s">
        <v>534</v>
      </c>
      <c r="PR42" s="6" t="s">
        <v>1881</v>
      </c>
      <c r="PS42" s="6" t="s">
        <v>1880</v>
      </c>
      <c r="PT42" s="6" t="s">
        <v>1881</v>
      </c>
      <c r="PU42" s="6" t="s">
        <v>534</v>
      </c>
      <c r="PV42" s="6" t="s">
        <v>1883</v>
      </c>
      <c r="PW42" s="6" t="s">
        <v>1915</v>
      </c>
      <c r="PX42" s="6" t="s">
        <v>1888</v>
      </c>
      <c r="PY42" s="6" t="s">
        <v>1884</v>
      </c>
      <c r="PZ42" s="6" t="s">
        <v>534</v>
      </c>
      <c r="QA42" s="6" t="s">
        <v>534</v>
      </c>
      <c r="QB42" s="6" t="s">
        <v>534</v>
      </c>
      <c r="QC42" s="6" t="s">
        <v>534</v>
      </c>
      <c r="QD42" s="6" t="s">
        <v>534</v>
      </c>
      <c r="QE42" s="6" t="s">
        <v>534</v>
      </c>
      <c r="QF42" s="6" t="s">
        <v>534</v>
      </c>
      <c r="QG42" s="6" t="s">
        <v>534</v>
      </c>
      <c r="QH42" s="6" t="s">
        <v>534</v>
      </c>
      <c r="QI42" s="6" t="s">
        <v>534</v>
      </c>
      <c r="QJ42" s="6" t="s">
        <v>534</v>
      </c>
      <c r="QK42" s="6" t="s">
        <v>534</v>
      </c>
      <c r="QL42" s="6" t="s">
        <v>534</v>
      </c>
      <c r="QM42" s="6" t="s">
        <v>534</v>
      </c>
      <c r="QN42" s="6" t="s">
        <v>534</v>
      </c>
      <c r="QO42" s="6" t="s">
        <v>534</v>
      </c>
      <c r="QP42" s="6" t="s">
        <v>534</v>
      </c>
      <c r="QQ42" s="6" t="s">
        <v>534</v>
      </c>
      <c r="QR42" s="6" t="s">
        <v>534</v>
      </c>
      <c r="QS42" s="6" t="s">
        <v>534</v>
      </c>
      <c r="QT42" s="6" t="s">
        <v>534</v>
      </c>
      <c r="QU42" s="6" t="s">
        <v>534</v>
      </c>
      <c r="QV42" s="6" t="s">
        <v>534</v>
      </c>
      <c r="QW42" s="6" t="s">
        <v>534</v>
      </c>
      <c r="QX42" s="6" t="s">
        <v>534</v>
      </c>
      <c r="QY42" s="6" t="s">
        <v>534</v>
      </c>
      <c r="QZ42" s="6" t="s">
        <v>534</v>
      </c>
      <c r="RA42" s="6" t="s">
        <v>534</v>
      </c>
      <c r="RB42" s="6" t="s">
        <v>534</v>
      </c>
      <c r="RC42" s="6" t="s">
        <v>534</v>
      </c>
      <c r="RD42" s="6" t="s">
        <v>534</v>
      </c>
      <c r="RE42" s="6" t="s">
        <v>534</v>
      </c>
      <c r="RF42" s="6" t="s">
        <v>534</v>
      </c>
      <c r="RG42" s="6" t="s">
        <v>534</v>
      </c>
      <c r="RH42" s="6" t="s">
        <v>534</v>
      </c>
      <c r="RI42" s="6" t="s">
        <v>534</v>
      </c>
      <c r="RJ42" s="6" t="s">
        <v>534</v>
      </c>
      <c r="RK42" s="6" t="s">
        <v>534</v>
      </c>
      <c r="RL42" s="6" t="s">
        <v>534</v>
      </c>
      <c r="RM42" s="6" t="s">
        <v>534</v>
      </c>
      <c r="RN42" s="6" t="s">
        <v>534</v>
      </c>
      <c r="RO42" s="6" t="s">
        <v>534</v>
      </c>
      <c r="RP42" s="6" t="s">
        <v>534</v>
      </c>
      <c r="RQ42" s="6" t="s">
        <v>534</v>
      </c>
      <c r="RR42" s="6" t="s">
        <v>534</v>
      </c>
      <c r="RS42" s="6" t="s">
        <v>534</v>
      </c>
      <c r="RT42" s="6" t="s">
        <v>534</v>
      </c>
      <c r="RU42" s="6" t="s">
        <v>534</v>
      </c>
      <c r="RV42" s="6" t="s">
        <v>534</v>
      </c>
      <c r="RW42" s="6" t="s">
        <v>534</v>
      </c>
      <c r="RX42" s="6" t="s">
        <v>534</v>
      </c>
      <c r="RY42" s="6" t="s">
        <v>534</v>
      </c>
      <c r="RZ42" s="6" t="s">
        <v>534</v>
      </c>
      <c r="SA42" s="6" t="s">
        <v>534</v>
      </c>
      <c r="SB42" s="6" t="s">
        <v>534</v>
      </c>
      <c r="SC42" s="6" t="s">
        <v>534</v>
      </c>
      <c r="SD42" s="6" t="s">
        <v>534</v>
      </c>
      <c r="SE42" s="6" t="s">
        <v>534</v>
      </c>
      <c r="SF42" s="6" t="s">
        <v>534</v>
      </c>
      <c r="SG42" s="6" t="s">
        <v>534</v>
      </c>
      <c r="SH42" s="6" t="s">
        <v>534</v>
      </c>
      <c r="SI42" s="6" t="s">
        <v>534</v>
      </c>
      <c r="SJ42" s="6" t="s">
        <v>534</v>
      </c>
      <c r="SK42" s="6" t="s">
        <v>534</v>
      </c>
      <c r="SL42" s="6" t="s">
        <v>534</v>
      </c>
      <c r="SM42" s="6" t="s">
        <v>534</v>
      </c>
      <c r="SN42" s="6" t="s">
        <v>534</v>
      </c>
      <c r="SO42" s="6" t="s">
        <v>534</v>
      </c>
      <c r="SP42" s="6" t="s">
        <v>534</v>
      </c>
      <c r="SQ42" s="6" t="s">
        <v>534</v>
      </c>
      <c r="SR42" s="6" t="s">
        <v>534</v>
      </c>
      <c r="SS42" s="6" t="s">
        <v>534</v>
      </c>
      <c r="ST42" s="6" t="s">
        <v>534</v>
      </c>
      <c r="SU42" s="6" t="s">
        <v>534</v>
      </c>
      <c r="SV42" s="6" t="s">
        <v>534</v>
      </c>
      <c r="SW42" s="6" t="s">
        <v>534</v>
      </c>
      <c r="SX42" s="6" t="s">
        <v>534</v>
      </c>
      <c r="SY42" s="6" t="s">
        <v>534</v>
      </c>
      <c r="SZ42" s="6" t="s">
        <v>534</v>
      </c>
      <c r="TA42" s="6" t="s">
        <v>534</v>
      </c>
      <c r="TB42" s="6" t="s">
        <v>534</v>
      </c>
      <c r="TC42" s="6" t="s">
        <v>534</v>
      </c>
      <c r="TD42" s="6" t="s">
        <v>534</v>
      </c>
      <c r="TE42" s="6" t="s">
        <v>534</v>
      </c>
      <c r="TF42" s="6" t="s">
        <v>534</v>
      </c>
      <c r="TG42" s="6" t="s">
        <v>534</v>
      </c>
      <c r="TH42" s="6" t="s">
        <v>534</v>
      </c>
      <c r="TI42" s="6" t="s">
        <v>534</v>
      </c>
      <c r="TJ42" s="6" t="s">
        <v>534</v>
      </c>
      <c r="TK42" s="6" t="s">
        <v>534</v>
      </c>
      <c r="TL42" s="6" t="s">
        <v>534</v>
      </c>
      <c r="TM42" s="6" t="s">
        <v>534</v>
      </c>
      <c r="TN42" s="6" t="s">
        <v>534</v>
      </c>
      <c r="TO42" s="6" t="s">
        <v>534</v>
      </c>
      <c r="TP42" s="6" t="s">
        <v>534</v>
      </c>
      <c r="TQ42" s="6" t="s">
        <v>534</v>
      </c>
      <c r="TR42" s="6" t="s">
        <v>534</v>
      </c>
      <c r="TS42" s="6" t="s">
        <v>534</v>
      </c>
      <c r="TT42" s="6" t="s">
        <v>534</v>
      </c>
      <c r="TU42" s="6" t="s">
        <v>534</v>
      </c>
      <c r="TV42" s="6" t="s">
        <v>534</v>
      </c>
      <c r="TW42" s="6" t="s">
        <v>534</v>
      </c>
      <c r="TX42" s="6" t="s">
        <v>534</v>
      </c>
      <c r="TY42" s="6" t="s">
        <v>534</v>
      </c>
      <c r="TZ42" s="6" t="s">
        <v>534</v>
      </c>
      <c r="UA42" s="6" t="s">
        <v>534</v>
      </c>
      <c r="UB42" s="6" t="s">
        <v>534</v>
      </c>
      <c r="UC42" s="6" t="s">
        <v>534</v>
      </c>
      <c r="UD42" s="6" t="s">
        <v>534</v>
      </c>
      <c r="UE42" s="6" t="s">
        <v>534</v>
      </c>
      <c r="UF42" s="6" t="s">
        <v>534</v>
      </c>
      <c r="UG42" s="6" t="s">
        <v>534</v>
      </c>
      <c r="UH42" s="6" t="s">
        <v>534</v>
      </c>
      <c r="UI42" s="6" t="s">
        <v>534</v>
      </c>
      <c r="UJ42" s="6" t="s">
        <v>534</v>
      </c>
      <c r="UK42" s="6" t="s">
        <v>534</v>
      </c>
      <c r="UL42" s="6" t="s">
        <v>534</v>
      </c>
      <c r="UM42" s="6" t="s">
        <v>534</v>
      </c>
      <c r="UN42" s="6" t="s">
        <v>534</v>
      </c>
      <c r="UO42" s="6" t="s">
        <v>534</v>
      </c>
      <c r="UP42" s="6" t="s">
        <v>534</v>
      </c>
      <c r="UQ42" s="6" t="s">
        <v>534</v>
      </c>
      <c r="UR42" s="6" t="s">
        <v>534</v>
      </c>
      <c r="US42" s="6" t="s">
        <v>534</v>
      </c>
      <c r="UT42" s="6" t="s">
        <v>534</v>
      </c>
      <c r="UU42" s="6" t="s">
        <v>534</v>
      </c>
      <c r="UV42" s="6" t="s">
        <v>534</v>
      </c>
      <c r="UW42" s="6" t="s">
        <v>534</v>
      </c>
      <c r="UX42" s="6" t="s">
        <v>534</v>
      </c>
      <c r="UY42" s="6" t="s">
        <v>534</v>
      </c>
      <c r="UZ42" s="6" t="s">
        <v>1898</v>
      </c>
      <c r="VA42" s="6" t="s">
        <v>1316</v>
      </c>
      <c r="VB42" s="6" t="s">
        <v>1317</v>
      </c>
      <c r="VC42" s="6" t="s">
        <v>1318</v>
      </c>
      <c r="VD42" s="6" t="s">
        <v>1319</v>
      </c>
    </row>
    <row r="43" spans="1:576" x14ac:dyDescent="0.25">
      <c r="A43" s="14">
        <v>41</v>
      </c>
      <c r="B43" s="7">
        <v>42</v>
      </c>
      <c r="C43" s="5">
        <v>12</v>
      </c>
      <c r="D43" s="5">
        <v>2</v>
      </c>
      <c r="E43" s="5">
        <v>5</v>
      </c>
      <c r="F43" s="5">
        <v>2</v>
      </c>
      <c r="G43" s="5">
        <v>2</v>
      </c>
      <c r="H43" s="5">
        <v>1</v>
      </c>
      <c r="I43" s="6" t="s">
        <v>1322</v>
      </c>
      <c r="J43" s="6" t="s">
        <v>1323</v>
      </c>
      <c r="K43" s="6" t="s">
        <v>1324</v>
      </c>
      <c r="L43" s="6" t="s">
        <v>1325</v>
      </c>
      <c r="M43" s="6" t="s">
        <v>1326</v>
      </c>
      <c r="N43" s="6" t="s">
        <v>1327</v>
      </c>
      <c r="O43" s="6" t="s">
        <v>534</v>
      </c>
      <c r="P43" s="6" t="s">
        <v>534</v>
      </c>
      <c r="Q43" s="6" t="s">
        <v>534</v>
      </c>
      <c r="R43" s="6" t="s">
        <v>534</v>
      </c>
      <c r="S43" s="6" t="s">
        <v>1328</v>
      </c>
      <c r="T43" s="6" t="s">
        <v>1329</v>
      </c>
      <c r="U43" s="6" t="s">
        <v>534</v>
      </c>
      <c r="V43" s="6" t="s">
        <v>534</v>
      </c>
      <c r="W43" s="5">
        <v>2</v>
      </c>
      <c r="X43" s="6" t="s">
        <v>534</v>
      </c>
      <c r="Y43" s="5">
        <v>1</v>
      </c>
      <c r="Z43" s="6" t="s">
        <v>534</v>
      </c>
      <c r="AA43" s="5">
        <v>3</v>
      </c>
      <c r="AB43" s="6" t="s">
        <v>534</v>
      </c>
      <c r="AC43" s="5">
        <v>3</v>
      </c>
      <c r="AD43" s="5">
        <v>2</v>
      </c>
      <c r="AE43" s="6" t="s">
        <v>534</v>
      </c>
      <c r="AF43" s="5">
        <v>1</v>
      </c>
      <c r="AG43" s="6" t="s">
        <v>534</v>
      </c>
      <c r="AH43" s="5">
        <v>5</v>
      </c>
      <c r="AI43" s="6" t="s">
        <v>534</v>
      </c>
      <c r="AJ43" s="5">
        <v>4</v>
      </c>
      <c r="AK43" s="6" t="s">
        <v>534</v>
      </c>
      <c r="AL43" s="5">
        <v>4</v>
      </c>
      <c r="AM43" s="6" t="s">
        <v>534</v>
      </c>
      <c r="AN43" s="5">
        <v>2</v>
      </c>
      <c r="AO43" s="6" t="s">
        <v>534</v>
      </c>
      <c r="AP43" s="5">
        <v>4</v>
      </c>
      <c r="AQ43" s="6" t="s">
        <v>534</v>
      </c>
      <c r="AR43" s="6" t="s">
        <v>534</v>
      </c>
      <c r="AS43" s="6" t="s">
        <v>1330</v>
      </c>
      <c r="AT43" s="6" t="s">
        <v>1331</v>
      </c>
      <c r="AU43" s="6" t="s">
        <v>534</v>
      </c>
      <c r="AV43" s="5">
        <v>1</v>
      </c>
      <c r="AW43" s="6" t="s">
        <v>534</v>
      </c>
      <c r="AX43" s="5">
        <v>2</v>
      </c>
      <c r="AY43" s="6" t="s">
        <v>534</v>
      </c>
      <c r="AZ43" s="5">
        <v>3</v>
      </c>
      <c r="BA43" s="6" t="s">
        <v>534</v>
      </c>
      <c r="BB43" s="5">
        <v>4</v>
      </c>
      <c r="BC43" s="5">
        <v>2</v>
      </c>
      <c r="BD43" s="6" t="s">
        <v>534</v>
      </c>
      <c r="BE43" s="5">
        <v>1</v>
      </c>
      <c r="BF43" s="6" t="s">
        <v>534</v>
      </c>
      <c r="BG43" s="5">
        <v>3</v>
      </c>
      <c r="BH43" s="6" t="s">
        <v>534</v>
      </c>
      <c r="BI43" s="5">
        <v>4</v>
      </c>
      <c r="BJ43" s="6" t="s">
        <v>534</v>
      </c>
      <c r="BK43" s="5">
        <v>3</v>
      </c>
      <c r="BL43" s="6" t="s">
        <v>534</v>
      </c>
      <c r="BM43" s="5">
        <v>3</v>
      </c>
      <c r="BN43" s="6" t="s">
        <v>534</v>
      </c>
      <c r="BO43" s="5">
        <v>3</v>
      </c>
      <c r="BP43" s="6" t="s">
        <v>534</v>
      </c>
      <c r="BQ43" s="5">
        <v>4</v>
      </c>
      <c r="BR43" s="6" t="s">
        <v>534</v>
      </c>
      <c r="BS43" s="6" t="s">
        <v>1332</v>
      </c>
      <c r="BT43" s="6" t="s">
        <v>1333</v>
      </c>
      <c r="BU43" s="5">
        <v>4</v>
      </c>
      <c r="BV43" s="5">
        <v>1</v>
      </c>
      <c r="BW43" s="6" t="s">
        <v>534</v>
      </c>
      <c r="BX43" s="5">
        <v>2</v>
      </c>
      <c r="BY43" s="6" t="s">
        <v>534</v>
      </c>
      <c r="BZ43" s="5">
        <v>3</v>
      </c>
      <c r="CA43" s="6" t="s">
        <v>534</v>
      </c>
      <c r="CB43" s="6" t="s">
        <v>534</v>
      </c>
      <c r="CC43" s="6" t="s">
        <v>534</v>
      </c>
      <c r="CD43" s="6" t="s">
        <v>534</v>
      </c>
      <c r="CE43" s="5">
        <v>1</v>
      </c>
      <c r="CF43" s="6" t="s">
        <v>534</v>
      </c>
      <c r="CG43" s="5">
        <v>2</v>
      </c>
      <c r="CH43" s="6" t="s">
        <v>534</v>
      </c>
      <c r="CI43" s="5">
        <v>3</v>
      </c>
      <c r="CJ43" s="5">
        <v>4</v>
      </c>
      <c r="CK43" s="6" t="s">
        <v>534</v>
      </c>
      <c r="CL43" s="6" t="s">
        <v>534</v>
      </c>
      <c r="CM43" s="5">
        <v>3</v>
      </c>
      <c r="CN43" s="6" t="s">
        <v>534</v>
      </c>
      <c r="CO43" s="5">
        <v>3</v>
      </c>
      <c r="CP43" s="6" t="s">
        <v>534</v>
      </c>
      <c r="CQ43" s="5">
        <v>4</v>
      </c>
      <c r="CR43" s="5">
        <v>2</v>
      </c>
      <c r="CS43" s="6" t="s">
        <v>1178</v>
      </c>
      <c r="CT43" s="6" t="s">
        <v>1334</v>
      </c>
      <c r="CU43" s="6" t="s">
        <v>534</v>
      </c>
      <c r="CV43" s="6" t="s">
        <v>534</v>
      </c>
      <c r="CW43" s="5">
        <v>2</v>
      </c>
      <c r="CX43" s="5">
        <v>1</v>
      </c>
      <c r="CY43" s="5">
        <v>3</v>
      </c>
      <c r="CZ43" s="6" t="s">
        <v>534</v>
      </c>
      <c r="DA43" s="5">
        <v>4</v>
      </c>
      <c r="DB43" s="6" t="s">
        <v>534</v>
      </c>
      <c r="DC43" s="5">
        <v>2</v>
      </c>
      <c r="DD43" s="5">
        <v>4</v>
      </c>
      <c r="DE43" s="6" t="s">
        <v>534</v>
      </c>
      <c r="DF43" s="6" t="s">
        <v>534</v>
      </c>
      <c r="DG43" s="6" t="s">
        <v>534</v>
      </c>
      <c r="DH43" s="5">
        <v>3</v>
      </c>
      <c r="DI43" s="6" t="s">
        <v>534</v>
      </c>
      <c r="DJ43" s="5">
        <v>1</v>
      </c>
      <c r="DK43" s="6" t="s">
        <v>534</v>
      </c>
      <c r="DL43" s="5">
        <v>4</v>
      </c>
      <c r="DM43" s="6" t="s">
        <v>534</v>
      </c>
      <c r="DN43" s="5">
        <v>4</v>
      </c>
      <c r="DO43" s="5">
        <v>3</v>
      </c>
      <c r="DP43" s="5">
        <v>4</v>
      </c>
      <c r="DQ43" s="6" t="s">
        <v>534</v>
      </c>
      <c r="DR43" s="6" t="s">
        <v>534</v>
      </c>
      <c r="DS43" s="6" t="s">
        <v>1335</v>
      </c>
      <c r="DT43" s="6" t="s">
        <v>1336</v>
      </c>
      <c r="DU43" s="5">
        <v>2</v>
      </c>
      <c r="DV43" s="6" t="s">
        <v>534</v>
      </c>
      <c r="DW43" s="5">
        <v>4</v>
      </c>
      <c r="DX43" s="5">
        <v>1</v>
      </c>
      <c r="DY43" s="5">
        <v>3</v>
      </c>
      <c r="DZ43" s="6" t="s">
        <v>534</v>
      </c>
      <c r="EA43" s="6" t="s">
        <v>534</v>
      </c>
      <c r="EB43" s="6" t="s">
        <v>534</v>
      </c>
      <c r="EC43" s="6" t="s">
        <v>534</v>
      </c>
      <c r="ED43" s="5">
        <v>1</v>
      </c>
      <c r="EE43" s="6" t="s">
        <v>534</v>
      </c>
      <c r="EF43" s="6" t="s">
        <v>534</v>
      </c>
      <c r="EG43" s="6" t="s">
        <v>534</v>
      </c>
      <c r="EH43" s="5">
        <v>2</v>
      </c>
      <c r="EI43" s="5">
        <v>3</v>
      </c>
      <c r="EJ43" s="5">
        <v>4</v>
      </c>
      <c r="EK43" s="6" t="s">
        <v>534</v>
      </c>
      <c r="EL43" s="6" t="s">
        <v>534</v>
      </c>
      <c r="EM43" s="6" t="s">
        <v>534</v>
      </c>
      <c r="EN43" s="5">
        <v>2</v>
      </c>
      <c r="EO43" s="5">
        <v>2</v>
      </c>
      <c r="EP43" s="5">
        <v>4</v>
      </c>
      <c r="EQ43" s="6" t="s">
        <v>534</v>
      </c>
      <c r="ER43" s="5">
        <v>3</v>
      </c>
      <c r="ES43" s="6" t="s">
        <v>1337</v>
      </c>
      <c r="ET43" s="6" t="s">
        <v>1338</v>
      </c>
      <c r="EU43" s="6" t="s">
        <v>534</v>
      </c>
      <c r="EV43" s="6" t="s">
        <v>534</v>
      </c>
      <c r="EW43" s="5">
        <v>3</v>
      </c>
      <c r="EX43" s="5">
        <v>1</v>
      </c>
      <c r="EY43" s="5">
        <v>2</v>
      </c>
      <c r="EZ43" s="6" t="s">
        <v>534</v>
      </c>
      <c r="FA43" s="6" t="s">
        <v>534</v>
      </c>
      <c r="FB43" s="6" t="s">
        <v>534</v>
      </c>
      <c r="FC43" s="5">
        <v>3</v>
      </c>
      <c r="FD43" s="5">
        <v>5</v>
      </c>
      <c r="FE43" s="6" t="s">
        <v>534</v>
      </c>
      <c r="FF43" s="6" t="s">
        <v>534</v>
      </c>
      <c r="FG43" s="6" t="s">
        <v>534</v>
      </c>
      <c r="FH43" s="5">
        <v>4</v>
      </c>
      <c r="FI43" s="5">
        <v>2</v>
      </c>
      <c r="FJ43" s="5">
        <v>1</v>
      </c>
      <c r="FK43" s="6" t="s">
        <v>534</v>
      </c>
      <c r="FL43" s="6" t="s">
        <v>534</v>
      </c>
      <c r="FM43" s="6" t="s">
        <v>534</v>
      </c>
      <c r="FN43" s="5">
        <v>4</v>
      </c>
      <c r="FO43" s="5">
        <v>3</v>
      </c>
      <c r="FP43" s="5">
        <v>4</v>
      </c>
      <c r="FQ43" s="6" t="s">
        <v>534</v>
      </c>
      <c r="FR43" s="6" t="s">
        <v>534</v>
      </c>
      <c r="FS43" s="6" t="s">
        <v>534</v>
      </c>
      <c r="FT43" s="6" t="s">
        <v>534</v>
      </c>
      <c r="FU43" s="6" t="s">
        <v>534</v>
      </c>
      <c r="FV43" s="6" t="s">
        <v>534</v>
      </c>
      <c r="FW43" s="6" t="s">
        <v>534</v>
      </c>
      <c r="FX43" s="6" t="s">
        <v>534</v>
      </c>
      <c r="FY43" s="6" t="s">
        <v>534</v>
      </c>
      <c r="FZ43" s="6" t="s">
        <v>534</v>
      </c>
      <c r="GA43" s="6" t="s">
        <v>534</v>
      </c>
      <c r="GB43" s="6" t="s">
        <v>534</v>
      </c>
      <c r="GC43" s="6" t="s">
        <v>534</v>
      </c>
      <c r="GD43" s="6" t="s">
        <v>534</v>
      </c>
      <c r="GE43" s="6" t="s">
        <v>534</v>
      </c>
      <c r="GF43" s="6" t="s">
        <v>534</v>
      </c>
      <c r="GG43" s="6" t="s">
        <v>534</v>
      </c>
      <c r="GH43" s="6" t="s">
        <v>534</v>
      </c>
      <c r="GI43" s="6" t="s">
        <v>534</v>
      </c>
      <c r="GJ43" s="6" t="s">
        <v>534</v>
      </c>
      <c r="GK43" s="6" t="s">
        <v>534</v>
      </c>
      <c r="GL43" s="6" t="s">
        <v>534</v>
      </c>
      <c r="GM43" s="6" t="s">
        <v>534</v>
      </c>
      <c r="GN43" s="6" t="s">
        <v>534</v>
      </c>
      <c r="GO43" s="6" t="s">
        <v>534</v>
      </c>
      <c r="GP43" s="6" t="s">
        <v>534</v>
      </c>
      <c r="GQ43" s="6" t="s">
        <v>534</v>
      </c>
      <c r="GR43" s="6" t="s">
        <v>534</v>
      </c>
      <c r="GS43" s="6" t="s">
        <v>534</v>
      </c>
      <c r="GT43" s="6" t="s">
        <v>534</v>
      </c>
      <c r="GU43" s="6" t="s">
        <v>534</v>
      </c>
      <c r="GV43" s="6" t="s">
        <v>534</v>
      </c>
      <c r="GW43" s="6" t="s">
        <v>534</v>
      </c>
      <c r="GX43" s="6" t="s">
        <v>534</v>
      </c>
      <c r="GY43" s="6" t="s">
        <v>534</v>
      </c>
      <c r="GZ43" s="6" t="s">
        <v>534</v>
      </c>
      <c r="HA43" s="6" t="s">
        <v>534</v>
      </c>
      <c r="HB43" s="6" t="s">
        <v>534</v>
      </c>
      <c r="HC43" s="6" t="s">
        <v>534</v>
      </c>
      <c r="HD43" s="6" t="s">
        <v>534</v>
      </c>
      <c r="HE43" s="6" t="s">
        <v>534</v>
      </c>
      <c r="HF43" s="6" t="s">
        <v>534</v>
      </c>
      <c r="HG43" s="6" t="s">
        <v>534</v>
      </c>
      <c r="HH43" s="6" t="s">
        <v>534</v>
      </c>
      <c r="HI43" s="6" t="s">
        <v>534</v>
      </c>
      <c r="HJ43" s="6" t="s">
        <v>534</v>
      </c>
      <c r="HK43" s="6" t="s">
        <v>534</v>
      </c>
      <c r="HL43" s="6" t="s">
        <v>534</v>
      </c>
      <c r="HM43" s="6" t="s">
        <v>534</v>
      </c>
      <c r="HN43" s="6" t="s">
        <v>534</v>
      </c>
      <c r="HO43" s="6" t="s">
        <v>534</v>
      </c>
      <c r="HP43" s="6" t="s">
        <v>534</v>
      </c>
      <c r="HQ43" s="6" t="s">
        <v>534</v>
      </c>
      <c r="HR43" s="6" t="s">
        <v>534</v>
      </c>
      <c r="HS43" s="6" t="s">
        <v>534</v>
      </c>
      <c r="HT43" s="6" t="s">
        <v>534</v>
      </c>
      <c r="HU43" s="6" t="s">
        <v>534</v>
      </c>
      <c r="HV43" s="6" t="s">
        <v>534</v>
      </c>
      <c r="HW43" s="6" t="s">
        <v>534</v>
      </c>
      <c r="HX43" s="6" t="s">
        <v>534</v>
      </c>
      <c r="HY43" s="6" t="s">
        <v>534</v>
      </c>
      <c r="HZ43" s="6" t="s">
        <v>534</v>
      </c>
      <c r="IA43" s="6" t="s">
        <v>534</v>
      </c>
      <c r="IB43" s="6" t="s">
        <v>534</v>
      </c>
      <c r="IC43" s="6" t="s">
        <v>534</v>
      </c>
      <c r="ID43" s="6" t="s">
        <v>534</v>
      </c>
      <c r="IE43" s="6" t="s">
        <v>534</v>
      </c>
      <c r="IF43" s="6" t="s">
        <v>534</v>
      </c>
      <c r="IG43" s="6" t="s">
        <v>534</v>
      </c>
      <c r="IH43" s="6" t="s">
        <v>534</v>
      </c>
      <c r="II43" s="6" t="s">
        <v>534</v>
      </c>
      <c r="IJ43" s="6" t="s">
        <v>534</v>
      </c>
      <c r="IK43" s="6" t="s">
        <v>534</v>
      </c>
      <c r="IL43" s="6" t="s">
        <v>534</v>
      </c>
      <c r="IM43" s="6" t="s">
        <v>534</v>
      </c>
      <c r="IN43" s="6" t="s">
        <v>534</v>
      </c>
      <c r="IO43" s="6" t="s">
        <v>534</v>
      </c>
      <c r="IP43" s="6" t="s">
        <v>534</v>
      </c>
      <c r="IQ43" s="6" t="s">
        <v>534</v>
      </c>
      <c r="IR43" s="6" t="s">
        <v>534</v>
      </c>
      <c r="IS43" s="6" t="s">
        <v>534</v>
      </c>
      <c r="IT43" s="6" t="s">
        <v>534</v>
      </c>
      <c r="IU43" s="6" t="s">
        <v>534</v>
      </c>
      <c r="IV43" s="6" t="s">
        <v>534</v>
      </c>
      <c r="IW43" s="6" t="s">
        <v>534</v>
      </c>
      <c r="IX43" s="6" t="s">
        <v>534</v>
      </c>
      <c r="IY43" s="6" t="s">
        <v>534</v>
      </c>
      <c r="IZ43" s="6" t="s">
        <v>534</v>
      </c>
      <c r="JA43" s="6" t="s">
        <v>534</v>
      </c>
      <c r="JB43" s="6" t="s">
        <v>534</v>
      </c>
      <c r="JC43" s="6" t="s">
        <v>534</v>
      </c>
      <c r="JD43" s="6" t="s">
        <v>534</v>
      </c>
      <c r="JE43" s="6" t="s">
        <v>534</v>
      </c>
      <c r="JF43" s="6" t="s">
        <v>534</v>
      </c>
      <c r="JG43" s="6" t="s">
        <v>534</v>
      </c>
      <c r="JH43" s="6" t="s">
        <v>534</v>
      </c>
      <c r="JI43" s="6" t="s">
        <v>534</v>
      </c>
      <c r="JJ43" s="6" t="s">
        <v>534</v>
      </c>
      <c r="JK43" s="6" t="s">
        <v>534</v>
      </c>
      <c r="JL43" s="6" t="s">
        <v>534</v>
      </c>
      <c r="JM43" s="6" t="s">
        <v>534</v>
      </c>
      <c r="JN43" s="6" t="s">
        <v>534</v>
      </c>
      <c r="JO43" s="6" t="s">
        <v>534</v>
      </c>
      <c r="JP43" s="6" t="s">
        <v>534</v>
      </c>
      <c r="JQ43" s="6" t="s">
        <v>534</v>
      </c>
      <c r="JR43" s="6" t="s">
        <v>534</v>
      </c>
      <c r="JS43" s="5">
        <v>4</v>
      </c>
      <c r="JT43" s="6" t="s">
        <v>1339</v>
      </c>
      <c r="JU43" s="6" t="s">
        <v>566</v>
      </c>
      <c r="JV43" s="6" t="s">
        <v>1340</v>
      </c>
      <c r="JW43" s="6" t="s">
        <v>1341</v>
      </c>
      <c r="JX43" s="16"/>
      <c r="JY43" s="8">
        <v>42</v>
      </c>
      <c r="JZ43" s="6" t="s">
        <v>1939</v>
      </c>
      <c r="KA43" s="6" t="s">
        <v>1987</v>
      </c>
      <c r="KB43" s="6" t="s">
        <v>1875</v>
      </c>
      <c r="KC43" s="6" t="s">
        <v>1902</v>
      </c>
      <c r="KD43" s="6" t="s">
        <v>1902</v>
      </c>
      <c r="KE43" s="6" t="s">
        <v>1901</v>
      </c>
      <c r="KF43" s="6" t="s">
        <v>1322</v>
      </c>
      <c r="KG43" s="32" t="s">
        <v>2988</v>
      </c>
      <c r="KH43" s="6" t="s">
        <v>1323</v>
      </c>
      <c r="KI43" s="26" t="s">
        <v>850</v>
      </c>
      <c r="KJ43" s="6" t="s">
        <v>1324</v>
      </c>
      <c r="KK43" s="28" t="s">
        <v>2978</v>
      </c>
      <c r="KL43" s="6" t="s">
        <v>1325</v>
      </c>
      <c r="KM43" s="29" t="s">
        <v>2976</v>
      </c>
      <c r="KN43" s="6" t="s">
        <v>1326</v>
      </c>
      <c r="KO43" s="31" t="s">
        <v>2995</v>
      </c>
      <c r="KP43" s="6" t="s">
        <v>1327</v>
      </c>
      <c r="KQ43" s="29" t="s">
        <v>2976</v>
      </c>
      <c r="KR43" s="34"/>
      <c r="KS43" s="34"/>
      <c r="KT43" s="34"/>
      <c r="KU43" s="34"/>
      <c r="KV43" s="34"/>
      <c r="KW43" s="34"/>
      <c r="KX43" s="34"/>
      <c r="KY43" s="34"/>
      <c r="KZ43" s="6" t="s">
        <v>2252</v>
      </c>
      <c r="LA43" s="6" t="s">
        <v>2253</v>
      </c>
      <c r="LB43" s="6" t="s">
        <v>534</v>
      </c>
      <c r="LC43" s="6" t="s">
        <v>534</v>
      </c>
      <c r="LD43" s="5">
        <v>2</v>
      </c>
      <c r="LE43" s="6" t="s">
        <v>534</v>
      </c>
      <c r="LF43" s="5">
        <v>1</v>
      </c>
      <c r="LG43" s="6" t="s">
        <v>534</v>
      </c>
      <c r="LH43" s="5">
        <v>3</v>
      </c>
      <c r="LI43" s="6" t="s">
        <v>534</v>
      </c>
      <c r="LJ43" s="5">
        <v>3</v>
      </c>
      <c r="LK43" s="5">
        <v>2</v>
      </c>
      <c r="LL43" s="6" t="s">
        <v>534</v>
      </c>
      <c r="LM43" s="5">
        <v>1</v>
      </c>
      <c r="LN43" s="6" t="s">
        <v>534</v>
      </c>
      <c r="LO43" s="5">
        <v>5</v>
      </c>
      <c r="LP43" s="6" t="s">
        <v>534</v>
      </c>
      <c r="LQ43" s="5">
        <v>4</v>
      </c>
      <c r="LR43" s="6" t="s">
        <v>534</v>
      </c>
      <c r="LS43" s="6" t="s">
        <v>1880</v>
      </c>
      <c r="LT43" s="6" t="s">
        <v>534</v>
      </c>
      <c r="LU43" s="6" t="s">
        <v>1882</v>
      </c>
      <c r="LV43" s="6" t="s">
        <v>534</v>
      </c>
      <c r="LW43" s="6" t="s">
        <v>1915</v>
      </c>
      <c r="LX43" s="6" t="s">
        <v>534</v>
      </c>
      <c r="LY43" s="6" t="s">
        <v>534</v>
      </c>
      <c r="LZ43" s="6" t="s">
        <v>2254</v>
      </c>
      <c r="MA43" s="6" t="s">
        <v>2255</v>
      </c>
      <c r="MB43" s="6" t="s">
        <v>534</v>
      </c>
      <c r="MC43" s="5">
        <v>1</v>
      </c>
      <c r="MD43" s="6" t="s">
        <v>534</v>
      </c>
      <c r="ME43" s="5">
        <v>2</v>
      </c>
      <c r="MF43" s="6" t="s">
        <v>534</v>
      </c>
      <c r="MG43" s="5">
        <v>3</v>
      </c>
      <c r="MH43" s="6" t="s">
        <v>534</v>
      </c>
      <c r="MI43" s="5">
        <v>4</v>
      </c>
      <c r="MJ43" s="5">
        <v>2</v>
      </c>
      <c r="MK43" s="6" t="s">
        <v>534</v>
      </c>
      <c r="ML43" s="5">
        <v>1</v>
      </c>
      <c r="MM43" s="6" t="s">
        <v>534</v>
      </c>
      <c r="MN43" s="5">
        <v>3</v>
      </c>
      <c r="MO43" s="6" t="s">
        <v>534</v>
      </c>
      <c r="MP43" s="5">
        <v>4</v>
      </c>
      <c r="MQ43" s="6" t="s">
        <v>534</v>
      </c>
      <c r="MR43" s="6" t="s">
        <v>1892</v>
      </c>
      <c r="MS43" s="6" t="s">
        <v>534</v>
      </c>
      <c r="MT43" s="6" t="s">
        <v>1892</v>
      </c>
      <c r="MU43" s="6" t="s">
        <v>534</v>
      </c>
      <c r="MV43" s="6" t="s">
        <v>1883</v>
      </c>
      <c r="MW43" s="6" t="s">
        <v>534</v>
      </c>
      <c r="MX43" s="6" t="s">
        <v>1894</v>
      </c>
      <c r="MY43" s="6" t="s">
        <v>534</v>
      </c>
      <c r="MZ43" s="6" t="s">
        <v>2256</v>
      </c>
      <c r="NA43" s="6" t="s">
        <v>2257</v>
      </c>
      <c r="NB43" s="5">
        <v>4</v>
      </c>
      <c r="NC43" s="5">
        <v>1</v>
      </c>
      <c r="ND43" s="6" t="s">
        <v>534</v>
      </c>
      <c r="NE43" s="5">
        <v>2</v>
      </c>
      <c r="NF43" s="6" t="s">
        <v>534</v>
      </c>
      <c r="NG43" s="5">
        <v>3</v>
      </c>
      <c r="NH43" s="6" t="s">
        <v>534</v>
      </c>
      <c r="NI43" s="6" t="s">
        <v>534</v>
      </c>
      <c r="NJ43" s="6" t="s">
        <v>534</v>
      </c>
      <c r="NK43" s="6" t="s">
        <v>534</v>
      </c>
      <c r="NL43" s="5">
        <v>1</v>
      </c>
      <c r="NM43" s="6" t="s">
        <v>534</v>
      </c>
      <c r="NN43" s="5">
        <v>2</v>
      </c>
      <c r="NO43" s="6" t="s">
        <v>534</v>
      </c>
      <c r="NP43" s="5">
        <v>3</v>
      </c>
      <c r="NQ43" s="5">
        <v>4</v>
      </c>
      <c r="NR43" s="6" t="s">
        <v>534</v>
      </c>
      <c r="NS43" s="6" t="s">
        <v>534</v>
      </c>
      <c r="NT43" s="6" t="s">
        <v>1892</v>
      </c>
      <c r="NU43" s="6" t="s">
        <v>534</v>
      </c>
      <c r="NV43" s="6" t="s">
        <v>1883</v>
      </c>
      <c r="NW43" s="6" t="s">
        <v>534</v>
      </c>
      <c r="NX43" s="6" t="s">
        <v>1894</v>
      </c>
      <c r="NY43" s="6" t="s">
        <v>1884</v>
      </c>
      <c r="NZ43" s="6" t="s">
        <v>2199</v>
      </c>
      <c r="OA43" s="6" t="s">
        <v>2258</v>
      </c>
      <c r="OB43" s="6" t="s">
        <v>534</v>
      </c>
      <c r="OC43" s="6" t="s">
        <v>534</v>
      </c>
      <c r="OD43" s="5">
        <v>2</v>
      </c>
      <c r="OE43" s="5">
        <v>1</v>
      </c>
      <c r="OF43" s="5">
        <v>3</v>
      </c>
      <c r="OG43" s="6" t="s">
        <v>534</v>
      </c>
      <c r="OH43" s="5">
        <v>4</v>
      </c>
      <c r="OI43" s="6" t="s">
        <v>534</v>
      </c>
      <c r="OJ43" s="5">
        <v>2</v>
      </c>
      <c r="OK43" s="5">
        <v>4</v>
      </c>
      <c r="OL43" s="6" t="s">
        <v>534</v>
      </c>
      <c r="OM43" s="6" t="s">
        <v>534</v>
      </c>
      <c r="ON43" s="6" t="s">
        <v>534</v>
      </c>
      <c r="OO43" s="5">
        <v>3</v>
      </c>
      <c r="OP43" s="6" t="s">
        <v>534</v>
      </c>
      <c r="OQ43" s="5">
        <v>1</v>
      </c>
      <c r="OR43" s="6" t="s">
        <v>534</v>
      </c>
      <c r="OS43" s="6" t="s">
        <v>1880</v>
      </c>
      <c r="OT43" s="6" t="s">
        <v>534</v>
      </c>
      <c r="OU43" s="6" t="s">
        <v>1897</v>
      </c>
      <c r="OV43" s="6" t="s">
        <v>1883</v>
      </c>
      <c r="OW43" s="6" t="s">
        <v>1915</v>
      </c>
      <c r="OX43" s="6" t="s">
        <v>534</v>
      </c>
      <c r="OY43" s="6" t="s">
        <v>534</v>
      </c>
      <c r="OZ43" s="6" t="s">
        <v>2259</v>
      </c>
      <c r="PA43" s="6" t="s">
        <v>2260</v>
      </c>
      <c r="PB43" s="5">
        <v>2</v>
      </c>
      <c r="PC43" s="6" t="s">
        <v>534</v>
      </c>
      <c r="PD43" s="5">
        <v>4</v>
      </c>
      <c r="PE43" s="5">
        <v>1</v>
      </c>
      <c r="PF43" s="5">
        <v>3</v>
      </c>
      <c r="PG43" s="6" t="s">
        <v>534</v>
      </c>
      <c r="PH43" s="6" t="s">
        <v>534</v>
      </c>
      <c r="PI43" s="6" t="s">
        <v>534</v>
      </c>
      <c r="PJ43" s="6" t="s">
        <v>534</v>
      </c>
      <c r="PK43" s="5">
        <v>1</v>
      </c>
      <c r="PL43" s="6" t="s">
        <v>534</v>
      </c>
      <c r="PM43" s="6" t="s">
        <v>534</v>
      </c>
      <c r="PN43" s="6" t="s">
        <v>534</v>
      </c>
      <c r="PO43" s="5">
        <v>2</v>
      </c>
      <c r="PP43" s="5">
        <v>3</v>
      </c>
      <c r="PQ43" s="5">
        <v>4</v>
      </c>
      <c r="PR43" s="6" t="s">
        <v>534</v>
      </c>
      <c r="PS43" s="6" t="s">
        <v>534</v>
      </c>
      <c r="PT43" s="6" t="s">
        <v>534</v>
      </c>
      <c r="PU43" s="6" t="s">
        <v>1882</v>
      </c>
      <c r="PV43" s="6" t="s">
        <v>1893</v>
      </c>
      <c r="PW43" s="6" t="s">
        <v>1915</v>
      </c>
      <c r="PX43" s="6" t="s">
        <v>534</v>
      </c>
      <c r="PY43" s="6" t="s">
        <v>1922</v>
      </c>
      <c r="PZ43" s="6" t="s">
        <v>2261</v>
      </c>
      <c r="QA43" s="6" t="s">
        <v>2262</v>
      </c>
      <c r="QB43" s="6" t="s">
        <v>534</v>
      </c>
      <c r="QC43" s="6" t="s">
        <v>534</v>
      </c>
      <c r="QD43" s="5">
        <v>3</v>
      </c>
      <c r="QE43" s="5">
        <v>1</v>
      </c>
      <c r="QF43" s="5">
        <v>2</v>
      </c>
      <c r="QG43" s="6" t="s">
        <v>534</v>
      </c>
      <c r="QH43" s="6" t="s">
        <v>534</v>
      </c>
      <c r="QI43" s="6" t="s">
        <v>534</v>
      </c>
      <c r="QJ43" s="5">
        <v>3</v>
      </c>
      <c r="QK43" s="5">
        <v>5</v>
      </c>
      <c r="QL43" s="6" t="s">
        <v>534</v>
      </c>
      <c r="QM43" s="6" t="s">
        <v>534</v>
      </c>
      <c r="QN43" s="6" t="s">
        <v>534</v>
      </c>
      <c r="QO43" s="5">
        <v>4</v>
      </c>
      <c r="QP43" s="5">
        <v>2</v>
      </c>
      <c r="QQ43" s="5">
        <v>1</v>
      </c>
      <c r="QR43" s="6" t="s">
        <v>534</v>
      </c>
      <c r="QS43" s="6" t="s">
        <v>534</v>
      </c>
      <c r="QT43" s="6" t="s">
        <v>534</v>
      </c>
      <c r="QU43" s="6" t="s">
        <v>1897</v>
      </c>
      <c r="QV43" s="6" t="s">
        <v>1883</v>
      </c>
      <c r="QW43" s="6" t="s">
        <v>1915</v>
      </c>
      <c r="QX43" s="6" t="s">
        <v>534</v>
      </c>
      <c r="QY43" s="6" t="s">
        <v>534</v>
      </c>
      <c r="QZ43" s="6" t="s">
        <v>534</v>
      </c>
      <c r="RA43" s="6" t="s">
        <v>534</v>
      </c>
      <c r="RB43" s="6" t="s">
        <v>534</v>
      </c>
      <c r="RC43" s="6" t="s">
        <v>534</v>
      </c>
      <c r="RD43" s="6" t="s">
        <v>534</v>
      </c>
      <c r="RE43" s="6" t="s">
        <v>534</v>
      </c>
      <c r="RF43" s="6" t="s">
        <v>534</v>
      </c>
      <c r="RG43" s="6" t="s">
        <v>534</v>
      </c>
      <c r="RH43" s="6" t="s">
        <v>534</v>
      </c>
      <c r="RI43" s="6" t="s">
        <v>534</v>
      </c>
      <c r="RJ43" s="6" t="s">
        <v>534</v>
      </c>
      <c r="RK43" s="6" t="s">
        <v>534</v>
      </c>
      <c r="RL43" s="6" t="s">
        <v>534</v>
      </c>
      <c r="RM43" s="6" t="s">
        <v>534</v>
      </c>
      <c r="RN43" s="6" t="s">
        <v>534</v>
      </c>
      <c r="RO43" s="6" t="s">
        <v>534</v>
      </c>
      <c r="RP43" s="6" t="s">
        <v>534</v>
      </c>
      <c r="RQ43" s="6" t="s">
        <v>534</v>
      </c>
      <c r="RR43" s="6" t="s">
        <v>534</v>
      </c>
      <c r="RS43" s="6" t="s">
        <v>534</v>
      </c>
      <c r="RT43" s="6" t="s">
        <v>534</v>
      </c>
      <c r="RU43" s="6" t="s">
        <v>534</v>
      </c>
      <c r="RV43" s="6" t="s">
        <v>534</v>
      </c>
      <c r="RW43" s="6" t="s">
        <v>534</v>
      </c>
      <c r="RX43" s="6" t="s">
        <v>534</v>
      </c>
      <c r="RY43" s="6" t="s">
        <v>534</v>
      </c>
      <c r="RZ43" s="6" t="s">
        <v>534</v>
      </c>
      <c r="SA43" s="6" t="s">
        <v>534</v>
      </c>
      <c r="SB43" s="6" t="s">
        <v>534</v>
      </c>
      <c r="SC43" s="6" t="s">
        <v>534</v>
      </c>
      <c r="SD43" s="6" t="s">
        <v>534</v>
      </c>
      <c r="SE43" s="6" t="s">
        <v>534</v>
      </c>
      <c r="SF43" s="6" t="s">
        <v>534</v>
      </c>
      <c r="SG43" s="6" t="s">
        <v>534</v>
      </c>
      <c r="SH43" s="6" t="s">
        <v>534</v>
      </c>
      <c r="SI43" s="6" t="s">
        <v>534</v>
      </c>
      <c r="SJ43" s="6" t="s">
        <v>534</v>
      </c>
      <c r="SK43" s="6" t="s">
        <v>534</v>
      </c>
      <c r="SL43" s="6" t="s">
        <v>534</v>
      </c>
      <c r="SM43" s="6" t="s">
        <v>534</v>
      </c>
      <c r="SN43" s="6" t="s">
        <v>534</v>
      </c>
      <c r="SO43" s="6" t="s">
        <v>534</v>
      </c>
      <c r="SP43" s="6" t="s">
        <v>534</v>
      </c>
      <c r="SQ43" s="6" t="s">
        <v>534</v>
      </c>
      <c r="SR43" s="6" t="s">
        <v>534</v>
      </c>
      <c r="SS43" s="6" t="s">
        <v>534</v>
      </c>
      <c r="ST43" s="6" t="s">
        <v>534</v>
      </c>
      <c r="SU43" s="6" t="s">
        <v>534</v>
      </c>
      <c r="SV43" s="6" t="s">
        <v>534</v>
      </c>
      <c r="SW43" s="6" t="s">
        <v>534</v>
      </c>
      <c r="SX43" s="6" t="s">
        <v>534</v>
      </c>
      <c r="SY43" s="6" t="s">
        <v>534</v>
      </c>
      <c r="SZ43" s="6" t="s">
        <v>534</v>
      </c>
      <c r="TA43" s="6" t="s">
        <v>534</v>
      </c>
      <c r="TB43" s="6" t="s">
        <v>534</v>
      </c>
      <c r="TC43" s="6" t="s">
        <v>534</v>
      </c>
      <c r="TD43" s="6" t="s">
        <v>534</v>
      </c>
      <c r="TE43" s="6" t="s">
        <v>534</v>
      </c>
      <c r="TF43" s="6" t="s">
        <v>534</v>
      </c>
      <c r="TG43" s="6" t="s">
        <v>534</v>
      </c>
      <c r="TH43" s="6" t="s">
        <v>534</v>
      </c>
      <c r="TI43" s="6" t="s">
        <v>534</v>
      </c>
      <c r="TJ43" s="6" t="s">
        <v>534</v>
      </c>
      <c r="TK43" s="6" t="s">
        <v>534</v>
      </c>
      <c r="TL43" s="6" t="s">
        <v>534</v>
      </c>
      <c r="TM43" s="6" t="s">
        <v>534</v>
      </c>
      <c r="TN43" s="6" t="s">
        <v>534</v>
      </c>
      <c r="TO43" s="6" t="s">
        <v>534</v>
      </c>
      <c r="TP43" s="6" t="s">
        <v>534</v>
      </c>
      <c r="TQ43" s="6" t="s">
        <v>534</v>
      </c>
      <c r="TR43" s="6" t="s">
        <v>534</v>
      </c>
      <c r="TS43" s="6" t="s">
        <v>534</v>
      </c>
      <c r="TT43" s="6" t="s">
        <v>534</v>
      </c>
      <c r="TU43" s="6" t="s">
        <v>534</v>
      </c>
      <c r="TV43" s="6" t="s">
        <v>534</v>
      </c>
      <c r="TW43" s="6" t="s">
        <v>534</v>
      </c>
      <c r="TX43" s="6" t="s">
        <v>534</v>
      </c>
      <c r="TY43" s="6" t="s">
        <v>534</v>
      </c>
      <c r="TZ43" s="6" t="s">
        <v>534</v>
      </c>
      <c r="UA43" s="6" t="s">
        <v>534</v>
      </c>
      <c r="UB43" s="6" t="s">
        <v>534</v>
      </c>
      <c r="UC43" s="6" t="s">
        <v>534</v>
      </c>
      <c r="UD43" s="6" t="s">
        <v>534</v>
      </c>
      <c r="UE43" s="6" t="s">
        <v>534</v>
      </c>
      <c r="UF43" s="6" t="s">
        <v>534</v>
      </c>
      <c r="UG43" s="6" t="s">
        <v>534</v>
      </c>
      <c r="UH43" s="6" t="s">
        <v>534</v>
      </c>
      <c r="UI43" s="6" t="s">
        <v>534</v>
      </c>
      <c r="UJ43" s="6" t="s">
        <v>534</v>
      </c>
      <c r="UK43" s="6" t="s">
        <v>534</v>
      </c>
      <c r="UL43" s="6" t="s">
        <v>534</v>
      </c>
      <c r="UM43" s="6" t="s">
        <v>534</v>
      </c>
      <c r="UN43" s="6" t="s">
        <v>534</v>
      </c>
      <c r="UO43" s="6" t="s">
        <v>534</v>
      </c>
      <c r="UP43" s="6" t="s">
        <v>534</v>
      </c>
      <c r="UQ43" s="6" t="s">
        <v>534</v>
      </c>
      <c r="UR43" s="6" t="s">
        <v>534</v>
      </c>
      <c r="US43" s="6" t="s">
        <v>534</v>
      </c>
      <c r="UT43" s="6" t="s">
        <v>534</v>
      </c>
      <c r="UU43" s="6" t="s">
        <v>534</v>
      </c>
      <c r="UV43" s="6" t="s">
        <v>534</v>
      </c>
      <c r="UW43" s="6" t="s">
        <v>534</v>
      </c>
      <c r="UX43" s="6" t="s">
        <v>534</v>
      </c>
      <c r="UY43" s="6" t="s">
        <v>534</v>
      </c>
      <c r="UZ43" s="6" t="s">
        <v>1898</v>
      </c>
      <c r="VA43" s="6" t="s">
        <v>1339</v>
      </c>
      <c r="VB43" s="6" t="s">
        <v>566</v>
      </c>
      <c r="VC43" s="6" t="s">
        <v>1340</v>
      </c>
      <c r="VD43" s="6" t="s">
        <v>1341</v>
      </c>
    </row>
    <row r="44" spans="1:576" x14ac:dyDescent="0.25">
      <c r="A44" s="14">
        <v>42</v>
      </c>
      <c r="B44" s="7">
        <v>43</v>
      </c>
      <c r="C44" s="5">
        <v>7</v>
      </c>
      <c r="D44" s="5">
        <v>2</v>
      </c>
      <c r="E44" s="5">
        <v>5</v>
      </c>
      <c r="F44" s="5">
        <v>1</v>
      </c>
      <c r="G44" s="5">
        <v>1</v>
      </c>
      <c r="H44" s="5">
        <v>1</v>
      </c>
      <c r="I44" s="6" t="s">
        <v>1344</v>
      </c>
      <c r="J44" s="6" t="s">
        <v>1345</v>
      </c>
      <c r="K44" s="6" t="s">
        <v>1346</v>
      </c>
      <c r="L44" s="6" t="s">
        <v>1347</v>
      </c>
      <c r="M44" s="6" t="s">
        <v>1348</v>
      </c>
      <c r="N44" s="6" t="s">
        <v>1349</v>
      </c>
      <c r="O44" s="6" t="s">
        <v>1350</v>
      </c>
      <c r="P44" s="6" t="s">
        <v>1351</v>
      </c>
      <c r="Q44" s="6" t="s">
        <v>534</v>
      </c>
      <c r="R44" s="6" t="s">
        <v>534</v>
      </c>
      <c r="S44" s="6" t="s">
        <v>913</v>
      </c>
      <c r="T44" s="6" t="s">
        <v>1352</v>
      </c>
      <c r="U44" s="6" t="s">
        <v>534</v>
      </c>
      <c r="V44" s="5">
        <v>2</v>
      </c>
      <c r="W44" s="6" t="s">
        <v>534</v>
      </c>
      <c r="X44" s="5">
        <v>1</v>
      </c>
      <c r="Y44" s="6" t="s">
        <v>534</v>
      </c>
      <c r="Z44" s="6" t="s">
        <v>534</v>
      </c>
      <c r="AA44" s="6" t="s">
        <v>534</v>
      </c>
      <c r="AB44" s="6" t="s">
        <v>534</v>
      </c>
      <c r="AC44" s="5">
        <v>1</v>
      </c>
      <c r="AD44" s="6" t="s">
        <v>534</v>
      </c>
      <c r="AE44" s="5">
        <v>3</v>
      </c>
      <c r="AF44" s="6" t="s">
        <v>534</v>
      </c>
      <c r="AG44" s="5">
        <v>5</v>
      </c>
      <c r="AH44" s="5">
        <v>6</v>
      </c>
      <c r="AI44" s="5">
        <v>2</v>
      </c>
      <c r="AJ44" s="5">
        <v>4</v>
      </c>
      <c r="AK44" s="6" t="s">
        <v>534</v>
      </c>
      <c r="AL44" s="6" t="s">
        <v>534</v>
      </c>
      <c r="AM44" s="6" t="s">
        <v>534</v>
      </c>
      <c r="AN44" s="6" t="s">
        <v>534</v>
      </c>
      <c r="AO44" s="5">
        <v>2</v>
      </c>
      <c r="AP44" s="6" t="s">
        <v>534</v>
      </c>
      <c r="AQ44" s="5">
        <v>3</v>
      </c>
      <c r="AR44" s="6" t="s">
        <v>534</v>
      </c>
      <c r="AS44" s="6" t="s">
        <v>1353</v>
      </c>
      <c r="AT44" s="6" t="s">
        <v>1354</v>
      </c>
      <c r="AU44" s="5">
        <v>3</v>
      </c>
      <c r="AV44" s="5">
        <v>2</v>
      </c>
      <c r="AW44" s="5">
        <v>4</v>
      </c>
      <c r="AX44" s="5">
        <v>1</v>
      </c>
      <c r="AY44" s="6" t="s">
        <v>534</v>
      </c>
      <c r="AZ44" s="6" t="s">
        <v>534</v>
      </c>
      <c r="BA44" s="6" t="s">
        <v>534</v>
      </c>
      <c r="BB44" s="6" t="s">
        <v>534</v>
      </c>
      <c r="BC44" s="6" t="s">
        <v>534</v>
      </c>
      <c r="BD44" s="6" t="s">
        <v>534</v>
      </c>
      <c r="BE44" s="6" t="s">
        <v>534</v>
      </c>
      <c r="BF44" s="6" t="s">
        <v>534</v>
      </c>
      <c r="BG44" s="5">
        <v>2</v>
      </c>
      <c r="BH44" s="5">
        <v>1</v>
      </c>
      <c r="BI44" s="5">
        <v>3</v>
      </c>
      <c r="BJ44" s="5">
        <v>4</v>
      </c>
      <c r="BK44" s="6" t="s">
        <v>534</v>
      </c>
      <c r="BL44" s="6" t="s">
        <v>534</v>
      </c>
      <c r="BM44" s="6" t="s">
        <v>534</v>
      </c>
      <c r="BN44" s="6" t="s">
        <v>534</v>
      </c>
      <c r="BO44" s="5">
        <v>3</v>
      </c>
      <c r="BP44" s="5">
        <v>3</v>
      </c>
      <c r="BQ44" s="5">
        <v>2</v>
      </c>
      <c r="BR44" s="5">
        <v>2</v>
      </c>
      <c r="BS44" s="6" t="s">
        <v>1355</v>
      </c>
      <c r="BT44" s="6" t="s">
        <v>1180</v>
      </c>
      <c r="BU44" s="5">
        <v>3</v>
      </c>
      <c r="BV44" s="5">
        <v>2</v>
      </c>
      <c r="BW44" s="6" t="s">
        <v>534</v>
      </c>
      <c r="BX44" s="5">
        <v>1</v>
      </c>
      <c r="BY44" s="5">
        <v>4</v>
      </c>
      <c r="BZ44" s="6" t="s">
        <v>534</v>
      </c>
      <c r="CA44" s="6" t="s">
        <v>534</v>
      </c>
      <c r="CB44" s="6" t="s">
        <v>534</v>
      </c>
      <c r="CC44" s="6" t="s">
        <v>534</v>
      </c>
      <c r="CD44" s="6" t="s">
        <v>534</v>
      </c>
      <c r="CE44" s="5">
        <v>1</v>
      </c>
      <c r="CF44" s="6" t="s">
        <v>534</v>
      </c>
      <c r="CG44" s="6" t="s">
        <v>534</v>
      </c>
      <c r="CH44" s="5">
        <v>2</v>
      </c>
      <c r="CI44" s="5">
        <v>3</v>
      </c>
      <c r="CJ44" s="5">
        <v>4</v>
      </c>
      <c r="CK44" s="6" t="s">
        <v>534</v>
      </c>
      <c r="CL44" s="6" t="s">
        <v>534</v>
      </c>
      <c r="CM44" s="6" t="s">
        <v>534</v>
      </c>
      <c r="CN44" s="5">
        <v>4</v>
      </c>
      <c r="CO44" s="5">
        <v>2</v>
      </c>
      <c r="CP44" s="6" t="s">
        <v>534</v>
      </c>
      <c r="CQ44" s="5">
        <v>4</v>
      </c>
      <c r="CR44" s="5">
        <v>2</v>
      </c>
      <c r="CS44" s="6" t="s">
        <v>1356</v>
      </c>
      <c r="CT44" s="6" t="s">
        <v>1284</v>
      </c>
      <c r="CU44" s="5">
        <v>6</v>
      </c>
      <c r="CV44" s="5">
        <v>5</v>
      </c>
      <c r="CW44" s="5">
        <v>4</v>
      </c>
      <c r="CX44" s="5">
        <v>3</v>
      </c>
      <c r="CY44" s="5">
        <v>2</v>
      </c>
      <c r="CZ44" s="6" t="s">
        <v>534</v>
      </c>
      <c r="DA44" s="5">
        <v>1</v>
      </c>
      <c r="DB44" s="6" t="s">
        <v>534</v>
      </c>
      <c r="DC44" s="6" t="s">
        <v>534</v>
      </c>
      <c r="DD44" s="6" t="s">
        <v>534</v>
      </c>
      <c r="DE44" s="6" t="s">
        <v>534</v>
      </c>
      <c r="DF44" s="6" t="s">
        <v>534</v>
      </c>
      <c r="DG44" s="6" t="s">
        <v>534</v>
      </c>
      <c r="DH44" s="5">
        <v>1</v>
      </c>
      <c r="DI44" s="6" t="s">
        <v>534</v>
      </c>
      <c r="DJ44" s="5">
        <v>2</v>
      </c>
      <c r="DK44" s="6" t="s">
        <v>534</v>
      </c>
      <c r="DL44" s="5">
        <v>4</v>
      </c>
      <c r="DM44" s="6" t="s">
        <v>534</v>
      </c>
      <c r="DN44" s="5">
        <v>4</v>
      </c>
      <c r="DO44" s="5">
        <v>2</v>
      </c>
      <c r="DP44" s="5">
        <v>2</v>
      </c>
      <c r="DQ44" s="5">
        <v>4</v>
      </c>
      <c r="DR44" s="5">
        <v>2</v>
      </c>
      <c r="DS44" s="6" t="s">
        <v>1357</v>
      </c>
      <c r="DT44" s="6" t="s">
        <v>1358</v>
      </c>
      <c r="DU44" s="6" t="s">
        <v>534</v>
      </c>
      <c r="DV44" s="5">
        <v>5</v>
      </c>
      <c r="DW44" s="5">
        <v>4</v>
      </c>
      <c r="DX44" s="5">
        <v>3</v>
      </c>
      <c r="DY44" s="5">
        <v>2</v>
      </c>
      <c r="DZ44" s="5">
        <v>1</v>
      </c>
      <c r="EA44" s="6" t="s">
        <v>534</v>
      </c>
      <c r="EB44" s="6" t="s">
        <v>534</v>
      </c>
      <c r="EC44" s="5">
        <v>1</v>
      </c>
      <c r="ED44" s="6" t="s">
        <v>534</v>
      </c>
      <c r="EE44" s="6" t="s">
        <v>534</v>
      </c>
      <c r="EF44" s="6" t="s">
        <v>534</v>
      </c>
      <c r="EG44" s="6" t="s">
        <v>534</v>
      </c>
      <c r="EH44" s="6" t="s">
        <v>534</v>
      </c>
      <c r="EI44" s="5">
        <v>2</v>
      </c>
      <c r="EJ44" s="5">
        <v>3</v>
      </c>
      <c r="EK44" s="6" t="s">
        <v>534</v>
      </c>
      <c r="EL44" s="6" t="s">
        <v>534</v>
      </c>
      <c r="EM44" s="5">
        <v>4</v>
      </c>
      <c r="EN44" s="5">
        <v>4</v>
      </c>
      <c r="EO44" s="5">
        <v>3</v>
      </c>
      <c r="EP44" s="5">
        <v>2</v>
      </c>
      <c r="EQ44" s="5">
        <v>4</v>
      </c>
      <c r="ER44" s="6" t="s">
        <v>534</v>
      </c>
      <c r="ES44" s="6" t="s">
        <v>738</v>
      </c>
      <c r="ET44" s="6" t="s">
        <v>1359</v>
      </c>
      <c r="EU44" s="6" t="s">
        <v>534</v>
      </c>
      <c r="EV44" s="6" t="s">
        <v>534</v>
      </c>
      <c r="EW44" s="5">
        <v>3</v>
      </c>
      <c r="EX44" s="5">
        <v>1</v>
      </c>
      <c r="EY44" s="6" t="s">
        <v>534</v>
      </c>
      <c r="EZ44" s="6" t="s">
        <v>534</v>
      </c>
      <c r="FA44" s="5">
        <v>2</v>
      </c>
      <c r="FB44" s="6" t="s">
        <v>534</v>
      </c>
      <c r="FC44" s="5">
        <v>1</v>
      </c>
      <c r="FD44" s="5">
        <v>2</v>
      </c>
      <c r="FE44" s="6" t="s">
        <v>534</v>
      </c>
      <c r="FF44" s="6" t="s">
        <v>534</v>
      </c>
      <c r="FG44" s="5">
        <v>3</v>
      </c>
      <c r="FH44" s="5">
        <v>5</v>
      </c>
      <c r="FI44" s="6" t="s">
        <v>534</v>
      </c>
      <c r="FJ44" s="5">
        <v>4</v>
      </c>
      <c r="FK44" s="6" t="s">
        <v>534</v>
      </c>
      <c r="FL44" s="5">
        <v>4</v>
      </c>
      <c r="FM44" s="6" t="s">
        <v>534</v>
      </c>
      <c r="FN44" s="6" t="s">
        <v>534</v>
      </c>
      <c r="FO44" s="5">
        <v>2</v>
      </c>
      <c r="FP44" s="5">
        <v>3</v>
      </c>
      <c r="FQ44" s="6" t="s">
        <v>534</v>
      </c>
      <c r="FR44" s="6" t="s">
        <v>534</v>
      </c>
      <c r="FS44" s="6" t="s">
        <v>1360</v>
      </c>
      <c r="FT44" s="6" t="s">
        <v>1361</v>
      </c>
      <c r="FU44" s="6" t="s">
        <v>534</v>
      </c>
      <c r="FV44" s="5">
        <v>1</v>
      </c>
      <c r="FW44" s="5">
        <v>3</v>
      </c>
      <c r="FX44" s="5">
        <v>4</v>
      </c>
      <c r="FY44" s="5">
        <v>5</v>
      </c>
      <c r="FZ44" s="6" t="s">
        <v>534</v>
      </c>
      <c r="GA44" s="5">
        <v>2</v>
      </c>
      <c r="GB44" s="6" t="s">
        <v>534</v>
      </c>
      <c r="GC44" s="5">
        <v>3</v>
      </c>
      <c r="GD44" s="6" t="s">
        <v>534</v>
      </c>
      <c r="GE44" s="6" t="s">
        <v>534</v>
      </c>
      <c r="GF44" s="6" t="s">
        <v>534</v>
      </c>
      <c r="GG44" s="6" t="s">
        <v>534</v>
      </c>
      <c r="GH44" s="5">
        <v>1</v>
      </c>
      <c r="GI44" s="6" t="s">
        <v>534</v>
      </c>
      <c r="GJ44" s="5">
        <v>2</v>
      </c>
      <c r="GK44" s="6" t="s">
        <v>534</v>
      </c>
      <c r="GL44" s="5">
        <v>2</v>
      </c>
      <c r="GM44" s="6" t="s">
        <v>534</v>
      </c>
      <c r="GN44" s="5">
        <v>3</v>
      </c>
      <c r="GO44" s="5">
        <v>2</v>
      </c>
      <c r="GP44" s="5">
        <v>3</v>
      </c>
      <c r="GQ44" s="5">
        <v>2</v>
      </c>
      <c r="GR44" s="6" t="s">
        <v>534</v>
      </c>
      <c r="GS44" s="6" t="s">
        <v>1362</v>
      </c>
      <c r="GT44" s="6" t="s">
        <v>1363</v>
      </c>
      <c r="GU44" s="5">
        <v>2</v>
      </c>
      <c r="GV44" s="6" t="s">
        <v>534</v>
      </c>
      <c r="GW44" s="5">
        <v>3</v>
      </c>
      <c r="GX44" s="6" t="s">
        <v>534</v>
      </c>
      <c r="GY44" s="5">
        <v>1</v>
      </c>
      <c r="GZ44" s="6" t="s">
        <v>534</v>
      </c>
      <c r="HA44" s="6" t="s">
        <v>534</v>
      </c>
      <c r="HB44" s="6" t="s">
        <v>534</v>
      </c>
      <c r="HC44" s="6" t="s">
        <v>534</v>
      </c>
      <c r="HD44" s="5">
        <v>1</v>
      </c>
      <c r="HE44" s="6" t="s">
        <v>534</v>
      </c>
      <c r="HF44" s="5">
        <v>2</v>
      </c>
      <c r="HG44" s="6" t="s">
        <v>534</v>
      </c>
      <c r="HH44" s="5">
        <v>3</v>
      </c>
      <c r="HI44" s="5">
        <v>4</v>
      </c>
      <c r="HJ44" s="5">
        <v>5</v>
      </c>
      <c r="HK44" s="6" t="s">
        <v>534</v>
      </c>
      <c r="HL44" s="6" t="s">
        <v>534</v>
      </c>
      <c r="HM44" s="6" t="s">
        <v>534</v>
      </c>
      <c r="HN44" s="5">
        <v>4</v>
      </c>
      <c r="HO44" s="6" t="s">
        <v>534</v>
      </c>
      <c r="HP44" s="5">
        <v>4</v>
      </c>
      <c r="HQ44" s="6" t="s">
        <v>534</v>
      </c>
      <c r="HR44" s="5">
        <v>3</v>
      </c>
      <c r="HS44" s="6" t="s">
        <v>534</v>
      </c>
      <c r="HT44" s="6" t="s">
        <v>534</v>
      </c>
      <c r="HU44" s="6" t="s">
        <v>534</v>
      </c>
      <c r="HV44" s="6" t="s">
        <v>534</v>
      </c>
      <c r="HW44" s="6" t="s">
        <v>534</v>
      </c>
      <c r="HX44" s="6" t="s">
        <v>534</v>
      </c>
      <c r="HY44" s="6" t="s">
        <v>534</v>
      </c>
      <c r="HZ44" s="6" t="s">
        <v>534</v>
      </c>
      <c r="IA44" s="6" t="s">
        <v>534</v>
      </c>
      <c r="IB44" s="6" t="s">
        <v>534</v>
      </c>
      <c r="IC44" s="6" t="s">
        <v>534</v>
      </c>
      <c r="ID44" s="6" t="s">
        <v>534</v>
      </c>
      <c r="IE44" s="6" t="s">
        <v>534</v>
      </c>
      <c r="IF44" s="6" t="s">
        <v>534</v>
      </c>
      <c r="IG44" s="6" t="s">
        <v>534</v>
      </c>
      <c r="IH44" s="6" t="s">
        <v>534</v>
      </c>
      <c r="II44" s="6" t="s">
        <v>534</v>
      </c>
      <c r="IJ44" s="6" t="s">
        <v>534</v>
      </c>
      <c r="IK44" s="6" t="s">
        <v>534</v>
      </c>
      <c r="IL44" s="6" t="s">
        <v>534</v>
      </c>
      <c r="IM44" s="6" t="s">
        <v>534</v>
      </c>
      <c r="IN44" s="6" t="s">
        <v>534</v>
      </c>
      <c r="IO44" s="6" t="s">
        <v>534</v>
      </c>
      <c r="IP44" s="6" t="s">
        <v>534</v>
      </c>
      <c r="IQ44" s="6" t="s">
        <v>534</v>
      </c>
      <c r="IR44" s="6" t="s">
        <v>534</v>
      </c>
      <c r="IS44" s="6" t="s">
        <v>534</v>
      </c>
      <c r="IT44" s="6" t="s">
        <v>534</v>
      </c>
      <c r="IU44" s="6" t="s">
        <v>534</v>
      </c>
      <c r="IV44" s="6" t="s">
        <v>534</v>
      </c>
      <c r="IW44" s="6" t="s">
        <v>534</v>
      </c>
      <c r="IX44" s="6" t="s">
        <v>534</v>
      </c>
      <c r="IY44" s="6" t="s">
        <v>534</v>
      </c>
      <c r="IZ44" s="6" t="s">
        <v>534</v>
      </c>
      <c r="JA44" s="6" t="s">
        <v>534</v>
      </c>
      <c r="JB44" s="6" t="s">
        <v>534</v>
      </c>
      <c r="JC44" s="6" t="s">
        <v>534</v>
      </c>
      <c r="JD44" s="6" t="s">
        <v>534</v>
      </c>
      <c r="JE44" s="6" t="s">
        <v>534</v>
      </c>
      <c r="JF44" s="6" t="s">
        <v>534</v>
      </c>
      <c r="JG44" s="6" t="s">
        <v>534</v>
      </c>
      <c r="JH44" s="6" t="s">
        <v>534</v>
      </c>
      <c r="JI44" s="6" t="s">
        <v>534</v>
      </c>
      <c r="JJ44" s="6" t="s">
        <v>534</v>
      </c>
      <c r="JK44" s="6" t="s">
        <v>534</v>
      </c>
      <c r="JL44" s="6" t="s">
        <v>534</v>
      </c>
      <c r="JM44" s="6" t="s">
        <v>534</v>
      </c>
      <c r="JN44" s="6" t="s">
        <v>534</v>
      </c>
      <c r="JO44" s="6" t="s">
        <v>534</v>
      </c>
      <c r="JP44" s="6" t="s">
        <v>534</v>
      </c>
      <c r="JQ44" s="6" t="s">
        <v>534</v>
      </c>
      <c r="JR44" s="6" t="s">
        <v>534</v>
      </c>
      <c r="JS44" s="5">
        <v>1</v>
      </c>
      <c r="JT44" s="6" t="s">
        <v>1364</v>
      </c>
      <c r="JU44" s="6" t="s">
        <v>1365</v>
      </c>
      <c r="JV44" s="6" t="s">
        <v>1366</v>
      </c>
      <c r="JW44" s="6" t="s">
        <v>534</v>
      </c>
      <c r="JX44" s="16"/>
      <c r="JY44" s="8">
        <v>43</v>
      </c>
      <c r="JZ44" s="6" t="s">
        <v>1923</v>
      </c>
      <c r="KA44" s="6" t="s">
        <v>1987</v>
      </c>
      <c r="KB44" s="6" t="s">
        <v>1875</v>
      </c>
      <c r="KC44" s="6" t="s">
        <v>1901</v>
      </c>
      <c r="KD44" s="6" t="s">
        <v>1901</v>
      </c>
      <c r="KE44" s="6" t="s">
        <v>1901</v>
      </c>
      <c r="KF44" s="6" t="s">
        <v>1344</v>
      </c>
      <c r="KG44" s="37" t="s">
        <v>2979</v>
      </c>
      <c r="KH44" s="6" t="s">
        <v>1345</v>
      </c>
      <c r="KI44" s="26" t="s">
        <v>850</v>
      </c>
      <c r="KJ44" s="6" t="s">
        <v>1346</v>
      </c>
      <c r="KK44" s="37" t="s">
        <v>2979</v>
      </c>
      <c r="KL44" s="6" t="s">
        <v>1347</v>
      </c>
      <c r="KM44" s="29" t="s">
        <v>2976</v>
      </c>
      <c r="KN44" s="6" t="s">
        <v>1348</v>
      </c>
      <c r="KO44" s="28" t="s">
        <v>2978</v>
      </c>
      <c r="KP44" s="6" t="s">
        <v>1349</v>
      </c>
      <c r="KQ44" s="37" t="s">
        <v>2979</v>
      </c>
      <c r="KR44" s="6" t="s">
        <v>1350</v>
      </c>
      <c r="KS44" s="37" t="s">
        <v>2979</v>
      </c>
      <c r="KT44" s="6" t="s">
        <v>1351</v>
      </c>
      <c r="KU44" s="31" t="s">
        <v>2995</v>
      </c>
      <c r="KV44" s="34"/>
      <c r="KW44" s="34"/>
      <c r="KX44" s="34"/>
      <c r="KY44" s="34"/>
      <c r="KZ44" s="6" t="s">
        <v>2070</v>
      </c>
      <c r="LA44" s="6" t="s">
        <v>2263</v>
      </c>
      <c r="LB44" s="6" t="s">
        <v>534</v>
      </c>
      <c r="LC44" s="5">
        <v>2</v>
      </c>
      <c r="LD44" s="6" t="s">
        <v>534</v>
      </c>
      <c r="LE44" s="5">
        <v>1</v>
      </c>
      <c r="LF44" s="6" t="s">
        <v>534</v>
      </c>
      <c r="LG44" s="6" t="s">
        <v>534</v>
      </c>
      <c r="LH44" s="6" t="s">
        <v>534</v>
      </c>
      <c r="LI44" s="6" t="s">
        <v>534</v>
      </c>
      <c r="LJ44" s="5">
        <v>1</v>
      </c>
      <c r="LK44" s="6" t="s">
        <v>534</v>
      </c>
      <c r="LL44" s="5">
        <v>3</v>
      </c>
      <c r="LM44" s="6" t="s">
        <v>534</v>
      </c>
      <c r="LN44" s="5">
        <v>5</v>
      </c>
      <c r="LO44" s="5">
        <v>6</v>
      </c>
      <c r="LP44" s="5">
        <v>2</v>
      </c>
      <c r="LQ44" s="5">
        <v>4</v>
      </c>
      <c r="LR44" s="6" t="s">
        <v>534</v>
      </c>
      <c r="LS44" s="6" t="s">
        <v>534</v>
      </c>
      <c r="LT44" s="6" t="s">
        <v>534</v>
      </c>
      <c r="LU44" s="6" t="s">
        <v>534</v>
      </c>
      <c r="LV44" s="6" t="s">
        <v>1893</v>
      </c>
      <c r="LW44" s="6" t="s">
        <v>534</v>
      </c>
      <c r="LX44" s="6" t="s">
        <v>1888</v>
      </c>
      <c r="LY44" s="6" t="s">
        <v>534</v>
      </c>
      <c r="LZ44" s="6" t="s">
        <v>2264</v>
      </c>
      <c r="MA44" s="6" t="s">
        <v>2265</v>
      </c>
      <c r="MB44" s="5">
        <v>3</v>
      </c>
      <c r="MC44" s="5">
        <v>2</v>
      </c>
      <c r="MD44" s="5">
        <v>4</v>
      </c>
      <c r="ME44" s="5">
        <v>1</v>
      </c>
      <c r="MF44" s="6" t="s">
        <v>534</v>
      </c>
      <c r="MG44" s="6" t="s">
        <v>534</v>
      </c>
      <c r="MH44" s="6" t="s">
        <v>534</v>
      </c>
      <c r="MI44" s="6" t="s">
        <v>534</v>
      </c>
      <c r="MJ44" s="6" t="s">
        <v>534</v>
      </c>
      <c r="MK44" s="6" t="s">
        <v>534</v>
      </c>
      <c r="ML44" s="6" t="s">
        <v>534</v>
      </c>
      <c r="MM44" s="6" t="s">
        <v>534</v>
      </c>
      <c r="MN44" s="5">
        <v>2</v>
      </c>
      <c r="MO44" s="5">
        <v>1</v>
      </c>
      <c r="MP44" s="5">
        <v>3</v>
      </c>
      <c r="MQ44" s="5">
        <v>4</v>
      </c>
      <c r="MR44" s="6" t="s">
        <v>534</v>
      </c>
      <c r="MS44" s="6" t="s">
        <v>534</v>
      </c>
      <c r="MT44" s="6" t="s">
        <v>534</v>
      </c>
      <c r="MU44" s="6" t="s">
        <v>534</v>
      </c>
      <c r="MV44" s="6" t="s">
        <v>1883</v>
      </c>
      <c r="MW44" s="6" t="s">
        <v>1888</v>
      </c>
      <c r="MX44" s="6" t="s">
        <v>1916</v>
      </c>
      <c r="MY44" s="6" t="s">
        <v>1884</v>
      </c>
      <c r="MZ44" s="6" t="s">
        <v>2266</v>
      </c>
      <c r="NA44" s="6" t="s">
        <v>2201</v>
      </c>
      <c r="NB44" s="5">
        <v>3</v>
      </c>
      <c r="NC44" s="5">
        <v>2</v>
      </c>
      <c r="ND44" s="6" t="s">
        <v>534</v>
      </c>
      <c r="NE44" s="5">
        <v>1</v>
      </c>
      <c r="NF44" s="5">
        <v>4</v>
      </c>
      <c r="NG44" s="6" t="s">
        <v>534</v>
      </c>
      <c r="NH44" s="6" t="s">
        <v>534</v>
      </c>
      <c r="NI44" s="6" t="s">
        <v>534</v>
      </c>
      <c r="NJ44" s="6" t="s">
        <v>534</v>
      </c>
      <c r="NK44" s="6" t="s">
        <v>534</v>
      </c>
      <c r="NL44" s="5">
        <v>1</v>
      </c>
      <c r="NM44" s="6" t="s">
        <v>534</v>
      </c>
      <c r="NN44" s="6" t="s">
        <v>534</v>
      </c>
      <c r="NO44" s="5">
        <v>2</v>
      </c>
      <c r="NP44" s="5">
        <v>3</v>
      </c>
      <c r="NQ44" s="5">
        <v>4</v>
      </c>
      <c r="NR44" s="6" t="s">
        <v>534</v>
      </c>
      <c r="NS44" s="6" t="s">
        <v>534</v>
      </c>
      <c r="NT44" s="6" t="s">
        <v>534</v>
      </c>
      <c r="NU44" s="6" t="s">
        <v>1897</v>
      </c>
      <c r="NV44" s="6" t="s">
        <v>1893</v>
      </c>
      <c r="NW44" s="6" t="s">
        <v>534</v>
      </c>
      <c r="NX44" s="6" t="s">
        <v>1894</v>
      </c>
      <c r="NY44" s="6" t="s">
        <v>1884</v>
      </c>
      <c r="NZ44" s="6" t="s">
        <v>2267</v>
      </c>
      <c r="OA44" s="6" t="s">
        <v>2242</v>
      </c>
      <c r="OB44" s="5">
        <v>6</v>
      </c>
      <c r="OC44" s="5">
        <v>5</v>
      </c>
      <c r="OD44" s="5">
        <v>4</v>
      </c>
      <c r="OE44" s="5">
        <v>3</v>
      </c>
      <c r="OF44" s="5">
        <v>2</v>
      </c>
      <c r="OG44" s="6" t="s">
        <v>534</v>
      </c>
      <c r="OH44" s="5">
        <v>1</v>
      </c>
      <c r="OI44" s="6" t="s">
        <v>534</v>
      </c>
      <c r="OJ44" s="6" t="s">
        <v>534</v>
      </c>
      <c r="OK44" s="6" t="s">
        <v>534</v>
      </c>
      <c r="OL44" s="6" t="s">
        <v>534</v>
      </c>
      <c r="OM44" s="6" t="s">
        <v>534</v>
      </c>
      <c r="ON44" s="6" t="s">
        <v>534</v>
      </c>
      <c r="OO44" s="5">
        <v>1</v>
      </c>
      <c r="OP44" s="6" t="s">
        <v>534</v>
      </c>
      <c r="OQ44" s="5">
        <v>2</v>
      </c>
      <c r="OR44" s="6" t="s">
        <v>534</v>
      </c>
      <c r="OS44" s="6" t="s">
        <v>1880</v>
      </c>
      <c r="OT44" s="6" t="s">
        <v>534</v>
      </c>
      <c r="OU44" s="6" t="s">
        <v>1897</v>
      </c>
      <c r="OV44" s="6" t="s">
        <v>1893</v>
      </c>
      <c r="OW44" s="6" t="s">
        <v>1919</v>
      </c>
      <c r="OX44" s="6" t="s">
        <v>1894</v>
      </c>
      <c r="OY44" s="6" t="s">
        <v>1884</v>
      </c>
      <c r="OZ44" s="6" t="s">
        <v>2268</v>
      </c>
      <c r="PA44" s="6" t="s">
        <v>2269</v>
      </c>
      <c r="PB44" s="6" t="s">
        <v>534</v>
      </c>
      <c r="PC44" s="5">
        <v>5</v>
      </c>
      <c r="PD44" s="5">
        <v>4</v>
      </c>
      <c r="PE44" s="5">
        <v>3</v>
      </c>
      <c r="PF44" s="5">
        <v>2</v>
      </c>
      <c r="PG44" s="5">
        <v>1</v>
      </c>
      <c r="PH44" s="6" t="s">
        <v>534</v>
      </c>
      <c r="PI44" s="6" t="s">
        <v>534</v>
      </c>
      <c r="PJ44" s="5">
        <v>1</v>
      </c>
      <c r="PK44" s="6" t="s">
        <v>534</v>
      </c>
      <c r="PL44" s="6" t="s">
        <v>534</v>
      </c>
      <c r="PM44" s="6" t="s">
        <v>534</v>
      </c>
      <c r="PN44" s="6" t="s">
        <v>534</v>
      </c>
      <c r="PO44" s="6" t="s">
        <v>534</v>
      </c>
      <c r="PP44" s="5">
        <v>2</v>
      </c>
      <c r="PQ44" s="5">
        <v>3</v>
      </c>
      <c r="PR44" s="6" t="s">
        <v>534</v>
      </c>
      <c r="PS44" s="6" t="s">
        <v>534</v>
      </c>
      <c r="PT44" s="6" t="s">
        <v>1891</v>
      </c>
      <c r="PU44" s="6" t="s">
        <v>1897</v>
      </c>
      <c r="PV44" s="6" t="s">
        <v>1883</v>
      </c>
      <c r="PW44" s="6" t="s">
        <v>1919</v>
      </c>
      <c r="PX44" s="6" t="s">
        <v>1894</v>
      </c>
      <c r="PY44" s="6" t="s">
        <v>534</v>
      </c>
      <c r="PZ44" s="6" t="s">
        <v>1999</v>
      </c>
      <c r="QA44" s="6" t="s">
        <v>2270</v>
      </c>
      <c r="QB44" s="6" t="s">
        <v>534</v>
      </c>
      <c r="QC44" s="6" t="s">
        <v>534</v>
      </c>
      <c r="QD44" s="5">
        <v>3</v>
      </c>
      <c r="QE44" s="5">
        <v>1</v>
      </c>
      <c r="QF44" s="6" t="s">
        <v>534</v>
      </c>
      <c r="QG44" s="6" t="s">
        <v>534</v>
      </c>
      <c r="QH44" s="5">
        <v>2</v>
      </c>
      <c r="QI44" s="6" t="s">
        <v>534</v>
      </c>
      <c r="QJ44" s="5">
        <v>1</v>
      </c>
      <c r="QK44" s="5">
        <v>2</v>
      </c>
      <c r="QL44" s="6" t="s">
        <v>534</v>
      </c>
      <c r="QM44" s="6" t="s">
        <v>534</v>
      </c>
      <c r="QN44" s="5">
        <v>3</v>
      </c>
      <c r="QO44" s="5">
        <v>5</v>
      </c>
      <c r="QP44" s="6" t="s">
        <v>534</v>
      </c>
      <c r="QQ44" s="5">
        <v>4</v>
      </c>
      <c r="QR44" s="6" t="s">
        <v>534</v>
      </c>
      <c r="QS44" s="6" t="s">
        <v>1880</v>
      </c>
      <c r="QT44" s="6" t="s">
        <v>534</v>
      </c>
      <c r="QU44" s="6" t="s">
        <v>534</v>
      </c>
      <c r="QV44" s="6" t="s">
        <v>1893</v>
      </c>
      <c r="QW44" s="6" t="s">
        <v>1888</v>
      </c>
      <c r="QX44" s="6" t="s">
        <v>534</v>
      </c>
      <c r="QY44" s="6" t="s">
        <v>534</v>
      </c>
      <c r="QZ44" s="6" t="s">
        <v>2271</v>
      </c>
      <c r="RA44" s="6" t="s">
        <v>2272</v>
      </c>
      <c r="RB44" s="6" t="s">
        <v>534</v>
      </c>
      <c r="RC44" s="5">
        <v>1</v>
      </c>
      <c r="RD44" s="5">
        <v>3</v>
      </c>
      <c r="RE44" s="5">
        <v>4</v>
      </c>
      <c r="RF44" s="5">
        <v>5</v>
      </c>
      <c r="RG44" s="6" t="s">
        <v>534</v>
      </c>
      <c r="RH44" s="5">
        <v>2</v>
      </c>
      <c r="RI44" s="6" t="s">
        <v>534</v>
      </c>
      <c r="RJ44" s="5">
        <v>3</v>
      </c>
      <c r="RK44" s="6" t="s">
        <v>534</v>
      </c>
      <c r="RL44" s="6" t="s">
        <v>534</v>
      </c>
      <c r="RM44" s="6" t="s">
        <v>534</v>
      </c>
      <c r="RN44" s="6" t="s">
        <v>534</v>
      </c>
      <c r="RO44" s="5">
        <v>1</v>
      </c>
      <c r="RP44" s="6" t="s">
        <v>534</v>
      </c>
      <c r="RQ44" s="5">
        <v>2</v>
      </c>
      <c r="RR44" s="6" t="s">
        <v>534</v>
      </c>
      <c r="RS44" s="6" t="s">
        <v>1887</v>
      </c>
      <c r="RT44" s="6" t="s">
        <v>534</v>
      </c>
      <c r="RU44" s="6" t="s">
        <v>1892</v>
      </c>
      <c r="RV44" s="6" t="s">
        <v>1893</v>
      </c>
      <c r="RW44" s="6" t="s">
        <v>1888</v>
      </c>
      <c r="RX44" s="6" t="s">
        <v>1916</v>
      </c>
      <c r="RY44" s="6" t="s">
        <v>534</v>
      </c>
      <c r="RZ44" s="6" t="s">
        <v>2273</v>
      </c>
      <c r="SA44" s="6" t="s">
        <v>2274</v>
      </c>
      <c r="SB44" s="5">
        <v>2</v>
      </c>
      <c r="SC44" s="6" t="s">
        <v>534</v>
      </c>
      <c r="SD44" s="5">
        <v>3</v>
      </c>
      <c r="SE44" s="6" t="s">
        <v>534</v>
      </c>
      <c r="SF44" s="5">
        <v>1</v>
      </c>
      <c r="SG44" s="6" t="s">
        <v>534</v>
      </c>
      <c r="SH44" s="6" t="s">
        <v>534</v>
      </c>
      <c r="SI44" s="6" t="s">
        <v>534</v>
      </c>
      <c r="SJ44" s="6" t="s">
        <v>534</v>
      </c>
      <c r="SK44" s="5">
        <v>1</v>
      </c>
      <c r="SL44" s="6" t="s">
        <v>534</v>
      </c>
      <c r="SM44" s="5">
        <v>2</v>
      </c>
      <c r="SN44" s="6" t="s">
        <v>534</v>
      </c>
      <c r="SO44" s="5">
        <v>3</v>
      </c>
      <c r="SP44" s="5">
        <v>4</v>
      </c>
      <c r="SQ44" s="5">
        <v>5</v>
      </c>
      <c r="SR44" s="6" t="s">
        <v>534</v>
      </c>
      <c r="SS44" s="6" t="s">
        <v>534</v>
      </c>
      <c r="ST44" s="6" t="s">
        <v>534</v>
      </c>
      <c r="SU44" s="6" t="s">
        <v>1897</v>
      </c>
      <c r="SV44" s="6" t="s">
        <v>534</v>
      </c>
      <c r="SW44" s="6" t="s">
        <v>1915</v>
      </c>
      <c r="SX44" s="6" t="s">
        <v>534</v>
      </c>
      <c r="SY44" s="6" t="s">
        <v>1922</v>
      </c>
      <c r="SZ44" s="6" t="s">
        <v>534</v>
      </c>
      <c r="TA44" s="6" t="s">
        <v>534</v>
      </c>
      <c r="TB44" s="6" t="s">
        <v>534</v>
      </c>
      <c r="TC44" s="6" t="s">
        <v>534</v>
      </c>
      <c r="TD44" s="6" t="s">
        <v>534</v>
      </c>
      <c r="TE44" s="6" t="s">
        <v>534</v>
      </c>
      <c r="TF44" s="6" t="s">
        <v>534</v>
      </c>
      <c r="TG44" s="6" t="s">
        <v>534</v>
      </c>
      <c r="TH44" s="6" t="s">
        <v>534</v>
      </c>
      <c r="TI44" s="6" t="s">
        <v>534</v>
      </c>
      <c r="TJ44" s="6" t="s">
        <v>534</v>
      </c>
      <c r="TK44" s="6" t="s">
        <v>534</v>
      </c>
      <c r="TL44" s="6" t="s">
        <v>534</v>
      </c>
      <c r="TM44" s="6" t="s">
        <v>534</v>
      </c>
      <c r="TN44" s="6" t="s">
        <v>534</v>
      </c>
      <c r="TO44" s="6" t="s">
        <v>534</v>
      </c>
      <c r="TP44" s="6" t="s">
        <v>534</v>
      </c>
      <c r="TQ44" s="6" t="s">
        <v>534</v>
      </c>
      <c r="TR44" s="6" t="s">
        <v>534</v>
      </c>
      <c r="TS44" s="6" t="s">
        <v>534</v>
      </c>
      <c r="TT44" s="6" t="s">
        <v>534</v>
      </c>
      <c r="TU44" s="6" t="s">
        <v>534</v>
      </c>
      <c r="TV44" s="6" t="s">
        <v>534</v>
      </c>
      <c r="TW44" s="6" t="s">
        <v>534</v>
      </c>
      <c r="TX44" s="6" t="s">
        <v>534</v>
      </c>
      <c r="TY44" s="6" t="s">
        <v>534</v>
      </c>
      <c r="TZ44" s="6" t="s">
        <v>534</v>
      </c>
      <c r="UA44" s="6" t="s">
        <v>534</v>
      </c>
      <c r="UB44" s="6" t="s">
        <v>534</v>
      </c>
      <c r="UC44" s="6" t="s">
        <v>534</v>
      </c>
      <c r="UD44" s="6" t="s">
        <v>534</v>
      </c>
      <c r="UE44" s="6" t="s">
        <v>534</v>
      </c>
      <c r="UF44" s="6" t="s">
        <v>534</v>
      </c>
      <c r="UG44" s="6" t="s">
        <v>534</v>
      </c>
      <c r="UH44" s="6" t="s">
        <v>534</v>
      </c>
      <c r="UI44" s="6" t="s">
        <v>534</v>
      </c>
      <c r="UJ44" s="6" t="s">
        <v>534</v>
      </c>
      <c r="UK44" s="6" t="s">
        <v>534</v>
      </c>
      <c r="UL44" s="6" t="s">
        <v>534</v>
      </c>
      <c r="UM44" s="6" t="s">
        <v>534</v>
      </c>
      <c r="UN44" s="6" t="s">
        <v>534</v>
      </c>
      <c r="UO44" s="6" t="s">
        <v>534</v>
      </c>
      <c r="UP44" s="6" t="s">
        <v>534</v>
      </c>
      <c r="UQ44" s="6" t="s">
        <v>534</v>
      </c>
      <c r="UR44" s="6" t="s">
        <v>534</v>
      </c>
      <c r="US44" s="6" t="s">
        <v>534</v>
      </c>
      <c r="UT44" s="6" t="s">
        <v>534</v>
      </c>
      <c r="UU44" s="6" t="s">
        <v>534</v>
      </c>
      <c r="UV44" s="6" t="s">
        <v>534</v>
      </c>
      <c r="UW44" s="6" t="s">
        <v>534</v>
      </c>
      <c r="UX44" s="6" t="s">
        <v>534</v>
      </c>
      <c r="UY44" s="6" t="s">
        <v>534</v>
      </c>
      <c r="UZ44" s="6" t="s">
        <v>2144</v>
      </c>
      <c r="VA44" s="6" t="s">
        <v>1364</v>
      </c>
      <c r="VB44" s="6" t="s">
        <v>1365</v>
      </c>
      <c r="VC44" s="6" t="s">
        <v>1366</v>
      </c>
      <c r="VD44" s="6" t="s">
        <v>534</v>
      </c>
    </row>
    <row r="45" spans="1:576" x14ac:dyDescent="0.25">
      <c r="A45" s="14">
        <v>43</v>
      </c>
      <c r="B45" s="7">
        <v>44</v>
      </c>
      <c r="C45" s="5">
        <v>1</v>
      </c>
      <c r="D45" s="5">
        <v>2</v>
      </c>
      <c r="E45" s="5">
        <v>5</v>
      </c>
      <c r="F45" s="5">
        <v>1</v>
      </c>
      <c r="G45" s="5">
        <v>1</v>
      </c>
      <c r="H45" s="5">
        <v>2</v>
      </c>
      <c r="I45" s="6" t="s">
        <v>1369</v>
      </c>
      <c r="J45" s="6" t="s">
        <v>1370</v>
      </c>
      <c r="K45" s="6" t="s">
        <v>1371</v>
      </c>
      <c r="L45" s="6" t="s">
        <v>1372</v>
      </c>
      <c r="M45" s="6" t="s">
        <v>534</v>
      </c>
      <c r="N45" s="6" t="s">
        <v>534</v>
      </c>
      <c r="O45" s="6" t="s">
        <v>534</v>
      </c>
      <c r="P45" s="6" t="s">
        <v>534</v>
      </c>
      <c r="Q45" s="6" t="s">
        <v>534</v>
      </c>
      <c r="R45" s="6" t="s">
        <v>534</v>
      </c>
      <c r="S45" s="6" t="s">
        <v>1357</v>
      </c>
      <c r="T45" s="6" t="s">
        <v>1358</v>
      </c>
      <c r="U45" s="6" t="s">
        <v>534</v>
      </c>
      <c r="V45" s="5">
        <v>5</v>
      </c>
      <c r="W45" s="5">
        <v>4</v>
      </c>
      <c r="X45" s="5">
        <v>3</v>
      </c>
      <c r="Y45" s="5">
        <v>2</v>
      </c>
      <c r="Z45" s="5">
        <v>1</v>
      </c>
      <c r="AA45" s="6" t="s">
        <v>534</v>
      </c>
      <c r="AB45" s="6" t="s">
        <v>534</v>
      </c>
      <c r="AC45" s="5">
        <v>1</v>
      </c>
      <c r="AD45" s="6" t="s">
        <v>534</v>
      </c>
      <c r="AE45" s="6" t="s">
        <v>534</v>
      </c>
      <c r="AF45" s="6" t="s">
        <v>534</v>
      </c>
      <c r="AG45" s="6" t="s">
        <v>534</v>
      </c>
      <c r="AH45" s="6" t="s">
        <v>534</v>
      </c>
      <c r="AI45" s="5">
        <v>2</v>
      </c>
      <c r="AJ45" s="5">
        <v>3</v>
      </c>
      <c r="AK45" s="6" t="s">
        <v>534</v>
      </c>
      <c r="AL45" s="6" t="s">
        <v>534</v>
      </c>
      <c r="AM45" s="5">
        <v>3</v>
      </c>
      <c r="AN45" s="5">
        <v>2</v>
      </c>
      <c r="AO45" s="5">
        <v>2</v>
      </c>
      <c r="AP45" s="5">
        <v>4</v>
      </c>
      <c r="AQ45" s="5">
        <v>2</v>
      </c>
      <c r="AR45" s="6" t="s">
        <v>534</v>
      </c>
      <c r="AS45" s="6" t="s">
        <v>1373</v>
      </c>
      <c r="AT45" s="6" t="s">
        <v>1374</v>
      </c>
      <c r="AU45" s="6" t="s">
        <v>534</v>
      </c>
      <c r="AV45" s="6" t="s">
        <v>534</v>
      </c>
      <c r="AW45" s="5">
        <v>5</v>
      </c>
      <c r="AX45" s="5">
        <v>1</v>
      </c>
      <c r="AY45" s="5">
        <v>4</v>
      </c>
      <c r="AZ45" s="6" t="s">
        <v>534</v>
      </c>
      <c r="BA45" s="5">
        <v>3</v>
      </c>
      <c r="BB45" s="5">
        <v>2</v>
      </c>
      <c r="BC45" s="5">
        <v>1</v>
      </c>
      <c r="BD45" s="5">
        <v>2</v>
      </c>
      <c r="BE45" s="6" t="s">
        <v>534</v>
      </c>
      <c r="BF45" s="6" t="s">
        <v>534</v>
      </c>
      <c r="BG45" s="6" t="s">
        <v>534</v>
      </c>
      <c r="BH45" s="5">
        <v>3</v>
      </c>
      <c r="BI45" s="6" t="s">
        <v>534</v>
      </c>
      <c r="BJ45" s="6" t="s">
        <v>534</v>
      </c>
      <c r="BK45" s="5">
        <v>3</v>
      </c>
      <c r="BL45" s="5">
        <v>2</v>
      </c>
      <c r="BM45" s="6" t="s">
        <v>534</v>
      </c>
      <c r="BN45" s="5">
        <v>2</v>
      </c>
      <c r="BO45" s="5">
        <v>3</v>
      </c>
      <c r="BP45" s="5">
        <v>3</v>
      </c>
      <c r="BQ45" s="6" t="s">
        <v>534</v>
      </c>
      <c r="BR45" s="6" t="s">
        <v>534</v>
      </c>
      <c r="BS45" s="6" t="s">
        <v>1358</v>
      </c>
      <c r="BT45" s="6" t="s">
        <v>1375</v>
      </c>
      <c r="BU45" s="5">
        <v>1</v>
      </c>
      <c r="BV45" s="6" t="s">
        <v>534</v>
      </c>
      <c r="BW45" s="6" t="s">
        <v>534</v>
      </c>
      <c r="BX45" s="6" t="s">
        <v>534</v>
      </c>
      <c r="BY45" s="6" t="s">
        <v>534</v>
      </c>
      <c r="BZ45" s="6" t="s">
        <v>534</v>
      </c>
      <c r="CA45" s="5">
        <v>2</v>
      </c>
      <c r="CB45" s="5">
        <v>3</v>
      </c>
      <c r="CC45" s="6" t="s">
        <v>534</v>
      </c>
      <c r="CD45" s="5">
        <v>1</v>
      </c>
      <c r="CE45" s="5">
        <v>2</v>
      </c>
      <c r="CF45" s="5">
        <v>4</v>
      </c>
      <c r="CG45" s="5">
        <v>5</v>
      </c>
      <c r="CH45" s="5">
        <v>3</v>
      </c>
      <c r="CI45" s="6" t="s">
        <v>534</v>
      </c>
      <c r="CJ45" s="6" t="s">
        <v>534</v>
      </c>
      <c r="CK45" s="5">
        <v>4</v>
      </c>
      <c r="CL45" s="5">
        <v>4</v>
      </c>
      <c r="CM45" s="6" t="s">
        <v>534</v>
      </c>
      <c r="CN45" s="6" t="s">
        <v>534</v>
      </c>
      <c r="CO45" s="6" t="s">
        <v>534</v>
      </c>
      <c r="CP45" s="6" t="s">
        <v>534</v>
      </c>
      <c r="CQ45" s="6" t="s">
        <v>534</v>
      </c>
      <c r="CR45" s="5">
        <v>2</v>
      </c>
      <c r="CS45" s="6" t="s">
        <v>1376</v>
      </c>
      <c r="CT45" s="6" t="s">
        <v>1377</v>
      </c>
      <c r="CU45" s="5">
        <v>5</v>
      </c>
      <c r="CV45" s="5">
        <v>4</v>
      </c>
      <c r="CW45" s="5">
        <v>2</v>
      </c>
      <c r="CX45" s="6" t="s">
        <v>534</v>
      </c>
      <c r="CY45" s="5">
        <v>3</v>
      </c>
      <c r="CZ45" s="6" t="s">
        <v>534</v>
      </c>
      <c r="DA45" s="5">
        <v>1</v>
      </c>
      <c r="DB45" s="6" t="s">
        <v>534</v>
      </c>
      <c r="DC45" s="6" t="s">
        <v>534</v>
      </c>
      <c r="DD45" s="6" t="s">
        <v>534</v>
      </c>
      <c r="DE45" s="6" t="s">
        <v>534</v>
      </c>
      <c r="DF45" s="5">
        <v>2</v>
      </c>
      <c r="DG45" s="6" t="s">
        <v>534</v>
      </c>
      <c r="DH45" s="5">
        <v>3</v>
      </c>
      <c r="DI45" s="6" t="s">
        <v>534</v>
      </c>
      <c r="DJ45" s="5">
        <v>1</v>
      </c>
      <c r="DK45" s="6" t="s">
        <v>534</v>
      </c>
      <c r="DL45" s="5">
        <v>2</v>
      </c>
      <c r="DM45" s="6" t="s">
        <v>534</v>
      </c>
      <c r="DN45" s="5">
        <v>2</v>
      </c>
      <c r="DO45" s="6" t="s">
        <v>534</v>
      </c>
      <c r="DP45" s="5">
        <v>2</v>
      </c>
      <c r="DQ45" s="5">
        <v>4</v>
      </c>
      <c r="DR45" s="5">
        <v>2</v>
      </c>
      <c r="DS45" s="6" t="s">
        <v>534</v>
      </c>
      <c r="DT45" s="6" t="s">
        <v>534</v>
      </c>
      <c r="DU45" s="6" t="s">
        <v>534</v>
      </c>
      <c r="DV45" s="6" t="s">
        <v>534</v>
      </c>
      <c r="DW45" s="6" t="s">
        <v>534</v>
      </c>
      <c r="DX45" s="6" t="s">
        <v>534</v>
      </c>
      <c r="DY45" s="6" t="s">
        <v>534</v>
      </c>
      <c r="DZ45" s="6" t="s">
        <v>534</v>
      </c>
      <c r="EA45" s="6" t="s">
        <v>534</v>
      </c>
      <c r="EB45" s="6" t="s">
        <v>534</v>
      </c>
      <c r="EC45" s="6" t="s">
        <v>534</v>
      </c>
      <c r="ED45" s="6" t="s">
        <v>534</v>
      </c>
      <c r="EE45" s="6" t="s">
        <v>534</v>
      </c>
      <c r="EF45" s="6" t="s">
        <v>534</v>
      </c>
      <c r="EG45" s="6" t="s">
        <v>534</v>
      </c>
      <c r="EH45" s="6" t="s">
        <v>534</v>
      </c>
      <c r="EI45" s="6" t="s">
        <v>534</v>
      </c>
      <c r="EJ45" s="6" t="s">
        <v>534</v>
      </c>
      <c r="EK45" s="6" t="s">
        <v>534</v>
      </c>
      <c r="EL45" s="6" t="s">
        <v>534</v>
      </c>
      <c r="EM45" s="6" t="s">
        <v>534</v>
      </c>
      <c r="EN45" s="6" t="s">
        <v>534</v>
      </c>
      <c r="EO45" s="6" t="s">
        <v>534</v>
      </c>
      <c r="EP45" s="6" t="s">
        <v>534</v>
      </c>
      <c r="EQ45" s="6" t="s">
        <v>534</v>
      </c>
      <c r="ER45" s="6" t="s">
        <v>534</v>
      </c>
      <c r="ES45" s="6" t="s">
        <v>534</v>
      </c>
      <c r="ET45" s="6" t="s">
        <v>534</v>
      </c>
      <c r="EU45" s="6" t="s">
        <v>534</v>
      </c>
      <c r="EV45" s="6" t="s">
        <v>534</v>
      </c>
      <c r="EW45" s="6" t="s">
        <v>534</v>
      </c>
      <c r="EX45" s="6" t="s">
        <v>534</v>
      </c>
      <c r="EY45" s="6" t="s">
        <v>534</v>
      </c>
      <c r="EZ45" s="6" t="s">
        <v>534</v>
      </c>
      <c r="FA45" s="6" t="s">
        <v>534</v>
      </c>
      <c r="FB45" s="6" t="s">
        <v>534</v>
      </c>
      <c r="FC45" s="6" t="s">
        <v>534</v>
      </c>
      <c r="FD45" s="6" t="s">
        <v>534</v>
      </c>
      <c r="FE45" s="6" t="s">
        <v>534</v>
      </c>
      <c r="FF45" s="6" t="s">
        <v>534</v>
      </c>
      <c r="FG45" s="6" t="s">
        <v>534</v>
      </c>
      <c r="FH45" s="6" t="s">
        <v>534</v>
      </c>
      <c r="FI45" s="6" t="s">
        <v>534</v>
      </c>
      <c r="FJ45" s="6" t="s">
        <v>534</v>
      </c>
      <c r="FK45" s="6" t="s">
        <v>534</v>
      </c>
      <c r="FL45" s="6" t="s">
        <v>534</v>
      </c>
      <c r="FM45" s="6" t="s">
        <v>534</v>
      </c>
      <c r="FN45" s="6" t="s">
        <v>534</v>
      </c>
      <c r="FO45" s="6" t="s">
        <v>534</v>
      </c>
      <c r="FP45" s="6" t="s">
        <v>534</v>
      </c>
      <c r="FQ45" s="6" t="s">
        <v>534</v>
      </c>
      <c r="FR45" s="6" t="s">
        <v>534</v>
      </c>
      <c r="FS45" s="6" t="s">
        <v>534</v>
      </c>
      <c r="FT45" s="6" t="s">
        <v>534</v>
      </c>
      <c r="FU45" s="6" t="s">
        <v>534</v>
      </c>
      <c r="FV45" s="6" t="s">
        <v>534</v>
      </c>
      <c r="FW45" s="6" t="s">
        <v>534</v>
      </c>
      <c r="FX45" s="6" t="s">
        <v>534</v>
      </c>
      <c r="FY45" s="6" t="s">
        <v>534</v>
      </c>
      <c r="FZ45" s="6" t="s">
        <v>534</v>
      </c>
      <c r="GA45" s="6" t="s">
        <v>534</v>
      </c>
      <c r="GB45" s="6" t="s">
        <v>534</v>
      </c>
      <c r="GC45" s="6" t="s">
        <v>534</v>
      </c>
      <c r="GD45" s="6" t="s">
        <v>534</v>
      </c>
      <c r="GE45" s="6" t="s">
        <v>534</v>
      </c>
      <c r="GF45" s="6" t="s">
        <v>534</v>
      </c>
      <c r="GG45" s="6" t="s">
        <v>534</v>
      </c>
      <c r="GH45" s="6" t="s">
        <v>534</v>
      </c>
      <c r="GI45" s="6" t="s">
        <v>534</v>
      </c>
      <c r="GJ45" s="6" t="s">
        <v>534</v>
      </c>
      <c r="GK45" s="6" t="s">
        <v>534</v>
      </c>
      <c r="GL45" s="6" t="s">
        <v>534</v>
      </c>
      <c r="GM45" s="6" t="s">
        <v>534</v>
      </c>
      <c r="GN45" s="6" t="s">
        <v>534</v>
      </c>
      <c r="GO45" s="6" t="s">
        <v>534</v>
      </c>
      <c r="GP45" s="6" t="s">
        <v>534</v>
      </c>
      <c r="GQ45" s="6" t="s">
        <v>534</v>
      </c>
      <c r="GR45" s="6" t="s">
        <v>534</v>
      </c>
      <c r="GS45" s="6" t="s">
        <v>534</v>
      </c>
      <c r="GT45" s="6" t="s">
        <v>534</v>
      </c>
      <c r="GU45" s="6" t="s">
        <v>534</v>
      </c>
      <c r="GV45" s="6" t="s">
        <v>534</v>
      </c>
      <c r="GW45" s="6" t="s">
        <v>534</v>
      </c>
      <c r="GX45" s="6" t="s">
        <v>534</v>
      </c>
      <c r="GY45" s="6" t="s">
        <v>534</v>
      </c>
      <c r="GZ45" s="6" t="s">
        <v>534</v>
      </c>
      <c r="HA45" s="6" t="s">
        <v>534</v>
      </c>
      <c r="HB45" s="6" t="s">
        <v>534</v>
      </c>
      <c r="HC45" s="6" t="s">
        <v>534</v>
      </c>
      <c r="HD45" s="6" t="s">
        <v>534</v>
      </c>
      <c r="HE45" s="6" t="s">
        <v>534</v>
      </c>
      <c r="HF45" s="6" t="s">
        <v>534</v>
      </c>
      <c r="HG45" s="6" t="s">
        <v>534</v>
      </c>
      <c r="HH45" s="6" t="s">
        <v>534</v>
      </c>
      <c r="HI45" s="6" t="s">
        <v>534</v>
      </c>
      <c r="HJ45" s="6" t="s">
        <v>534</v>
      </c>
      <c r="HK45" s="6" t="s">
        <v>534</v>
      </c>
      <c r="HL45" s="6" t="s">
        <v>534</v>
      </c>
      <c r="HM45" s="6" t="s">
        <v>534</v>
      </c>
      <c r="HN45" s="6" t="s">
        <v>534</v>
      </c>
      <c r="HO45" s="6" t="s">
        <v>534</v>
      </c>
      <c r="HP45" s="6" t="s">
        <v>534</v>
      </c>
      <c r="HQ45" s="6" t="s">
        <v>534</v>
      </c>
      <c r="HR45" s="6" t="s">
        <v>534</v>
      </c>
      <c r="HS45" s="6" t="s">
        <v>534</v>
      </c>
      <c r="HT45" s="6" t="s">
        <v>534</v>
      </c>
      <c r="HU45" s="6" t="s">
        <v>534</v>
      </c>
      <c r="HV45" s="6" t="s">
        <v>534</v>
      </c>
      <c r="HW45" s="6" t="s">
        <v>534</v>
      </c>
      <c r="HX45" s="6" t="s">
        <v>534</v>
      </c>
      <c r="HY45" s="6" t="s">
        <v>534</v>
      </c>
      <c r="HZ45" s="6" t="s">
        <v>534</v>
      </c>
      <c r="IA45" s="6" t="s">
        <v>534</v>
      </c>
      <c r="IB45" s="6" t="s">
        <v>534</v>
      </c>
      <c r="IC45" s="6" t="s">
        <v>534</v>
      </c>
      <c r="ID45" s="6" t="s">
        <v>534</v>
      </c>
      <c r="IE45" s="6" t="s">
        <v>534</v>
      </c>
      <c r="IF45" s="6" t="s">
        <v>534</v>
      </c>
      <c r="IG45" s="6" t="s">
        <v>534</v>
      </c>
      <c r="IH45" s="6" t="s">
        <v>534</v>
      </c>
      <c r="II45" s="6" t="s">
        <v>534</v>
      </c>
      <c r="IJ45" s="6" t="s">
        <v>534</v>
      </c>
      <c r="IK45" s="6" t="s">
        <v>534</v>
      </c>
      <c r="IL45" s="6" t="s">
        <v>534</v>
      </c>
      <c r="IM45" s="6" t="s">
        <v>534</v>
      </c>
      <c r="IN45" s="6" t="s">
        <v>534</v>
      </c>
      <c r="IO45" s="6" t="s">
        <v>534</v>
      </c>
      <c r="IP45" s="6" t="s">
        <v>534</v>
      </c>
      <c r="IQ45" s="6" t="s">
        <v>534</v>
      </c>
      <c r="IR45" s="6" t="s">
        <v>534</v>
      </c>
      <c r="IS45" s="6" t="s">
        <v>534</v>
      </c>
      <c r="IT45" s="6" t="s">
        <v>534</v>
      </c>
      <c r="IU45" s="6" t="s">
        <v>534</v>
      </c>
      <c r="IV45" s="6" t="s">
        <v>534</v>
      </c>
      <c r="IW45" s="6" t="s">
        <v>534</v>
      </c>
      <c r="IX45" s="6" t="s">
        <v>534</v>
      </c>
      <c r="IY45" s="6" t="s">
        <v>534</v>
      </c>
      <c r="IZ45" s="6" t="s">
        <v>534</v>
      </c>
      <c r="JA45" s="6" t="s">
        <v>534</v>
      </c>
      <c r="JB45" s="6" t="s">
        <v>534</v>
      </c>
      <c r="JC45" s="6" t="s">
        <v>534</v>
      </c>
      <c r="JD45" s="6" t="s">
        <v>534</v>
      </c>
      <c r="JE45" s="6" t="s">
        <v>534</v>
      </c>
      <c r="JF45" s="6" t="s">
        <v>534</v>
      </c>
      <c r="JG45" s="6" t="s">
        <v>534</v>
      </c>
      <c r="JH45" s="6" t="s">
        <v>534</v>
      </c>
      <c r="JI45" s="6" t="s">
        <v>534</v>
      </c>
      <c r="JJ45" s="6" t="s">
        <v>534</v>
      </c>
      <c r="JK45" s="6" t="s">
        <v>534</v>
      </c>
      <c r="JL45" s="6" t="s">
        <v>534</v>
      </c>
      <c r="JM45" s="6" t="s">
        <v>534</v>
      </c>
      <c r="JN45" s="6" t="s">
        <v>534</v>
      </c>
      <c r="JO45" s="6" t="s">
        <v>534</v>
      </c>
      <c r="JP45" s="6" t="s">
        <v>534</v>
      </c>
      <c r="JQ45" s="6" t="s">
        <v>534</v>
      </c>
      <c r="JR45" s="6" t="s">
        <v>534</v>
      </c>
      <c r="JS45" s="5">
        <v>2</v>
      </c>
      <c r="JT45" s="6" t="s">
        <v>1378</v>
      </c>
      <c r="JU45" s="6" t="s">
        <v>949</v>
      </c>
      <c r="JV45" s="6" t="s">
        <v>1379</v>
      </c>
      <c r="JW45" s="6" t="s">
        <v>1380</v>
      </c>
      <c r="JX45" s="16"/>
      <c r="JY45" s="8">
        <v>44</v>
      </c>
      <c r="JZ45" s="6" t="s">
        <v>1899</v>
      </c>
      <c r="KA45" s="6" t="s">
        <v>1987</v>
      </c>
      <c r="KB45" s="6" t="s">
        <v>1875</v>
      </c>
      <c r="KC45" s="6" t="s">
        <v>1901</v>
      </c>
      <c r="KD45" s="6" t="s">
        <v>1901</v>
      </c>
      <c r="KE45" s="6" t="s">
        <v>1902</v>
      </c>
      <c r="KF45" s="6" t="s">
        <v>1369</v>
      </c>
      <c r="KG45" s="36" t="s">
        <v>2983</v>
      </c>
      <c r="KH45" s="6" t="s">
        <v>1370</v>
      </c>
      <c r="KI45" s="29" t="s">
        <v>2976</v>
      </c>
      <c r="KJ45" s="6" t="s">
        <v>1371</v>
      </c>
      <c r="KK45" s="26" t="s">
        <v>850</v>
      </c>
      <c r="KL45" s="6" t="s">
        <v>1372</v>
      </c>
      <c r="KM45" s="28" t="s">
        <v>2978</v>
      </c>
      <c r="KN45" s="34"/>
      <c r="KO45" s="34"/>
      <c r="KP45" s="34"/>
      <c r="KQ45" s="34"/>
      <c r="KR45" s="34"/>
      <c r="KS45" s="34"/>
      <c r="KT45" s="34"/>
      <c r="KU45" s="34"/>
      <c r="KV45" s="34"/>
      <c r="KW45" s="34"/>
      <c r="KX45" s="34"/>
      <c r="KY45" s="34"/>
      <c r="KZ45" s="6" t="s">
        <v>2268</v>
      </c>
      <c r="LA45" s="6" t="s">
        <v>2269</v>
      </c>
      <c r="LB45" s="6" t="s">
        <v>534</v>
      </c>
      <c r="LC45" s="5">
        <v>5</v>
      </c>
      <c r="LD45" s="5">
        <v>4</v>
      </c>
      <c r="LE45" s="5">
        <v>3</v>
      </c>
      <c r="LF45" s="5">
        <v>2</v>
      </c>
      <c r="LG45" s="5">
        <v>1</v>
      </c>
      <c r="LH45" s="6" t="s">
        <v>534</v>
      </c>
      <c r="LI45" s="6" t="s">
        <v>534</v>
      </c>
      <c r="LJ45" s="5">
        <v>1</v>
      </c>
      <c r="LK45" s="6" t="s">
        <v>534</v>
      </c>
      <c r="LL45" s="6" t="s">
        <v>534</v>
      </c>
      <c r="LM45" s="6" t="s">
        <v>534</v>
      </c>
      <c r="LN45" s="6" t="s">
        <v>534</v>
      </c>
      <c r="LO45" s="6" t="s">
        <v>534</v>
      </c>
      <c r="LP45" s="5">
        <v>2</v>
      </c>
      <c r="LQ45" s="5">
        <v>3</v>
      </c>
      <c r="LR45" s="6" t="s">
        <v>534</v>
      </c>
      <c r="LS45" s="6" t="s">
        <v>534</v>
      </c>
      <c r="LT45" s="6" t="s">
        <v>1892</v>
      </c>
      <c r="LU45" s="6" t="s">
        <v>1882</v>
      </c>
      <c r="LV45" s="6" t="s">
        <v>1893</v>
      </c>
      <c r="LW45" s="6" t="s">
        <v>1915</v>
      </c>
      <c r="LX45" s="6" t="s">
        <v>1916</v>
      </c>
      <c r="LY45" s="6" t="s">
        <v>534</v>
      </c>
      <c r="LZ45" s="6" t="s">
        <v>2275</v>
      </c>
      <c r="MA45" s="6" t="s">
        <v>2276</v>
      </c>
      <c r="MB45" s="6" t="s">
        <v>534</v>
      </c>
      <c r="MC45" s="6" t="s">
        <v>534</v>
      </c>
      <c r="MD45" s="5">
        <v>5</v>
      </c>
      <c r="ME45" s="5">
        <v>1</v>
      </c>
      <c r="MF45" s="5">
        <v>4</v>
      </c>
      <c r="MG45" s="6" t="s">
        <v>534</v>
      </c>
      <c r="MH45" s="5">
        <v>3</v>
      </c>
      <c r="MI45" s="5">
        <v>2</v>
      </c>
      <c r="MJ45" s="5">
        <v>1</v>
      </c>
      <c r="MK45" s="5">
        <v>2</v>
      </c>
      <c r="ML45" s="6" t="s">
        <v>534</v>
      </c>
      <c r="MM45" s="6" t="s">
        <v>534</v>
      </c>
      <c r="MN45" s="6" t="s">
        <v>534</v>
      </c>
      <c r="MO45" s="5">
        <v>3</v>
      </c>
      <c r="MP45" s="6" t="s">
        <v>534</v>
      </c>
      <c r="MQ45" s="6" t="s">
        <v>534</v>
      </c>
      <c r="MR45" s="6" t="s">
        <v>1892</v>
      </c>
      <c r="MS45" s="6" t="s">
        <v>1887</v>
      </c>
      <c r="MT45" s="6" t="s">
        <v>534</v>
      </c>
      <c r="MU45" s="6" t="s">
        <v>1882</v>
      </c>
      <c r="MV45" s="6" t="s">
        <v>1883</v>
      </c>
      <c r="MW45" s="6" t="s">
        <v>1888</v>
      </c>
      <c r="MX45" s="6" t="s">
        <v>534</v>
      </c>
      <c r="MY45" s="6" t="s">
        <v>534</v>
      </c>
      <c r="MZ45" s="6" t="s">
        <v>2269</v>
      </c>
      <c r="NA45" s="6" t="s">
        <v>2277</v>
      </c>
      <c r="NB45" s="5">
        <v>1</v>
      </c>
      <c r="NC45" s="6" t="s">
        <v>534</v>
      </c>
      <c r="ND45" s="6" t="s">
        <v>534</v>
      </c>
      <c r="NE45" s="6" t="s">
        <v>534</v>
      </c>
      <c r="NF45" s="6" t="s">
        <v>534</v>
      </c>
      <c r="NG45" s="6" t="s">
        <v>534</v>
      </c>
      <c r="NH45" s="5">
        <v>2</v>
      </c>
      <c r="NI45" s="5">
        <v>3</v>
      </c>
      <c r="NJ45" s="6" t="s">
        <v>534</v>
      </c>
      <c r="NK45" s="5">
        <v>1</v>
      </c>
      <c r="NL45" s="5">
        <v>2</v>
      </c>
      <c r="NM45" s="5">
        <v>4</v>
      </c>
      <c r="NN45" s="5">
        <v>5</v>
      </c>
      <c r="NO45" s="5">
        <v>3</v>
      </c>
      <c r="NP45" s="6" t="s">
        <v>534</v>
      </c>
      <c r="NQ45" s="6" t="s">
        <v>534</v>
      </c>
      <c r="NR45" s="6" t="s">
        <v>1891</v>
      </c>
      <c r="NS45" s="6" t="s">
        <v>1880</v>
      </c>
      <c r="NT45" s="6" t="s">
        <v>534</v>
      </c>
      <c r="NU45" s="6" t="s">
        <v>534</v>
      </c>
      <c r="NV45" s="6" t="s">
        <v>534</v>
      </c>
      <c r="NW45" s="6" t="s">
        <v>534</v>
      </c>
      <c r="NX45" s="6" t="s">
        <v>534</v>
      </c>
      <c r="NY45" s="6" t="s">
        <v>1884</v>
      </c>
      <c r="NZ45" s="6" t="s">
        <v>2278</v>
      </c>
      <c r="OA45" s="6" t="s">
        <v>2279</v>
      </c>
      <c r="OB45" s="5">
        <v>5</v>
      </c>
      <c r="OC45" s="5">
        <v>4</v>
      </c>
      <c r="OD45" s="5">
        <v>2</v>
      </c>
      <c r="OE45" s="6" t="s">
        <v>534</v>
      </c>
      <c r="OF45" s="5">
        <v>3</v>
      </c>
      <c r="OG45" s="6" t="s">
        <v>534</v>
      </c>
      <c r="OH45" s="5">
        <v>1</v>
      </c>
      <c r="OI45" s="6" t="s">
        <v>534</v>
      </c>
      <c r="OJ45" s="6" t="s">
        <v>534</v>
      </c>
      <c r="OK45" s="6" t="s">
        <v>534</v>
      </c>
      <c r="OL45" s="6" t="s">
        <v>534</v>
      </c>
      <c r="OM45" s="5">
        <v>2</v>
      </c>
      <c r="ON45" s="6" t="s">
        <v>534</v>
      </c>
      <c r="OO45" s="5">
        <v>3</v>
      </c>
      <c r="OP45" s="6" t="s">
        <v>534</v>
      </c>
      <c r="OQ45" s="5">
        <v>1</v>
      </c>
      <c r="OR45" s="6" t="s">
        <v>534</v>
      </c>
      <c r="OS45" s="6" t="s">
        <v>1887</v>
      </c>
      <c r="OT45" s="6" t="s">
        <v>534</v>
      </c>
      <c r="OU45" s="6" t="s">
        <v>1882</v>
      </c>
      <c r="OV45" s="6" t="s">
        <v>534</v>
      </c>
      <c r="OW45" s="6" t="s">
        <v>1919</v>
      </c>
      <c r="OX45" s="6" t="s">
        <v>1894</v>
      </c>
      <c r="OY45" s="6" t="s">
        <v>1884</v>
      </c>
      <c r="OZ45" s="6" t="s">
        <v>534</v>
      </c>
      <c r="PA45" s="6" t="s">
        <v>534</v>
      </c>
      <c r="PB45" s="6" t="s">
        <v>534</v>
      </c>
      <c r="PC45" s="6" t="s">
        <v>534</v>
      </c>
      <c r="PD45" s="6" t="s">
        <v>534</v>
      </c>
      <c r="PE45" s="6" t="s">
        <v>534</v>
      </c>
      <c r="PF45" s="6" t="s">
        <v>534</v>
      </c>
      <c r="PG45" s="6" t="s">
        <v>534</v>
      </c>
      <c r="PH45" s="6" t="s">
        <v>534</v>
      </c>
      <c r="PI45" s="6" t="s">
        <v>534</v>
      </c>
      <c r="PJ45" s="6" t="s">
        <v>534</v>
      </c>
      <c r="PK45" s="6" t="s">
        <v>534</v>
      </c>
      <c r="PL45" s="6" t="s">
        <v>534</v>
      </c>
      <c r="PM45" s="6" t="s">
        <v>534</v>
      </c>
      <c r="PN45" s="6" t="s">
        <v>534</v>
      </c>
      <c r="PO45" s="6" t="s">
        <v>534</v>
      </c>
      <c r="PP45" s="6" t="s">
        <v>534</v>
      </c>
      <c r="PQ45" s="6" t="s">
        <v>534</v>
      </c>
      <c r="PR45" s="6" t="s">
        <v>534</v>
      </c>
      <c r="PS45" s="6" t="s">
        <v>534</v>
      </c>
      <c r="PT45" s="6" t="s">
        <v>534</v>
      </c>
      <c r="PU45" s="6" t="s">
        <v>534</v>
      </c>
      <c r="PV45" s="6" t="s">
        <v>534</v>
      </c>
      <c r="PW45" s="6" t="s">
        <v>534</v>
      </c>
      <c r="PX45" s="6" t="s">
        <v>534</v>
      </c>
      <c r="PY45" s="6" t="s">
        <v>534</v>
      </c>
      <c r="PZ45" s="6" t="s">
        <v>534</v>
      </c>
      <c r="QA45" s="6" t="s">
        <v>534</v>
      </c>
      <c r="QB45" s="6" t="s">
        <v>534</v>
      </c>
      <c r="QC45" s="6" t="s">
        <v>534</v>
      </c>
      <c r="QD45" s="6" t="s">
        <v>534</v>
      </c>
      <c r="QE45" s="6" t="s">
        <v>534</v>
      </c>
      <c r="QF45" s="6" t="s">
        <v>534</v>
      </c>
      <c r="QG45" s="6" t="s">
        <v>534</v>
      </c>
      <c r="QH45" s="6" t="s">
        <v>534</v>
      </c>
      <c r="QI45" s="6" t="s">
        <v>534</v>
      </c>
      <c r="QJ45" s="6" t="s">
        <v>534</v>
      </c>
      <c r="QK45" s="6" t="s">
        <v>534</v>
      </c>
      <c r="QL45" s="6" t="s">
        <v>534</v>
      </c>
      <c r="QM45" s="6" t="s">
        <v>534</v>
      </c>
      <c r="QN45" s="6" t="s">
        <v>534</v>
      </c>
      <c r="QO45" s="6" t="s">
        <v>534</v>
      </c>
      <c r="QP45" s="6" t="s">
        <v>534</v>
      </c>
      <c r="QQ45" s="6" t="s">
        <v>534</v>
      </c>
      <c r="QR45" s="6" t="s">
        <v>534</v>
      </c>
      <c r="QS45" s="6" t="s">
        <v>534</v>
      </c>
      <c r="QT45" s="6" t="s">
        <v>534</v>
      </c>
      <c r="QU45" s="6" t="s">
        <v>534</v>
      </c>
      <c r="QV45" s="6" t="s">
        <v>534</v>
      </c>
      <c r="QW45" s="6" t="s">
        <v>534</v>
      </c>
      <c r="QX45" s="6" t="s">
        <v>534</v>
      </c>
      <c r="QY45" s="6" t="s">
        <v>534</v>
      </c>
      <c r="QZ45" s="6" t="s">
        <v>534</v>
      </c>
      <c r="RA45" s="6" t="s">
        <v>534</v>
      </c>
      <c r="RB45" s="6" t="s">
        <v>534</v>
      </c>
      <c r="RC45" s="6" t="s">
        <v>534</v>
      </c>
      <c r="RD45" s="6" t="s">
        <v>534</v>
      </c>
      <c r="RE45" s="6" t="s">
        <v>534</v>
      </c>
      <c r="RF45" s="6" t="s">
        <v>534</v>
      </c>
      <c r="RG45" s="6" t="s">
        <v>534</v>
      </c>
      <c r="RH45" s="6" t="s">
        <v>534</v>
      </c>
      <c r="RI45" s="6" t="s">
        <v>534</v>
      </c>
      <c r="RJ45" s="6" t="s">
        <v>534</v>
      </c>
      <c r="RK45" s="6" t="s">
        <v>534</v>
      </c>
      <c r="RL45" s="6" t="s">
        <v>534</v>
      </c>
      <c r="RM45" s="6" t="s">
        <v>534</v>
      </c>
      <c r="RN45" s="6" t="s">
        <v>534</v>
      </c>
      <c r="RO45" s="6" t="s">
        <v>534</v>
      </c>
      <c r="RP45" s="6" t="s">
        <v>534</v>
      </c>
      <c r="RQ45" s="6" t="s">
        <v>534</v>
      </c>
      <c r="RR45" s="6" t="s">
        <v>534</v>
      </c>
      <c r="RS45" s="6" t="s">
        <v>534</v>
      </c>
      <c r="RT45" s="6" t="s">
        <v>534</v>
      </c>
      <c r="RU45" s="6" t="s">
        <v>534</v>
      </c>
      <c r="RV45" s="6" t="s">
        <v>534</v>
      </c>
      <c r="RW45" s="6" t="s">
        <v>534</v>
      </c>
      <c r="RX45" s="6" t="s">
        <v>534</v>
      </c>
      <c r="RY45" s="6" t="s">
        <v>534</v>
      </c>
      <c r="RZ45" s="6" t="s">
        <v>534</v>
      </c>
      <c r="SA45" s="6" t="s">
        <v>534</v>
      </c>
      <c r="SB45" s="6" t="s">
        <v>534</v>
      </c>
      <c r="SC45" s="6" t="s">
        <v>534</v>
      </c>
      <c r="SD45" s="6" t="s">
        <v>534</v>
      </c>
      <c r="SE45" s="6" t="s">
        <v>534</v>
      </c>
      <c r="SF45" s="6" t="s">
        <v>534</v>
      </c>
      <c r="SG45" s="6" t="s">
        <v>534</v>
      </c>
      <c r="SH45" s="6" t="s">
        <v>534</v>
      </c>
      <c r="SI45" s="6" t="s">
        <v>534</v>
      </c>
      <c r="SJ45" s="6" t="s">
        <v>534</v>
      </c>
      <c r="SK45" s="6" t="s">
        <v>534</v>
      </c>
      <c r="SL45" s="6" t="s">
        <v>534</v>
      </c>
      <c r="SM45" s="6" t="s">
        <v>534</v>
      </c>
      <c r="SN45" s="6" t="s">
        <v>534</v>
      </c>
      <c r="SO45" s="6" t="s">
        <v>534</v>
      </c>
      <c r="SP45" s="6" t="s">
        <v>534</v>
      </c>
      <c r="SQ45" s="6" t="s">
        <v>534</v>
      </c>
      <c r="SR45" s="6" t="s">
        <v>534</v>
      </c>
      <c r="SS45" s="6" t="s">
        <v>534</v>
      </c>
      <c r="ST45" s="6" t="s">
        <v>534</v>
      </c>
      <c r="SU45" s="6" t="s">
        <v>534</v>
      </c>
      <c r="SV45" s="6" t="s">
        <v>534</v>
      </c>
      <c r="SW45" s="6" t="s">
        <v>534</v>
      </c>
      <c r="SX45" s="6" t="s">
        <v>534</v>
      </c>
      <c r="SY45" s="6" t="s">
        <v>534</v>
      </c>
      <c r="SZ45" s="6" t="s">
        <v>534</v>
      </c>
      <c r="TA45" s="6" t="s">
        <v>534</v>
      </c>
      <c r="TB45" s="6" t="s">
        <v>534</v>
      </c>
      <c r="TC45" s="6" t="s">
        <v>534</v>
      </c>
      <c r="TD45" s="6" t="s">
        <v>534</v>
      </c>
      <c r="TE45" s="6" t="s">
        <v>534</v>
      </c>
      <c r="TF45" s="6" t="s">
        <v>534</v>
      </c>
      <c r="TG45" s="6" t="s">
        <v>534</v>
      </c>
      <c r="TH45" s="6" t="s">
        <v>534</v>
      </c>
      <c r="TI45" s="6" t="s">
        <v>534</v>
      </c>
      <c r="TJ45" s="6" t="s">
        <v>534</v>
      </c>
      <c r="TK45" s="6" t="s">
        <v>534</v>
      </c>
      <c r="TL45" s="6" t="s">
        <v>534</v>
      </c>
      <c r="TM45" s="6" t="s">
        <v>534</v>
      </c>
      <c r="TN45" s="6" t="s">
        <v>534</v>
      </c>
      <c r="TO45" s="6" t="s">
        <v>534</v>
      </c>
      <c r="TP45" s="6" t="s">
        <v>534</v>
      </c>
      <c r="TQ45" s="6" t="s">
        <v>534</v>
      </c>
      <c r="TR45" s="6" t="s">
        <v>534</v>
      </c>
      <c r="TS45" s="6" t="s">
        <v>534</v>
      </c>
      <c r="TT45" s="6" t="s">
        <v>534</v>
      </c>
      <c r="TU45" s="6" t="s">
        <v>534</v>
      </c>
      <c r="TV45" s="6" t="s">
        <v>534</v>
      </c>
      <c r="TW45" s="6" t="s">
        <v>534</v>
      </c>
      <c r="TX45" s="6" t="s">
        <v>534</v>
      </c>
      <c r="TY45" s="6" t="s">
        <v>534</v>
      </c>
      <c r="TZ45" s="6" t="s">
        <v>534</v>
      </c>
      <c r="UA45" s="6" t="s">
        <v>534</v>
      </c>
      <c r="UB45" s="6" t="s">
        <v>534</v>
      </c>
      <c r="UC45" s="6" t="s">
        <v>534</v>
      </c>
      <c r="UD45" s="6" t="s">
        <v>534</v>
      </c>
      <c r="UE45" s="6" t="s">
        <v>534</v>
      </c>
      <c r="UF45" s="6" t="s">
        <v>534</v>
      </c>
      <c r="UG45" s="6" t="s">
        <v>534</v>
      </c>
      <c r="UH45" s="6" t="s">
        <v>534</v>
      </c>
      <c r="UI45" s="6" t="s">
        <v>534</v>
      </c>
      <c r="UJ45" s="6" t="s">
        <v>534</v>
      </c>
      <c r="UK45" s="6" t="s">
        <v>534</v>
      </c>
      <c r="UL45" s="6" t="s">
        <v>534</v>
      </c>
      <c r="UM45" s="6" t="s">
        <v>534</v>
      </c>
      <c r="UN45" s="6" t="s">
        <v>534</v>
      </c>
      <c r="UO45" s="6" t="s">
        <v>534</v>
      </c>
      <c r="UP45" s="6" t="s">
        <v>534</v>
      </c>
      <c r="UQ45" s="6" t="s">
        <v>534</v>
      </c>
      <c r="UR45" s="6" t="s">
        <v>534</v>
      </c>
      <c r="US45" s="6" t="s">
        <v>534</v>
      </c>
      <c r="UT45" s="6" t="s">
        <v>534</v>
      </c>
      <c r="UU45" s="6" t="s">
        <v>534</v>
      </c>
      <c r="UV45" s="6" t="s">
        <v>534</v>
      </c>
      <c r="UW45" s="6" t="s">
        <v>534</v>
      </c>
      <c r="UX45" s="6" t="s">
        <v>534</v>
      </c>
      <c r="UY45" s="6" t="s">
        <v>534</v>
      </c>
      <c r="UZ45" s="6" t="s">
        <v>1951</v>
      </c>
      <c r="VA45" s="6" t="s">
        <v>1378</v>
      </c>
      <c r="VB45" s="6" t="s">
        <v>949</v>
      </c>
      <c r="VC45" s="6" t="s">
        <v>1379</v>
      </c>
      <c r="VD45" s="6" t="s">
        <v>1380</v>
      </c>
    </row>
    <row r="46" spans="1:576" x14ac:dyDescent="0.25">
      <c r="A46" s="14">
        <v>44</v>
      </c>
      <c r="B46" s="7">
        <v>45</v>
      </c>
      <c r="C46" s="5">
        <v>8</v>
      </c>
      <c r="D46" s="5">
        <v>1</v>
      </c>
      <c r="E46" s="5">
        <v>5</v>
      </c>
      <c r="F46" s="5">
        <v>1</v>
      </c>
      <c r="G46" s="5">
        <v>1</v>
      </c>
      <c r="H46" s="5">
        <v>2</v>
      </c>
      <c r="I46" s="6" t="s">
        <v>1383</v>
      </c>
      <c r="J46" s="6" t="s">
        <v>1384</v>
      </c>
      <c r="K46" s="6" t="s">
        <v>1385</v>
      </c>
      <c r="L46" s="6" t="s">
        <v>1386</v>
      </c>
      <c r="M46" s="6" t="s">
        <v>534</v>
      </c>
      <c r="N46" s="6" t="s">
        <v>534</v>
      </c>
      <c r="O46" s="6" t="s">
        <v>534</v>
      </c>
      <c r="P46" s="6" t="s">
        <v>534</v>
      </c>
      <c r="Q46" s="6" t="s">
        <v>534</v>
      </c>
      <c r="R46" s="6" t="s">
        <v>534</v>
      </c>
      <c r="S46" s="6" t="s">
        <v>816</v>
      </c>
      <c r="T46" s="6" t="s">
        <v>1387</v>
      </c>
      <c r="U46" s="6" t="s">
        <v>534</v>
      </c>
      <c r="V46" s="6" t="s">
        <v>534</v>
      </c>
      <c r="W46" s="6" t="s">
        <v>534</v>
      </c>
      <c r="X46" s="5">
        <v>3</v>
      </c>
      <c r="Y46" s="6" t="s">
        <v>534</v>
      </c>
      <c r="Z46" s="5">
        <v>2</v>
      </c>
      <c r="AA46" s="5">
        <v>4</v>
      </c>
      <c r="AB46" s="5">
        <v>1</v>
      </c>
      <c r="AC46" s="5">
        <v>1</v>
      </c>
      <c r="AD46" s="5">
        <v>4</v>
      </c>
      <c r="AE46" s="5">
        <v>3</v>
      </c>
      <c r="AF46" s="6" t="s">
        <v>534</v>
      </c>
      <c r="AG46" s="5">
        <v>2</v>
      </c>
      <c r="AH46" s="6" t="s">
        <v>534</v>
      </c>
      <c r="AI46" s="6" t="s">
        <v>534</v>
      </c>
      <c r="AJ46" s="6" t="s">
        <v>534</v>
      </c>
      <c r="AK46" s="5">
        <v>3</v>
      </c>
      <c r="AL46" s="5">
        <v>2</v>
      </c>
      <c r="AM46" s="5">
        <v>3</v>
      </c>
      <c r="AN46" s="6" t="s">
        <v>534</v>
      </c>
      <c r="AO46" s="5">
        <v>3</v>
      </c>
      <c r="AP46" s="6" t="s">
        <v>534</v>
      </c>
      <c r="AQ46" s="6" t="s">
        <v>534</v>
      </c>
      <c r="AR46" s="6" t="s">
        <v>534</v>
      </c>
      <c r="AS46" s="6" t="s">
        <v>1388</v>
      </c>
      <c r="AT46" s="6" t="s">
        <v>1389</v>
      </c>
      <c r="AU46" s="6" t="s">
        <v>534</v>
      </c>
      <c r="AV46" s="6" t="s">
        <v>534</v>
      </c>
      <c r="AW46" s="6" t="s">
        <v>534</v>
      </c>
      <c r="AX46" s="6" t="s">
        <v>534</v>
      </c>
      <c r="AY46" s="5">
        <v>2</v>
      </c>
      <c r="AZ46" s="6" t="s">
        <v>534</v>
      </c>
      <c r="BA46" s="5">
        <v>1</v>
      </c>
      <c r="BB46" s="6" t="s">
        <v>534</v>
      </c>
      <c r="BC46" s="5">
        <v>2</v>
      </c>
      <c r="BD46" s="5">
        <v>3</v>
      </c>
      <c r="BE46" s="5">
        <v>1</v>
      </c>
      <c r="BF46" s="5">
        <v>4</v>
      </c>
      <c r="BG46" s="6" t="s">
        <v>534</v>
      </c>
      <c r="BH46" s="5">
        <v>5</v>
      </c>
      <c r="BI46" s="6" t="s">
        <v>534</v>
      </c>
      <c r="BJ46" s="5">
        <v>6</v>
      </c>
      <c r="BK46" s="6" t="s">
        <v>534</v>
      </c>
      <c r="BL46" s="5">
        <v>4</v>
      </c>
      <c r="BM46" s="6" t="s">
        <v>534</v>
      </c>
      <c r="BN46" s="5">
        <v>4</v>
      </c>
      <c r="BO46" s="6" t="s">
        <v>534</v>
      </c>
      <c r="BP46" s="6" t="s">
        <v>534</v>
      </c>
      <c r="BQ46" s="6" t="s">
        <v>534</v>
      </c>
      <c r="BR46" s="6" t="s">
        <v>534</v>
      </c>
      <c r="BS46" s="6" t="s">
        <v>1390</v>
      </c>
      <c r="BT46" s="6" t="s">
        <v>1391</v>
      </c>
      <c r="BU46" s="5">
        <v>3</v>
      </c>
      <c r="BV46" s="6" t="s">
        <v>534</v>
      </c>
      <c r="BW46" s="5">
        <v>2</v>
      </c>
      <c r="BX46" s="6" t="s">
        <v>534</v>
      </c>
      <c r="BY46" s="6" t="s">
        <v>534</v>
      </c>
      <c r="BZ46" s="5">
        <v>1</v>
      </c>
      <c r="CA46" s="6" t="s">
        <v>534</v>
      </c>
      <c r="CB46" s="6" t="s">
        <v>534</v>
      </c>
      <c r="CC46" s="6" t="s">
        <v>534</v>
      </c>
      <c r="CD46" s="5">
        <v>2</v>
      </c>
      <c r="CE46" s="6" t="s">
        <v>534</v>
      </c>
      <c r="CF46" s="5">
        <v>3</v>
      </c>
      <c r="CG46" s="5">
        <v>4</v>
      </c>
      <c r="CH46" s="6" t="s">
        <v>534</v>
      </c>
      <c r="CI46" s="5">
        <v>1</v>
      </c>
      <c r="CJ46" s="5">
        <v>5</v>
      </c>
      <c r="CK46" s="6" t="s">
        <v>534</v>
      </c>
      <c r="CL46" s="6" t="s">
        <v>534</v>
      </c>
      <c r="CM46" s="5">
        <v>3</v>
      </c>
      <c r="CN46" s="6" t="s">
        <v>534</v>
      </c>
      <c r="CO46" s="6" t="s">
        <v>534</v>
      </c>
      <c r="CP46" s="5">
        <v>3</v>
      </c>
      <c r="CQ46" s="6" t="s">
        <v>534</v>
      </c>
      <c r="CR46" s="5">
        <v>3</v>
      </c>
      <c r="CS46" s="6" t="s">
        <v>1392</v>
      </c>
      <c r="CT46" s="6" t="s">
        <v>1393</v>
      </c>
      <c r="CU46" s="5">
        <v>3</v>
      </c>
      <c r="CV46" s="5">
        <v>2</v>
      </c>
      <c r="CW46" s="6" t="s">
        <v>534</v>
      </c>
      <c r="CX46" s="6" t="s">
        <v>534</v>
      </c>
      <c r="CY46" s="5">
        <v>1</v>
      </c>
      <c r="CZ46" s="6" t="s">
        <v>534</v>
      </c>
      <c r="DA46" s="6" t="s">
        <v>534</v>
      </c>
      <c r="DB46" s="6" t="s">
        <v>534</v>
      </c>
      <c r="DC46" s="6" t="s">
        <v>534</v>
      </c>
      <c r="DD46" s="6" t="s">
        <v>534</v>
      </c>
      <c r="DE46" s="5">
        <v>1</v>
      </c>
      <c r="DF46" s="5">
        <v>2</v>
      </c>
      <c r="DG46" s="6" t="s">
        <v>534</v>
      </c>
      <c r="DH46" s="5">
        <v>3</v>
      </c>
      <c r="DI46" s="5">
        <v>4</v>
      </c>
      <c r="DJ46" s="5">
        <v>5</v>
      </c>
      <c r="DK46" s="6" t="s">
        <v>534</v>
      </c>
      <c r="DL46" s="6" t="s">
        <v>534</v>
      </c>
      <c r="DM46" s="6" t="s">
        <v>534</v>
      </c>
      <c r="DN46" s="5">
        <v>2</v>
      </c>
      <c r="DO46" s="6" t="s">
        <v>534</v>
      </c>
      <c r="DP46" s="6" t="s">
        <v>534</v>
      </c>
      <c r="DQ46" s="5">
        <v>4</v>
      </c>
      <c r="DR46" s="5">
        <v>2</v>
      </c>
      <c r="DS46" s="6" t="s">
        <v>534</v>
      </c>
      <c r="DT46" s="6" t="s">
        <v>534</v>
      </c>
      <c r="DU46" s="6" t="s">
        <v>534</v>
      </c>
      <c r="DV46" s="6" t="s">
        <v>534</v>
      </c>
      <c r="DW46" s="6" t="s">
        <v>534</v>
      </c>
      <c r="DX46" s="6" t="s">
        <v>534</v>
      </c>
      <c r="DY46" s="6" t="s">
        <v>534</v>
      </c>
      <c r="DZ46" s="6" t="s">
        <v>534</v>
      </c>
      <c r="EA46" s="6" t="s">
        <v>534</v>
      </c>
      <c r="EB46" s="6" t="s">
        <v>534</v>
      </c>
      <c r="EC46" s="6" t="s">
        <v>534</v>
      </c>
      <c r="ED46" s="6" t="s">
        <v>534</v>
      </c>
      <c r="EE46" s="6" t="s">
        <v>534</v>
      </c>
      <c r="EF46" s="6" t="s">
        <v>534</v>
      </c>
      <c r="EG46" s="6" t="s">
        <v>534</v>
      </c>
      <c r="EH46" s="6" t="s">
        <v>534</v>
      </c>
      <c r="EI46" s="6" t="s">
        <v>534</v>
      </c>
      <c r="EJ46" s="6" t="s">
        <v>534</v>
      </c>
      <c r="EK46" s="6" t="s">
        <v>534</v>
      </c>
      <c r="EL46" s="6" t="s">
        <v>534</v>
      </c>
      <c r="EM46" s="6" t="s">
        <v>534</v>
      </c>
      <c r="EN46" s="6" t="s">
        <v>534</v>
      </c>
      <c r="EO46" s="6" t="s">
        <v>534</v>
      </c>
      <c r="EP46" s="6" t="s">
        <v>534</v>
      </c>
      <c r="EQ46" s="6" t="s">
        <v>534</v>
      </c>
      <c r="ER46" s="6" t="s">
        <v>534</v>
      </c>
      <c r="ES46" s="6" t="s">
        <v>534</v>
      </c>
      <c r="ET46" s="6" t="s">
        <v>534</v>
      </c>
      <c r="EU46" s="6" t="s">
        <v>534</v>
      </c>
      <c r="EV46" s="6" t="s">
        <v>534</v>
      </c>
      <c r="EW46" s="6" t="s">
        <v>534</v>
      </c>
      <c r="EX46" s="6" t="s">
        <v>534</v>
      </c>
      <c r="EY46" s="6" t="s">
        <v>534</v>
      </c>
      <c r="EZ46" s="6" t="s">
        <v>534</v>
      </c>
      <c r="FA46" s="6" t="s">
        <v>534</v>
      </c>
      <c r="FB46" s="6" t="s">
        <v>534</v>
      </c>
      <c r="FC46" s="6" t="s">
        <v>534</v>
      </c>
      <c r="FD46" s="6" t="s">
        <v>534</v>
      </c>
      <c r="FE46" s="6" t="s">
        <v>534</v>
      </c>
      <c r="FF46" s="6" t="s">
        <v>534</v>
      </c>
      <c r="FG46" s="6" t="s">
        <v>534</v>
      </c>
      <c r="FH46" s="6" t="s">
        <v>534</v>
      </c>
      <c r="FI46" s="6" t="s">
        <v>534</v>
      </c>
      <c r="FJ46" s="6" t="s">
        <v>534</v>
      </c>
      <c r="FK46" s="6" t="s">
        <v>534</v>
      </c>
      <c r="FL46" s="6" t="s">
        <v>534</v>
      </c>
      <c r="FM46" s="6" t="s">
        <v>534</v>
      </c>
      <c r="FN46" s="6" t="s">
        <v>534</v>
      </c>
      <c r="FO46" s="6" t="s">
        <v>534</v>
      </c>
      <c r="FP46" s="6" t="s">
        <v>534</v>
      </c>
      <c r="FQ46" s="6" t="s">
        <v>534</v>
      </c>
      <c r="FR46" s="6" t="s">
        <v>534</v>
      </c>
      <c r="FS46" s="6" t="s">
        <v>534</v>
      </c>
      <c r="FT46" s="6" t="s">
        <v>534</v>
      </c>
      <c r="FU46" s="6" t="s">
        <v>534</v>
      </c>
      <c r="FV46" s="6" t="s">
        <v>534</v>
      </c>
      <c r="FW46" s="6" t="s">
        <v>534</v>
      </c>
      <c r="FX46" s="6" t="s">
        <v>534</v>
      </c>
      <c r="FY46" s="6" t="s">
        <v>534</v>
      </c>
      <c r="FZ46" s="6" t="s">
        <v>534</v>
      </c>
      <c r="GA46" s="6" t="s">
        <v>534</v>
      </c>
      <c r="GB46" s="6" t="s">
        <v>534</v>
      </c>
      <c r="GC46" s="6" t="s">
        <v>534</v>
      </c>
      <c r="GD46" s="6" t="s">
        <v>534</v>
      </c>
      <c r="GE46" s="6" t="s">
        <v>534</v>
      </c>
      <c r="GF46" s="6" t="s">
        <v>534</v>
      </c>
      <c r="GG46" s="6" t="s">
        <v>534</v>
      </c>
      <c r="GH46" s="6" t="s">
        <v>534</v>
      </c>
      <c r="GI46" s="6" t="s">
        <v>534</v>
      </c>
      <c r="GJ46" s="6" t="s">
        <v>534</v>
      </c>
      <c r="GK46" s="6" t="s">
        <v>534</v>
      </c>
      <c r="GL46" s="6" t="s">
        <v>534</v>
      </c>
      <c r="GM46" s="6" t="s">
        <v>534</v>
      </c>
      <c r="GN46" s="6" t="s">
        <v>534</v>
      </c>
      <c r="GO46" s="6" t="s">
        <v>534</v>
      </c>
      <c r="GP46" s="6" t="s">
        <v>534</v>
      </c>
      <c r="GQ46" s="6" t="s">
        <v>534</v>
      </c>
      <c r="GR46" s="6" t="s">
        <v>534</v>
      </c>
      <c r="GS46" s="6" t="s">
        <v>534</v>
      </c>
      <c r="GT46" s="6" t="s">
        <v>534</v>
      </c>
      <c r="GU46" s="6" t="s">
        <v>534</v>
      </c>
      <c r="GV46" s="6" t="s">
        <v>534</v>
      </c>
      <c r="GW46" s="6" t="s">
        <v>534</v>
      </c>
      <c r="GX46" s="6" t="s">
        <v>534</v>
      </c>
      <c r="GY46" s="6" t="s">
        <v>534</v>
      </c>
      <c r="GZ46" s="6" t="s">
        <v>534</v>
      </c>
      <c r="HA46" s="6" t="s">
        <v>534</v>
      </c>
      <c r="HB46" s="6" t="s">
        <v>534</v>
      </c>
      <c r="HC46" s="6" t="s">
        <v>534</v>
      </c>
      <c r="HD46" s="6" t="s">
        <v>534</v>
      </c>
      <c r="HE46" s="6" t="s">
        <v>534</v>
      </c>
      <c r="HF46" s="6" t="s">
        <v>534</v>
      </c>
      <c r="HG46" s="6" t="s">
        <v>534</v>
      </c>
      <c r="HH46" s="6" t="s">
        <v>534</v>
      </c>
      <c r="HI46" s="6" t="s">
        <v>534</v>
      </c>
      <c r="HJ46" s="6" t="s">
        <v>534</v>
      </c>
      <c r="HK46" s="6" t="s">
        <v>534</v>
      </c>
      <c r="HL46" s="6" t="s">
        <v>534</v>
      </c>
      <c r="HM46" s="6" t="s">
        <v>534</v>
      </c>
      <c r="HN46" s="6" t="s">
        <v>534</v>
      </c>
      <c r="HO46" s="6" t="s">
        <v>534</v>
      </c>
      <c r="HP46" s="6" t="s">
        <v>534</v>
      </c>
      <c r="HQ46" s="6" t="s">
        <v>534</v>
      </c>
      <c r="HR46" s="6" t="s">
        <v>534</v>
      </c>
      <c r="HS46" s="6" t="s">
        <v>534</v>
      </c>
      <c r="HT46" s="6" t="s">
        <v>534</v>
      </c>
      <c r="HU46" s="6" t="s">
        <v>534</v>
      </c>
      <c r="HV46" s="6" t="s">
        <v>534</v>
      </c>
      <c r="HW46" s="6" t="s">
        <v>534</v>
      </c>
      <c r="HX46" s="6" t="s">
        <v>534</v>
      </c>
      <c r="HY46" s="6" t="s">
        <v>534</v>
      </c>
      <c r="HZ46" s="6" t="s">
        <v>534</v>
      </c>
      <c r="IA46" s="6" t="s">
        <v>534</v>
      </c>
      <c r="IB46" s="6" t="s">
        <v>534</v>
      </c>
      <c r="IC46" s="6" t="s">
        <v>534</v>
      </c>
      <c r="ID46" s="6" t="s">
        <v>534</v>
      </c>
      <c r="IE46" s="6" t="s">
        <v>534</v>
      </c>
      <c r="IF46" s="6" t="s">
        <v>534</v>
      </c>
      <c r="IG46" s="6" t="s">
        <v>534</v>
      </c>
      <c r="IH46" s="6" t="s">
        <v>534</v>
      </c>
      <c r="II46" s="6" t="s">
        <v>534</v>
      </c>
      <c r="IJ46" s="6" t="s">
        <v>534</v>
      </c>
      <c r="IK46" s="6" t="s">
        <v>534</v>
      </c>
      <c r="IL46" s="6" t="s">
        <v>534</v>
      </c>
      <c r="IM46" s="6" t="s">
        <v>534</v>
      </c>
      <c r="IN46" s="6" t="s">
        <v>534</v>
      </c>
      <c r="IO46" s="6" t="s">
        <v>534</v>
      </c>
      <c r="IP46" s="6" t="s">
        <v>534</v>
      </c>
      <c r="IQ46" s="6" t="s">
        <v>534</v>
      </c>
      <c r="IR46" s="6" t="s">
        <v>534</v>
      </c>
      <c r="IS46" s="6" t="s">
        <v>534</v>
      </c>
      <c r="IT46" s="6" t="s">
        <v>534</v>
      </c>
      <c r="IU46" s="6" t="s">
        <v>534</v>
      </c>
      <c r="IV46" s="6" t="s">
        <v>534</v>
      </c>
      <c r="IW46" s="6" t="s">
        <v>534</v>
      </c>
      <c r="IX46" s="6" t="s">
        <v>534</v>
      </c>
      <c r="IY46" s="6" t="s">
        <v>534</v>
      </c>
      <c r="IZ46" s="6" t="s">
        <v>534</v>
      </c>
      <c r="JA46" s="6" t="s">
        <v>534</v>
      </c>
      <c r="JB46" s="6" t="s">
        <v>534</v>
      </c>
      <c r="JC46" s="6" t="s">
        <v>534</v>
      </c>
      <c r="JD46" s="6" t="s">
        <v>534</v>
      </c>
      <c r="JE46" s="6" t="s">
        <v>534</v>
      </c>
      <c r="JF46" s="6" t="s">
        <v>534</v>
      </c>
      <c r="JG46" s="6" t="s">
        <v>534</v>
      </c>
      <c r="JH46" s="6" t="s">
        <v>534</v>
      </c>
      <c r="JI46" s="6" t="s">
        <v>534</v>
      </c>
      <c r="JJ46" s="6" t="s">
        <v>534</v>
      </c>
      <c r="JK46" s="6" t="s">
        <v>534</v>
      </c>
      <c r="JL46" s="6" t="s">
        <v>534</v>
      </c>
      <c r="JM46" s="6" t="s">
        <v>534</v>
      </c>
      <c r="JN46" s="6" t="s">
        <v>534</v>
      </c>
      <c r="JO46" s="6" t="s">
        <v>534</v>
      </c>
      <c r="JP46" s="6" t="s">
        <v>534</v>
      </c>
      <c r="JQ46" s="6" t="s">
        <v>534</v>
      </c>
      <c r="JR46" s="6" t="s">
        <v>534</v>
      </c>
      <c r="JS46" s="5">
        <v>2</v>
      </c>
      <c r="JT46" s="6" t="s">
        <v>1043</v>
      </c>
      <c r="JU46" s="6" t="s">
        <v>566</v>
      </c>
      <c r="JV46" s="6" t="s">
        <v>534</v>
      </c>
      <c r="JW46" s="6" t="s">
        <v>534</v>
      </c>
      <c r="JX46" s="16"/>
      <c r="JY46" s="8">
        <v>45</v>
      </c>
      <c r="JZ46" s="6" t="s">
        <v>2280</v>
      </c>
      <c r="KA46" s="6" t="s">
        <v>566</v>
      </c>
      <c r="KB46" s="6" t="s">
        <v>1875</v>
      </c>
      <c r="KC46" s="6" t="s">
        <v>1901</v>
      </c>
      <c r="KD46" s="6" t="s">
        <v>1901</v>
      </c>
      <c r="KE46" s="6" t="s">
        <v>1902</v>
      </c>
      <c r="KF46" s="6" t="s">
        <v>1383</v>
      </c>
      <c r="KG46" s="35" t="s">
        <v>2980</v>
      </c>
      <c r="KH46" s="6" t="s">
        <v>1384</v>
      </c>
      <c r="KI46" s="26" t="s">
        <v>850</v>
      </c>
      <c r="KJ46" s="6" t="s">
        <v>1385</v>
      </c>
      <c r="KK46" s="26" t="s">
        <v>850</v>
      </c>
      <c r="KL46" s="6" t="s">
        <v>1386</v>
      </c>
      <c r="KM46" s="37" t="s">
        <v>2979</v>
      </c>
      <c r="KN46" s="34"/>
      <c r="KO46" s="34"/>
      <c r="KP46" s="34"/>
      <c r="KQ46" s="34"/>
      <c r="KR46" s="34"/>
      <c r="KS46" s="34"/>
      <c r="KT46" s="34"/>
      <c r="KU46" s="34"/>
      <c r="KV46" s="34"/>
      <c r="KW46" s="34"/>
      <c r="KX46" s="34"/>
      <c r="KY46" s="34"/>
      <c r="KZ46" s="6" t="s">
        <v>2039</v>
      </c>
      <c r="LA46" s="6" t="s">
        <v>2281</v>
      </c>
      <c r="LB46" s="6" t="s">
        <v>534</v>
      </c>
      <c r="LC46" s="6" t="s">
        <v>534</v>
      </c>
      <c r="LD46" s="6" t="s">
        <v>534</v>
      </c>
      <c r="LE46" s="5">
        <v>3</v>
      </c>
      <c r="LF46" s="6" t="s">
        <v>534</v>
      </c>
      <c r="LG46" s="5">
        <v>2</v>
      </c>
      <c r="LH46" s="5">
        <v>4</v>
      </c>
      <c r="LI46" s="5">
        <v>1</v>
      </c>
      <c r="LJ46" s="5">
        <v>1</v>
      </c>
      <c r="LK46" s="5">
        <v>4</v>
      </c>
      <c r="LL46" s="5">
        <v>3</v>
      </c>
      <c r="LM46" s="6" t="s">
        <v>534</v>
      </c>
      <c r="LN46" s="5">
        <v>2</v>
      </c>
      <c r="LO46" s="6" t="s">
        <v>534</v>
      </c>
      <c r="LP46" s="6" t="s">
        <v>534</v>
      </c>
      <c r="LQ46" s="6" t="s">
        <v>534</v>
      </c>
      <c r="LR46" s="6" t="s">
        <v>1892</v>
      </c>
      <c r="LS46" s="6" t="s">
        <v>1887</v>
      </c>
      <c r="LT46" s="6" t="s">
        <v>1892</v>
      </c>
      <c r="LU46" s="6" t="s">
        <v>534</v>
      </c>
      <c r="LV46" s="6" t="s">
        <v>1883</v>
      </c>
      <c r="LW46" s="6" t="s">
        <v>534</v>
      </c>
      <c r="LX46" s="6" t="s">
        <v>534</v>
      </c>
      <c r="LY46" s="6" t="s">
        <v>534</v>
      </c>
      <c r="LZ46" s="6" t="s">
        <v>2282</v>
      </c>
      <c r="MA46" s="6" t="s">
        <v>2283</v>
      </c>
      <c r="MB46" s="6" t="s">
        <v>534</v>
      </c>
      <c r="MC46" s="6" t="s">
        <v>534</v>
      </c>
      <c r="MD46" s="6" t="s">
        <v>534</v>
      </c>
      <c r="ME46" s="6" t="s">
        <v>534</v>
      </c>
      <c r="MF46" s="5">
        <v>2</v>
      </c>
      <c r="MG46" s="6" t="s">
        <v>534</v>
      </c>
      <c r="MH46" s="5">
        <v>1</v>
      </c>
      <c r="MI46" s="6" t="s">
        <v>534</v>
      </c>
      <c r="MJ46" s="5">
        <v>2</v>
      </c>
      <c r="MK46" s="5">
        <v>3</v>
      </c>
      <c r="ML46" s="5">
        <v>1</v>
      </c>
      <c r="MM46" s="5">
        <v>4</v>
      </c>
      <c r="MN46" s="6" t="s">
        <v>534</v>
      </c>
      <c r="MO46" s="5">
        <v>5</v>
      </c>
      <c r="MP46" s="6" t="s">
        <v>534</v>
      </c>
      <c r="MQ46" s="5">
        <v>6</v>
      </c>
      <c r="MR46" s="6" t="s">
        <v>534</v>
      </c>
      <c r="MS46" s="6" t="s">
        <v>1880</v>
      </c>
      <c r="MT46" s="6" t="s">
        <v>534</v>
      </c>
      <c r="MU46" s="6" t="s">
        <v>1897</v>
      </c>
      <c r="MV46" s="6" t="s">
        <v>534</v>
      </c>
      <c r="MW46" s="6" t="s">
        <v>534</v>
      </c>
      <c r="MX46" s="6" t="s">
        <v>534</v>
      </c>
      <c r="MY46" s="6" t="s">
        <v>534</v>
      </c>
      <c r="MZ46" s="6" t="s">
        <v>2284</v>
      </c>
      <c r="NA46" s="6" t="s">
        <v>2285</v>
      </c>
      <c r="NB46" s="5">
        <v>3</v>
      </c>
      <c r="NC46" s="6" t="s">
        <v>534</v>
      </c>
      <c r="ND46" s="5">
        <v>2</v>
      </c>
      <c r="NE46" s="6" t="s">
        <v>534</v>
      </c>
      <c r="NF46" s="6" t="s">
        <v>534</v>
      </c>
      <c r="NG46" s="5">
        <v>1</v>
      </c>
      <c r="NH46" s="6" t="s">
        <v>534</v>
      </c>
      <c r="NI46" s="6" t="s">
        <v>534</v>
      </c>
      <c r="NJ46" s="6" t="s">
        <v>534</v>
      </c>
      <c r="NK46" s="5">
        <v>2</v>
      </c>
      <c r="NL46" s="6" t="s">
        <v>534</v>
      </c>
      <c r="NM46" s="5">
        <v>3</v>
      </c>
      <c r="NN46" s="5">
        <v>4</v>
      </c>
      <c r="NO46" s="6" t="s">
        <v>534</v>
      </c>
      <c r="NP46" s="5">
        <v>1</v>
      </c>
      <c r="NQ46" s="5">
        <v>5</v>
      </c>
      <c r="NR46" s="6" t="s">
        <v>534</v>
      </c>
      <c r="NS46" s="6" t="s">
        <v>534</v>
      </c>
      <c r="NT46" s="6" t="s">
        <v>1892</v>
      </c>
      <c r="NU46" s="6" t="s">
        <v>534</v>
      </c>
      <c r="NV46" s="6" t="s">
        <v>534</v>
      </c>
      <c r="NW46" s="6" t="s">
        <v>1888</v>
      </c>
      <c r="NX46" s="6" t="s">
        <v>534</v>
      </c>
      <c r="NY46" s="6" t="s">
        <v>1922</v>
      </c>
      <c r="NZ46" s="6" t="s">
        <v>2286</v>
      </c>
      <c r="OA46" s="6" t="s">
        <v>2287</v>
      </c>
      <c r="OB46" s="5">
        <v>3</v>
      </c>
      <c r="OC46" s="5">
        <v>2</v>
      </c>
      <c r="OD46" s="6" t="s">
        <v>534</v>
      </c>
      <c r="OE46" s="6" t="s">
        <v>534</v>
      </c>
      <c r="OF46" s="5">
        <v>1</v>
      </c>
      <c r="OG46" s="6" t="s">
        <v>534</v>
      </c>
      <c r="OH46" s="6" t="s">
        <v>534</v>
      </c>
      <c r="OI46" s="6" t="s">
        <v>534</v>
      </c>
      <c r="OJ46" s="6" t="s">
        <v>534</v>
      </c>
      <c r="OK46" s="6" t="s">
        <v>534</v>
      </c>
      <c r="OL46" s="5">
        <v>1</v>
      </c>
      <c r="OM46" s="5">
        <v>2</v>
      </c>
      <c r="ON46" s="6" t="s">
        <v>534</v>
      </c>
      <c r="OO46" s="5">
        <v>3</v>
      </c>
      <c r="OP46" s="5">
        <v>4</v>
      </c>
      <c r="OQ46" s="5">
        <v>5</v>
      </c>
      <c r="OR46" s="6" t="s">
        <v>534</v>
      </c>
      <c r="OS46" s="6" t="s">
        <v>534</v>
      </c>
      <c r="OT46" s="6" t="s">
        <v>534</v>
      </c>
      <c r="OU46" s="6" t="s">
        <v>1882</v>
      </c>
      <c r="OV46" s="6" t="s">
        <v>534</v>
      </c>
      <c r="OW46" s="6" t="s">
        <v>534</v>
      </c>
      <c r="OX46" s="6" t="s">
        <v>1894</v>
      </c>
      <c r="OY46" s="6" t="s">
        <v>1884</v>
      </c>
      <c r="OZ46" s="6" t="s">
        <v>534</v>
      </c>
      <c r="PA46" s="6" t="s">
        <v>534</v>
      </c>
      <c r="PB46" s="6" t="s">
        <v>534</v>
      </c>
      <c r="PC46" s="6" t="s">
        <v>534</v>
      </c>
      <c r="PD46" s="6" t="s">
        <v>534</v>
      </c>
      <c r="PE46" s="6" t="s">
        <v>534</v>
      </c>
      <c r="PF46" s="6" t="s">
        <v>534</v>
      </c>
      <c r="PG46" s="6" t="s">
        <v>534</v>
      </c>
      <c r="PH46" s="6" t="s">
        <v>534</v>
      </c>
      <c r="PI46" s="6" t="s">
        <v>534</v>
      </c>
      <c r="PJ46" s="6" t="s">
        <v>534</v>
      </c>
      <c r="PK46" s="6" t="s">
        <v>534</v>
      </c>
      <c r="PL46" s="6" t="s">
        <v>534</v>
      </c>
      <c r="PM46" s="6" t="s">
        <v>534</v>
      </c>
      <c r="PN46" s="6" t="s">
        <v>534</v>
      </c>
      <c r="PO46" s="6" t="s">
        <v>534</v>
      </c>
      <c r="PP46" s="6" t="s">
        <v>534</v>
      </c>
      <c r="PQ46" s="6" t="s">
        <v>534</v>
      </c>
      <c r="PR46" s="6" t="s">
        <v>534</v>
      </c>
      <c r="PS46" s="6" t="s">
        <v>534</v>
      </c>
      <c r="PT46" s="6" t="s">
        <v>534</v>
      </c>
      <c r="PU46" s="6" t="s">
        <v>534</v>
      </c>
      <c r="PV46" s="6" t="s">
        <v>534</v>
      </c>
      <c r="PW46" s="6" t="s">
        <v>534</v>
      </c>
      <c r="PX46" s="6" t="s">
        <v>534</v>
      </c>
      <c r="PY46" s="6" t="s">
        <v>534</v>
      </c>
      <c r="PZ46" s="6" t="s">
        <v>534</v>
      </c>
      <c r="QA46" s="6" t="s">
        <v>534</v>
      </c>
      <c r="QB46" s="6" t="s">
        <v>534</v>
      </c>
      <c r="QC46" s="6" t="s">
        <v>534</v>
      </c>
      <c r="QD46" s="6" t="s">
        <v>534</v>
      </c>
      <c r="QE46" s="6" t="s">
        <v>534</v>
      </c>
      <c r="QF46" s="6" t="s">
        <v>534</v>
      </c>
      <c r="QG46" s="6" t="s">
        <v>534</v>
      </c>
      <c r="QH46" s="6" t="s">
        <v>534</v>
      </c>
      <c r="QI46" s="6" t="s">
        <v>534</v>
      </c>
      <c r="QJ46" s="6" t="s">
        <v>534</v>
      </c>
      <c r="QK46" s="6" t="s">
        <v>534</v>
      </c>
      <c r="QL46" s="6" t="s">
        <v>534</v>
      </c>
      <c r="QM46" s="6" t="s">
        <v>534</v>
      </c>
      <c r="QN46" s="6" t="s">
        <v>534</v>
      </c>
      <c r="QO46" s="6" t="s">
        <v>534</v>
      </c>
      <c r="QP46" s="6" t="s">
        <v>534</v>
      </c>
      <c r="QQ46" s="6" t="s">
        <v>534</v>
      </c>
      <c r="QR46" s="6" t="s">
        <v>534</v>
      </c>
      <c r="QS46" s="6" t="s">
        <v>534</v>
      </c>
      <c r="QT46" s="6" t="s">
        <v>534</v>
      </c>
      <c r="QU46" s="6" t="s">
        <v>534</v>
      </c>
      <c r="QV46" s="6" t="s">
        <v>534</v>
      </c>
      <c r="QW46" s="6" t="s">
        <v>534</v>
      </c>
      <c r="QX46" s="6" t="s">
        <v>534</v>
      </c>
      <c r="QY46" s="6" t="s">
        <v>534</v>
      </c>
      <c r="QZ46" s="6" t="s">
        <v>534</v>
      </c>
      <c r="RA46" s="6" t="s">
        <v>534</v>
      </c>
      <c r="RB46" s="6" t="s">
        <v>534</v>
      </c>
      <c r="RC46" s="6" t="s">
        <v>534</v>
      </c>
      <c r="RD46" s="6" t="s">
        <v>534</v>
      </c>
      <c r="RE46" s="6" t="s">
        <v>534</v>
      </c>
      <c r="RF46" s="6" t="s">
        <v>534</v>
      </c>
      <c r="RG46" s="6" t="s">
        <v>534</v>
      </c>
      <c r="RH46" s="6" t="s">
        <v>534</v>
      </c>
      <c r="RI46" s="6" t="s">
        <v>534</v>
      </c>
      <c r="RJ46" s="6" t="s">
        <v>534</v>
      </c>
      <c r="RK46" s="6" t="s">
        <v>534</v>
      </c>
      <c r="RL46" s="6" t="s">
        <v>534</v>
      </c>
      <c r="RM46" s="6" t="s">
        <v>534</v>
      </c>
      <c r="RN46" s="6" t="s">
        <v>534</v>
      </c>
      <c r="RO46" s="6" t="s">
        <v>534</v>
      </c>
      <c r="RP46" s="6" t="s">
        <v>534</v>
      </c>
      <c r="RQ46" s="6" t="s">
        <v>534</v>
      </c>
      <c r="RR46" s="6" t="s">
        <v>534</v>
      </c>
      <c r="RS46" s="6" t="s">
        <v>534</v>
      </c>
      <c r="RT46" s="6" t="s">
        <v>534</v>
      </c>
      <c r="RU46" s="6" t="s">
        <v>534</v>
      </c>
      <c r="RV46" s="6" t="s">
        <v>534</v>
      </c>
      <c r="RW46" s="6" t="s">
        <v>534</v>
      </c>
      <c r="RX46" s="6" t="s">
        <v>534</v>
      </c>
      <c r="RY46" s="6" t="s">
        <v>534</v>
      </c>
      <c r="RZ46" s="6" t="s">
        <v>534</v>
      </c>
      <c r="SA46" s="6" t="s">
        <v>534</v>
      </c>
      <c r="SB46" s="6" t="s">
        <v>534</v>
      </c>
      <c r="SC46" s="6" t="s">
        <v>534</v>
      </c>
      <c r="SD46" s="6" t="s">
        <v>534</v>
      </c>
      <c r="SE46" s="6" t="s">
        <v>534</v>
      </c>
      <c r="SF46" s="6" t="s">
        <v>534</v>
      </c>
      <c r="SG46" s="6" t="s">
        <v>534</v>
      </c>
      <c r="SH46" s="6" t="s">
        <v>534</v>
      </c>
      <c r="SI46" s="6" t="s">
        <v>534</v>
      </c>
      <c r="SJ46" s="6" t="s">
        <v>534</v>
      </c>
      <c r="SK46" s="6" t="s">
        <v>534</v>
      </c>
      <c r="SL46" s="6" t="s">
        <v>534</v>
      </c>
      <c r="SM46" s="6" t="s">
        <v>534</v>
      </c>
      <c r="SN46" s="6" t="s">
        <v>534</v>
      </c>
      <c r="SO46" s="6" t="s">
        <v>534</v>
      </c>
      <c r="SP46" s="6" t="s">
        <v>534</v>
      </c>
      <c r="SQ46" s="6" t="s">
        <v>534</v>
      </c>
      <c r="SR46" s="6" t="s">
        <v>534</v>
      </c>
      <c r="SS46" s="6" t="s">
        <v>534</v>
      </c>
      <c r="ST46" s="6" t="s">
        <v>534</v>
      </c>
      <c r="SU46" s="6" t="s">
        <v>534</v>
      </c>
      <c r="SV46" s="6" t="s">
        <v>534</v>
      </c>
      <c r="SW46" s="6" t="s">
        <v>534</v>
      </c>
      <c r="SX46" s="6" t="s">
        <v>534</v>
      </c>
      <c r="SY46" s="6" t="s">
        <v>534</v>
      </c>
      <c r="SZ46" s="6" t="s">
        <v>534</v>
      </c>
      <c r="TA46" s="6" t="s">
        <v>534</v>
      </c>
      <c r="TB46" s="6" t="s">
        <v>534</v>
      </c>
      <c r="TC46" s="6" t="s">
        <v>534</v>
      </c>
      <c r="TD46" s="6" t="s">
        <v>534</v>
      </c>
      <c r="TE46" s="6" t="s">
        <v>534</v>
      </c>
      <c r="TF46" s="6" t="s">
        <v>534</v>
      </c>
      <c r="TG46" s="6" t="s">
        <v>534</v>
      </c>
      <c r="TH46" s="6" t="s">
        <v>534</v>
      </c>
      <c r="TI46" s="6" t="s">
        <v>534</v>
      </c>
      <c r="TJ46" s="6" t="s">
        <v>534</v>
      </c>
      <c r="TK46" s="6" t="s">
        <v>534</v>
      </c>
      <c r="TL46" s="6" t="s">
        <v>534</v>
      </c>
      <c r="TM46" s="6" t="s">
        <v>534</v>
      </c>
      <c r="TN46" s="6" t="s">
        <v>534</v>
      </c>
      <c r="TO46" s="6" t="s">
        <v>534</v>
      </c>
      <c r="TP46" s="6" t="s">
        <v>534</v>
      </c>
      <c r="TQ46" s="6" t="s">
        <v>534</v>
      </c>
      <c r="TR46" s="6" t="s">
        <v>534</v>
      </c>
      <c r="TS46" s="6" t="s">
        <v>534</v>
      </c>
      <c r="TT46" s="6" t="s">
        <v>534</v>
      </c>
      <c r="TU46" s="6" t="s">
        <v>534</v>
      </c>
      <c r="TV46" s="6" t="s">
        <v>534</v>
      </c>
      <c r="TW46" s="6" t="s">
        <v>534</v>
      </c>
      <c r="TX46" s="6" t="s">
        <v>534</v>
      </c>
      <c r="TY46" s="6" t="s">
        <v>534</v>
      </c>
      <c r="TZ46" s="6" t="s">
        <v>534</v>
      </c>
      <c r="UA46" s="6" t="s">
        <v>534</v>
      </c>
      <c r="UB46" s="6" t="s">
        <v>534</v>
      </c>
      <c r="UC46" s="6" t="s">
        <v>534</v>
      </c>
      <c r="UD46" s="6" t="s">
        <v>534</v>
      </c>
      <c r="UE46" s="6" t="s">
        <v>534</v>
      </c>
      <c r="UF46" s="6" t="s">
        <v>534</v>
      </c>
      <c r="UG46" s="6" t="s">
        <v>534</v>
      </c>
      <c r="UH46" s="6" t="s">
        <v>534</v>
      </c>
      <c r="UI46" s="6" t="s">
        <v>534</v>
      </c>
      <c r="UJ46" s="6" t="s">
        <v>534</v>
      </c>
      <c r="UK46" s="6" t="s">
        <v>534</v>
      </c>
      <c r="UL46" s="6" t="s">
        <v>534</v>
      </c>
      <c r="UM46" s="6" t="s">
        <v>534</v>
      </c>
      <c r="UN46" s="6" t="s">
        <v>534</v>
      </c>
      <c r="UO46" s="6" t="s">
        <v>534</v>
      </c>
      <c r="UP46" s="6" t="s">
        <v>534</v>
      </c>
      <c r="UQ46" s="6" t="s">
        <v>534</v>
      </c>
      <c r="UR46" s="6" t="s">
        <v>534</v>
      </c>
      <c r="US46" s="6" t="s">
        <v>534</v>
      </c>
      <c r="UT46" s="6" t="s">
        <v>534</v>
      </c>
      <c r="UU46" s="6" t="s">
        <v>534</v>
      </c>
      <c r="UV46" s="6" t="s">
        <v>534</v>
      </c>
      <c r="UW46" s="6" t="s">
        <v>534</v>
      </c>
      <c r="UX46" s="6" t="s">
        <v>534</v>
      </c>
      <c r="UY46" s="6" t="s">
        <v>534</v>
      </c>
      <c r="UZ46" s="6" t="s">
        <v>1951</v>
      </c>
      <c r="VA46" s="6" t="s">
        <v>1043</v>
      </c>
      <c r="VB46" s="6" t="s">
        <v>566</v>
      </c>
      <c r="VC46" s="6" t="s">
        <v>534</v>
      </c>
      <c r="VD46" s="6" t="s">
        <v>534</v>
      </c>
    </row>
    <row r="47" spans="1:576" x14ac:dyDescent="0.25">
      <c r="A47" s="14">
        <v>45</v>
      </c>
      <c r="B47" s="7">
        <v>46</v>
      </c>
      <c r="C47" s="5">
        <v>5</v>
      </c>
      <c r="D47" s="5">
        <v>2</v>
      </c>
      <c r="E47" s="5">
        <v>5</v>
      </c>
      <c r="F47" s="5">
        <v>1</v>
      </c>
      <c r="G47" s="5">
        <v>1</v>
      </c>
      <c r="H47" s="5">
        <v>2</v>
      </c>
      <c r="I47" s="6" t="s">
        <v>1396</v>
      </c>
      <c r="J47" s="6" t="s">
        <v>1397</v>
      </c>
      <c r="K47" s="6" t="s">
        <v>1398</v>
      </c>
      <c r="L47" s="6" t="s">
        <v>1399</v>
      </c>
      <c r="M47" s="6" t="s">
        <v>1400</v>
      </c>
      <c r="N47" s="6" t="s">
        <v>1401</v>
      </c>
      <c r="O47" s="6" t="s">
        <v>534</v>
      </c>
      <c r="P47" s="6" t="s">
        <v>534</v>
      </c>
      <c r="Q47" s="6" t="s">
        <v>534</v>
      </c>
      <c r="R47" s="6" t="s">
        <v>534</v>
      </c>
      <c r="S47" s="6" t="s">
        <v>834</v>
      </c>
      <c r="T47" s="6" t="s">
        <v>1402</v>
      </c>
      <c r="U47" s="6" t="s">
        <v>534</v>
      </c>
      <c r="V47" s="6" t="s">
        <v>534</v>
      </c>
      <c r="W47" s="6" t="s">
        <v>534</v>
      </c>
      <c r="X47" s="5">
        <v>3</v>
      </c>
      <c r="Y47" s="5">
        <v>2</v>
      </c>
      <c r="Z47" s="5">
        <v>1</v>
      </c>
      <c r="AA47" s="6" t="s">
        <v>534</v>
      </c>
      <c r="AB47" s="6" t="s">
        <v>534</v>
      </c>
      <c r="AC47" s="5">
        <v>5</v>
      </c>
      <c r="AD47" s="5">
        <v>4</v>
      </c>
      <c r="AE47" s="5">
        <v>3</v>
      </c>
      <c r="AF47" s="6" t="s">
        <v>534</v>
      </c>
      <c r="AG47" s="6" t="s">
        <v>534</v>
      </c>
      <c r="AH47" s="6" t="s">
        <v>534</v>
      </c>
      <c r="AI47" s="5">
        <v>2</v>
      </c>
      <c r="AJ47" s="5">
        <v>1</v>
      </c>
      <c r="AK47" s="6" t="s">
        <v>534</v>
      </c>
      <c r="AL47" s="6" t="s">
        <v>534</v>
      </c>
      <c r="AM47" s="5">
        <v>3</v>
      </c>
      <c r="AN47" s="5">
        <v>4</v>
      </c>
      <c r="AO47" s="5">
        <v>3</v>
      </c>
      <c r="AP47" s="6" t="s">
        <v>534</v>
      </c>
      <c r="AQ47" s="6" t="s">
        <v>534</v>
      </c>
      <c r="AR47" s="6" t="s">
        <v>534</v>
      </c>
      <c r="AS47" s="6" t="s">
        <v>1403</v>
      </c>
      <c r="AT47" s="6" t="s">
        <v>1404</v>
      </c>
      <c r="AU47" s="6" t="s">
        <v>534</v>
      </c>
      <c r="AV47" s="5">
        <v>2</v>
      </c>
      <c r="AW47" s="6" t="s">
        <v>534</v>
      </c>
      <c r="AX47" s="5">
        <v>4</v>
      </c>
      <c r="AY47" s="5">
        <v>5</v>
      </c>
      <c r="AZ47" s="5">
        <v>3</v>
      </c>
      <c r="BA47" s="6" t="s">
        <v>534</v>
      </c>
      <c r="BB47" s="5">
        <v>1</v>
      </c>
      <c r="BC47" s="5">
        <v>2</v>
      </c>
      <c r="BD47" s="6" t="s">
        <v>534</v>
      </c>
      <c r="BE47" s="5">
        <v>1</v>
      </c>
      <c r="BF47" s="6" t="s">
        <v>534</v>
      </c>
      <c r="BG47" s="6" t="s">
        <v>534</v>
      </c>
      <c r="BH47" s="6" t="s">
        <v>534</v>
      </c>
      <c r="BI47" s="5">
        <v>3</v>
      </c>
      <c r="BJ47" s="6" t="s">
        <v>534</v>
      </c>
      <c r="BK47" s="5">
        <v>3</v>
      </c>
      <c r="BL47" s="6" t="s">
        <v>534</v>
      </c>
      <c r="BM47" s="5">
        <v>3</v>
      </c>
      <c r="BN47" s="5">
        <v>2</v>
      </c>
      <c r="BO47" s="5">
        <v>2</v>
      </c>
      <c r="BP47" s="6" t="s">
        <v>534</v>
      </c>
      <c r="BQ47" s="5">
        <v>4</v>
      </c>
      <c r="BR47" s="6" t="s">
        <v>534</v>
      </c>
      <c r="BS47" s="6" t="s">
        <v>1405</v>
      </c>
      <c r="BT47" s="6" t="s">
        <v>1406</v>
      </c>
      <c r="BU47" s="5">
        <v>5</v>
      </c>
      <c r="BV47" s="5">
        <v>4</v>
      </c>
      <c r="BW47" s="6" t="s">
        <v>534</v>
      </c>
      <c r="BX47" s="5">
        <v>2</v>
      </c>
      <c r="BY47" s="6" t="s">
        <v>534</v>
      </c>
      <c r="BZ47" s="5">
        <v>1</v>
      </c>
      <c r="CA47" s="6" t="s">
        <v>534</v>
      </c>
      <c r="CB47" s="5">
        <v>3</v>
      </c>
      <c r="CC47" s="6" t="s">
        <v>534</v>
      </c>
      <c r="CD47" s="6" t="s">
        <v>534</v>
      </c>
      <c r="CE47" s="5">
        <v>3</v>
      </c>
      <c r="CF47" s="6" t="s">
        <v>534</v>
      </c>
      <c r="CG47" s="5">
        <v>2</v>
      </c>
      <c r="CH47" s="6" t="s">
        <v>534</v>
      </c>
      <c r="CI47" s="5">
        <v>1</v>
      </c>
      <c r="CJ47" s="6" t="s">
        <v>534</v>
      </c>
      <c r="CK47" s="5">
        <v>3</v>
      </c>
      <c r="CL47" s="6" t="s">
        <v>534</v>
      </c>
      <c r="CM47" s="5">
        <v>3</v>
      </c>
      <c r="CN47" s="6" t="s">
        <v>534</v>
      </c>
      <c r="CO47" s="5">
        <v>3</v>
      </c>
      <c r="CP47" s="6" t="s">
        <v>534</v>
      </c>
      <c r="CQ47" s="5">
        <v>4</v>
      </c>
      <c r="CR47" s="5">
        <v>2</v>
      </c>
      <c r="CS47" s="6" t="s">
        <v>1407</v>
      </c>
      <c r="CT47" s="6" t="s">
        <v>1408</v>
      </c>
      <c r="CU47" s="6" t="s">
        <v>534</v>
      </c>
      <c r="CV47" s="6" t="s">
        <v>534</v>
      </c>
      <c r="CW47" s="5">
        <v>2</v>
      </c>
      <c r="CX47" s="5">
        <v>1</v>
      </c>
      <c r="CY47" s="5">
        <v>5</v>
      </c>
      <c r="CZ47" s="5">
        <v>3</v>
      </c>
      <c r="DA47" s="6" t="s">
        <v>534</v>
      </c>
      <c r="DB47" s="5">
        <v>4</v>
      </c>
      <c r="DC47" s="5">
        <v>1</v>
      </c>
      <c r="DD47" s="5">
        <v>3</v>
      </c>
      <c r="DE47" s="6" t="s">
        <v>534</v>
      </c>
      <c r="DF47" s="6" t="s">
        <v>534</v>
      </c>
      <c r="DG47" s="6" t="s">
        <v>534</v>
      </c>
      <c r="DH47" s="6" t="s">
        <v>534</v>
      </c>
      <c r="DI47" s="5">
        <v>2</v>
      </c>
      <c r="DJ47" s="6" t="s">
        <v>534</v>
      </c>
      <c r="DK47" s="5">
        <v>2</v>
      </c>
      <c r="DL47" s="6" t="s">
        <v>534</v>
      </c>
      <c r="DM47" s="5">
        <v>3</v>
      </c>
      <c r="DN47" s="5">
        <v>3</v>
      </c>
      <c r="DO47" s="5">
        <v>2</v>
      </c>
      <c r="DP47" s="5">
        <v>4</v>
      </c>
      <c r="DQ47" s="6" t="s">
        <v>534</v>
      </c>
      <c r="DR47" s="6" t="s">
        <v>534</v>
      </c>
      <c r="DS47" s="6" t="s">
        <v>1409</v>
      </c>
      <c r="DT47" s="6" t="s">
        <v>1410</v>
      </c>
      <c r="DU47" s="5">
        <v>4</v>
      </c>
      <c r="DV47" s="5">
        <v>3</v>
      </c>
      <c r="DW47" s="6" t="s">
        <v>534</v>
      </c>
      <c r="DX47" s="5">
        <v>5</v>
      </c>
      <c r="DY47" s="6" t="s">
        <v>534</v>
      </c>
      <c r="DZ47" s="5">
        <v>2</v>
      </c>
      <c r="EA47" s="5">
        <v>1</v>
      </c>
      <c r="EB47" s="6" t="s">
        <v>534</v>
      </c>
      <c r="EC47" s="6" t="s">
        <v>534</v>
      </c>
      <c r="ED47" s="6" t="s">
        <v>534</v>
      </c>
      <c r="EE47" s="5">
        <v>2</v>
      </c>
      <c r="EF47" s="6" t="s">
        <v>534</v>
      </c>
      <c r="EG47" s="5">
        <v>1</v>
      </c>
      <c r="EH47" s="6" t="s">
        <v>534</v>
      </c>
      <c r="EI47" s="6" t="s">
        <v>534</v>
      </c>
      <c r="EJ47" s="5">
        <v>3</v>
      </c>
      <c r="EK47" s="6" t="s">
        <v>534</v>
      </c>
      <c r="EL47" s="5">
        <v>4</v>
      </c>
      <c r="EM47" s="5">
        <v>3</v>
      </c>
      <c r="EN47" s="6" t="s">
        <v>534</v>
      </c>
      <c r="EO47" s="5">
        <v>2</v>
      </c>
      <c r="EP47" s="6" t="s">
        <v>534</v>
      </c>
      <c r="EQ47" s="5">
        <v>3</v>
      </c>
      <c r="ER47" s="5">
        <v>3</v>
      </c>
      <c r="ES47" s="6" t="s">
        <v>1411</v>
      </c>
      <c r="ET47" s="6" t="s">
        <v>1412</v>
      </c>
      <c r="EU47" s="5">
        <v>2</v>
      </c>
      <c r="EV47" s="6" t="s">
        <v>534</v>
      </c>
      <c r="EW47" s="5">
        <v>3</v>
      </c>
      <c r="EX47" s="5">
        <v>1</v>
      </c>
      <c r="EY47" s="5">
        <v>5</v>
      </c>
      <c r="EZ47" s="5">
        <v>4</v>
      </c>
      <c r="FA47" s="6" t="s">
        <v>534</v>
      </c>
      <c r="FB47" s="6" t="s">
        <v>534</v>
      </c>
      <c r="FC47" s="6" t="s">
        <v>534</v>
      </c>
      <c r="FD47" s="5">
        <v>3</v>
      </c>
      <c r="FE47" s="6" t="s">
        <v>534</v>
      </c>
      <c r="FF47" s="6" t="s">
        <v>534</v>
      </c>
      <c r="FG47" s="6" t="s">
        <v>534</v>
      </c>
      <c r="FH47" s="6" t="s">
        <v>534</v>
      </c>
      <c r="FI47" s="5">
        <v>2</v>
      </c>
      <c r="FJ47" s="5">
        <v>1</v>
      </c>
      <c r="FK47" s="6" t="s">
        <v>534</v>
      </c>
      <c r="FL47" s="6" t="s">
        <v>534</v>
      </c>
      <c r="FM47" s="5">
        <v>3</v>
      </c>
      <c r="FN47" s="5">
        <v>4</v>
      </c>
      <c r="FO47" s="5">
        <v>2</v>
      </c>
      <c r="FP47" s="5">
        <v>4</v>
      </c>
      <c r="FQ47" s="6" t="s">
        <v>534</v>
      </c>
      <c r="FR47" s="5">
        <v>3</v>
      </c>
      <c r="FS47" s="6" t="s">
        <v>534</v>
      </c>
      <c r="FT47" s="6" t="s">
        <v>534</v>
      </c>
      <c r="FU47" s="6" t="s">
        <v>534</v>
      </c>
      <c r="FV47" s="6" t="s">
        <v>534</v>
      </c>
      <c r="FW47" s="6" t="s">
        <v>534</v>
      </c>
      <c r="FX47" s="6" t="s">
        <v>534</v>
      </c>
      <c r="FY47" s="6" t="s">
        <v>534</v>
      </c>
      <c r="FZ47" s="6" t="s">
        <v>534</v>
      </c>
      <c r="GA47" s="6" t="s">
        <v>534</v>
      </c>
      <c r="GB47" s="6" t="s">
        <v>534</v>
      </c>
      <c r="GC47" s="6" t="s">
        <v>534</v>
      </c>
      <c r="GD47" s="6" t="s">
        <v>534</v>
      </c>
      <c r="GE47" s="6" t="s">
        <v>534</v>
      </c>
      <c r="GF47" s="6" t="s">
        <v>534</v>
      </c>
      <c r="GG47" s="6" t="s">
        <v>534</v>
      </c>
      <c r="GH47" s="6" t="s">
        <v>534</v>
      </c>
      <c r="GI47" s="6" t="s">
        <v>534</v>
      </c>
      <c r="GJ47" s="6" t="s">
        <v>534</v>
      </c>
      <c r="GK47" s="6" t="s">
        <v>534</v>
      </c>
      <c r="GL47" s="6" t="s">
        <v>534</v>
      </c>
      <c r="GM47" s="6" t="s">
        <v>534</v>
      </c>
      <c r="GN47" s="6" t="s">
        <v>534</v>
      </c>
      <c r="GO47" s="6" t="s">
        <v>534</v>
      </c>
      <c r="GP47" s="6" t="s">
        <v>534</v>
      </c>
      <c r="GQ47" s="6" t="s">
        <v>534</v>
      </c>
      <c r="GR47" s="6" t="s">
        <v>534</v>
      </c>
      <c r="GS47" s="6" t="s">
        <v>534</v>
      </c>
      <c r="GT47" s="6" t="s">
        <v>534</v>
      </c>
      <c r="GU47" s="6" t="s">
        <v>534</v>
      </c>
      <c r="GV47" s="6" t="s">
        <v>534</v>
      </c>
      <c r="GW47" s="6" t="s">
        <v>534</v>
      </c>
      <c r="GX47" s="6" t="s">
        <v>534</v>
      </c>
      <c r="GY47" s="6" t="s">
        <v>534</v>
      </c>
      <c r="GZ47" s="6" t="s">
        <v>534</v>
      </c>
      <c r="HA47" s="6" t="s">
        <v>534</v>
      </c>
      <c r="HB47" s="6" t="s">
        <v>534</v>
      </c>
      <c r="HC47" s="6" t="s">
        <v>534</v>
      </c>
      <c r="HD47" s="6" t="s">
        <v>534</v>
      </c>
      <c r="HE47" s="6" t="s">
        <v>534</v>
      </c>
      <c r="HF47" s="6" t="s">
        <v>534</v>
      </c>
      <c r="HG47" s="6" t="s">
        <v>534</v>
      </c>
      <c r="HH47" s="6" t="s">
        <v>534</v>
      </c>
      <c r="HI47" s="6" t="s">
        <v>534</v>
      </c>
      <c r="HJ47" s="6" t="s">
        <v>534</v>
      </c>
      <c r="HK47" s="6" t="s">
        <v>534</v>
      </c>
      <c r="HL47" s="6" t="s">
        <v>534</v>
      </c>
      <c r="HM47" s="6" t="s">
        <v>534</v>
      </c>
      <c r="HN47" s="6" t="s">
        <v>534</v>
      </c>
      <c r="HO47" s="6" t="s">
        <v>534</v>
      </c>
      <c r="HP47" s="6" t="s">
        <v>534</v>
      </c>
      <c r="HQ47" s="6" t="s">
        <v>534</v>
      </c>
      <c r="HR47" s="6" t="s">
        <v>534</v>
      </c>
      <c r="HS47" s="6" t="s">
        <v>534</v>
      </c>
      <c r="HT47" s="6" t="s">
        <v>534</v>
      </c>
      <c r="HU47" s="6" t="s">
        <v>534</v>
      </c>
      <c r="HV47" s="6" t="s">
        <v>534</v>
      </c>
      <c r="HW47" s="6" t="s">
        <v>534</v>
      </c>
      <c r="HX47" s="6" t="s">
        <v>534</v>
      </c>
      <c r="HY47" s="6" t="s">
        <v>534</v>
      </c>
      <c r="HZ47" s="6" t="s">
        <v>534</v>
      </c>
      <c r="IA47" s="6" t="s">
        <v>534</v>
      </c>
      <c r="IB47" s="6" t="s">
        <v>534</v>
      </c>
      <c r="IC47" s="6" t="s">
        <v>534</v>
      </c>
      <c r="ID47" s="6" t="s">
        <v>534</v>
      </c>
      <c r="IE47" s="6" t="s">
        <v>534</v>
      </c>
      <c r="IF47" s="6" t="s">
        <v>534</v>
      </c>
      <c r="IG47" s="6" t="s">
        <v>534</v>
      </c>
      <c r="IH47" s="6" t="s">
        <v>534</v>
      </c>
      <c r="II47" s="6" t="s">
        <v>534</v>
      </c>
      <c r="IJ47" s="6" t="s">
        <v>534</v>
      </c>
      <c r="IK47" s="6" t="s">
        <v>534</v>
      </c>
      <c r="IL47" s="6" t="s">
        <v>534</v>
      </c>
      <c r="IM47" s="6" t="s">
        <v>534</v>
      </c>
      <c r="IN47" s="6" t="s">
        <v>534</v>
      </c>
      <c r="IO47" s="6" t="s">
        <v>534</v>
      </c>
      <c r="IP47" s="6" t="s">
        <v>534</v>
      </c>
      <c r="IQ47" s="6" t="s">
        <v>534</v>
      </c>
      <c r="IR47" s="6" t="s">
        <v>534</v>
      </c>
      <c r="IS47" s="6" t="s">
        <v>534</v>
      </c>
      <c r="IT47" s="6" t="s">
        <v>534</v>
      </c>
      <c r="IU47" s="6" t="s">
        <v>534</v>
      </c>
      <c r="IV47" s="6" t="s">
        <v>534</v>
      </c>
      <c r="IW47" s="6" t="s">
        <v>534</v>
      </c>
      <c r="IX47" s="6" t="s">
        <v>534</v>
      </c>
      <c r="IY47" s="6" t="s">
        <v>534</v>
      </c>
      <c r="IZ47" s="6" t="s">
        <v>534</v>
      </c>
      <c r="JA47" s="6" t="s">
        <v>534</v>
      </c>
      <c r="JB47" s="6" t="s">
        <v>534</v>
      </c>
      <c r="JC47" s="6" t="s">
        <v>534</v>
      </c>
      <c r="JD47" s="6" t="s">
        <v>534</v>
      </c>
      <c r="JE47" s="6" t="s">
        <v>534</v>
      </c>
      <c r="JF47" s="6" t="s">
        <v>534</v>
      </c>
      <c r="JG47" s="6" t="s">
        <v>534</v>
      </c>
      <c r="JH47" s="6" t="s">
        <v>534</v>
      </c>
      <c r="JI47" s="6" t="s">
        <v>534</v>
      </c>
      <c r="JJ47" s="6" t="s">
        <v>534</v>
      </c>
      <c r="JK47" s="6" t="s">
        <v>534</v>
      </c>
      <c r="JL47" s="6" t="s">
        <v>534</v>
      </c>
      <c r="JM47" s="6" t="s">
        <v>534</v>
      </c>
      <c r="JN47" s="6" t="s">
        <v>534</v>
      </c>
      <c r="JO47" s="6" t="s">
        <v>534</v>
      </c>
      <c r="JP47" s="6" t="s">
        <v>534</v>
      </c>
      <c r="JQ47" s="6" t="s">
        <v>534</v>
      </c>
      <c r="JR47" s="6" t="s">
        <v>534</v>
      </c>
      <c r="JS47" s="5">
        <v>3</v>
      </c>
      <c r="JT47" s="6" t="s">
        <v>1413</v>
      </c>
      <c r="JU47" s="6" t="s">
        <v>1414</v>
      </c>
      <c r="JV47" s="6" t="s">
        <v>1415</v>
      </c>
      <c r="JW47" s="6" t="s">
        <v>1416</v>
      </c>
      <c r="JX47" s="16"/>
      <c r="JY47" s="8">
        <v>46</v>
      </c>
      <c r="JZ47" s="6" t="s">
        <v>1932</v>
      </c>
      <c r="KA47" s="6" t="s">
        <v>1987</v>
      </c>
      <c r="KB47" s="6" t="s">
        <v>1875</v>
      </c>
      <c r="KC47" s="6" t="s">
        <v>1901</v>
      </c>
      <c r="KD47" s="6" t="s">
        <v>1901</v>
      </c>
      <c r="KE47" s="6" t="s">
        <v>1902</v>
      </c>
      <c r="KF47" s="6" t="s">
        <v>1396</v>
      </c>
      <c r="KG47" s="26" t="s">
        <v>850</v>
      </c>
      <c r="KH47" s="6" t="s">
        <v>1397</v>
      </c>
      <c r="KI47" s="29" t="s">
        <v>2976</v>
      </c>
      <c r="KJ47" s="6" t="s">
        <v>1398</v>
      </c>
      <c r="KK47" s="28" t="s">
        <v>2978</v>
      </c>
      <c r="KL47" s="6" t="s">
        <v>1399</v>
      </c>
      <c r="KM47" s="32" t="s">
        <v>2988</v>
      </c>
      <c r="KN47" s="6" t="s">
        <v>1400</v>
      </c>
      <c r="KO47" s="36" t="s">
        <v>2983</v>
      </c>
      <c r="KP47" s="6" t="s">
        <v>1401</v>
      </c>
      <c r="KQ47" s="31" t="s">
        <v>2995</v>
      </c>
      <c r="KR47" s="34"/>
      <c r="KS47" s="34"/>
      <c r="KT47" s="34"/>
      <c r="KU47" s="34"/>
      <c r="KV47" s="34"/>
      <c r="KW47" s="34"/>
      <c r="KX47" s="34"/>
      <c r="KY47" s="34"/>
      <c r="KZ47" s="6" t="s">
        <v>2045</v>
      </c>
      <c r="LA47" s="6" t="s">
        <v>2288</v>
      </c>
      <c r="LB47" s="6" t="s">
        <v>534</v>
      </c>
      <c r="LC47" s="6" t="s">
        <v>534</v>
      </c>
      <c r="LD47" s="6" t="s">
        <v>534</v>
      </c>
      <c r="LE47" s="5">
        <v>3</v>
      </c>
      <c r="LF47" s="5">
        <v>2</v>
      </c>
      <c r="LG47" s="5">
        <v>1</v>
      </c>
      <c r="LH47" s="6" t="s">
        <v>534</v>
      </c>
      <c r="LI47" s="6" t="s">
        <v>534</v>
      </c>
      <c r="LJ47" s="5">
        <v>5</v>
      </c>
      <c r="LK47" s="5">
        <v>4</v>
      </c>
      <c r="LL47" s="5">
        <v>3</v>
      </c>
      <c r="LM47" s="6" t="s">
        <v>534</v>
      </c>
      <c r="LN47" s="6" t="s">
        <v>534</v>
      </c>
      <c r="LO47" s="6" t="s">
        <v>534</v>
      </c>
      <c r="LP47" s="5">
        <v>2</v>
      </c>
      <c r="LQ47" s="5">
        <v>1</v>
      </c>
      <c r="LR47" s="6" t="s">
        <v>534</v>
      </c>
      <c r="LS47" s="6" t="s">
        <v>534</v>
      </c>
      <c r="LT47" s="6" t="s">
        <v>1892</v>
      </c>
      <c r="LU47" s="6" t="s">
        <v>1897</v>
      </c>
      <c r="LV47" s="6" t="s">
        <v>1883</v>
      </c>
      <c r="LW47" s="6" t="s">
        <v>534</v>
      </c>
      <c r="LX47" s="6" t="s">
        <v>534</v>
      </c>
      <c r="LY47" s="6" t="s">
        <v>534</v>
      </c>
      <c r="LZ47" s="6" t="s">
        <v>2289</v>
      </c>
      <c r="MA47" s="6" t="s">
        <v>2290</v>
      </c>
      <c r="MB47" s="6" t="s">
        <v>534</v>
      </c>
      <c r="MC47" s="5">
        <v>2</v>
      </c>
      <c r="MD47" s="6" t="s">
        <v>534</v>
      </c>
      <c r="ME47" s="5">
        <v>4</v>
      </c>
      <c r="MF47" s="5">
        <v>5</v>
      </c>
      <c r="MG47" s="5">
        <v>3</v>
      </c>
      <c r="MH47" s="6" t="s">
        <v>534</v>
      </c>
      <c r="MI47" s="5">
        <v>1</v>
      </c>
      <c r="MJ47" s="5">
        <v>2</v>
      </c>
      <c r="MK47" s="6" t="s">
        <v>534</v>
      </c>
      <c r="ML47" s="5">
        <v>1</v>
      </c>
      <c r="MM47" s="6" t="s">
        <v>534</v>
      </c>
      <c r="MN47" s="6" t="s">
        <v>534</v>
      </c>
      <c r="MO47" s="6" t="s">
        <v>534</v>
      </c>
      <c r="MP47" s="5">
        <v>3</v>
      </c>
      <c r="MQ47" s="6" t="s">
        <v>534</v>
      </c>
      <c r="MR47" s="6" t="s">
        <v>1892</v>
      </c>
      <c r="MS47" s="6" t="s">
        <v>534</v>
      </c>
      <c r="MT47" s="6" t="s">
        <v>1892</v>
      </c>
      <c r="MU47" s="6" t="s">
        <v>1882</v>
      </c>
      <c r="MV47" s="6" t="s">
        <v>1893</v>
      </c>
      <c r="MW47" s="6" t="s">
        <v>534</v>
      </c>
      <c r="MX47" s="6" t="s">
        <v>1894</v>
      </c>
      <c r="MY47" s="6" t="s">
        <v>534</v>
      </c>
      <c r="MZ47" s="6" t="s">
        <v>2291</v>
      </c>
      <c r="NA47" s="6" t="s">
        <v>2292</v>
      </c>
      <c r="NB47" s="5">
        <v>5</v>
      </c>
      <c r="NC47" s="5">
        <v>4</v>
      </c>
      <c r="ND47" s="6" t="s">
        <v>534</v>
      </c>
      <c r="NE47" s="5">
        <v>2</v>
      </c>
      <c r="NF47" s="6" t="s">
        <v>534</v>
      </c>
      <c r="NG47" s="5">
        <v>1</v>
      </c>
      <c r="NH47" s="6" t="s">
        <v>534</v>
      </c>
      <c r="NI47" s="5">
        <v>3</v>
      </c>
      <c r="NJ47" s="6" t="s">
        <v>534</v>
      </c>
      <c r="NK47" s="6" t="s">
        <v>534</v>
      </c>
      <c r="NL47" s="5">
        <v>3</v>
      </c>
      <c r="NM47" s="6" t="s">
        <v>534</v>
      </c>
      <c r="NN47" s="5">
        <v>2</v>
      </c>
      <c r="NO47" s="6" t="s">
        <v>534</v>
      </c>
      <c r="NP47" s="5">
        <v>1</v>
      </c>
      <c r="NQ47" s="6" t="s">
        <v>534</v>
      </c>
      <c r="NR47" s="6" t="s">
        <v>1892</v>
      </c>
      <c r="NS47" s="6" t="s">
        <v>534</v>
      </c>
      <c r="NT47" s="6" t="s">
        <v>1892</v>
      </c>
      <c r="NU47" s="6" t="s">
        <v>534</v>
      </c>
      <c r="NV47" s="6" t="s">
        <v>1883</v>
      </c>
      <c r="NW47" s="6" t="s">
        <v>534</v>
      </c>
      <c r="NX47" s="6" t="s">
        <v>1894</v>
      </c>
      <c r="NY47" s="6" t="s">
        <v>1884</v>
      </c>
      <c r="NZ47" s="6" t="s">
        <v>2293</v>
      </c>
      <c r="OA47" s="6" t="s">
        <v>2294</v>
      </c>
      <c r="OB47" s="6" t="s">
        <v>534</v>
      </c>
      <c r="OC47" s="6" t="s">
        <v>534</v>
      </c>
      <c r="OD47" s="5">
        <v>2</v>
      </c>
      <c r="OE47" s="5">
        <v>1</v>
      </c>
      <c r="OF47" s="5">
        <v>5</v>
      </c>
      <c r="OG47" s="5">
        <v>3</v>
      </c>
      <c r="OH47" s="6" t="s">
        <v>534</v>
      </c>
      <c r="OI47" s="5">
        <v>4</v>
      </c>
      <c r="OJ47" s="5">
        <v>1</v>
      </c>
      <c r="OK47" s="5">
        <v>3</v>
      </c>
      <c r="OL47" s="6" t="s">
        <v>534</v>
      </c>
      <c r="OM47" s="6" t="s">
        <v>534</v>
      </c>
      <c r="ON47" s="6" t="s">
        <v>534</v>
      </c>
      <c r="OO47" s="6" t="s">
        <v>534</v>
      </c>
      <c r="OP47" s="5">
        <v>2</v>
      </c>
      <c r="OQ47" s="6" t="s">
        <v>534</v>
      </c>
      <c r="OR47" s="6" t="s">
        <v>1881</v>
      </c>
      <c r="OS47" s="6" t="s">
        <v>534</v>
      </c>
      <c r="OT47" s="6" t="s">
        <v>1892</v>
      </c>
      <c r="OU47" s="6" t="s">
        <v>1892</v>
      </c>
      <c r="OV47" s="6" t="s">
        <v>1893</v>
      </c>
      <c r="OW47" s="6" t="s">
        <v>1915</v>
      </c>
      <c r="OX47" s="6" t="s">
        <v>534</v>
      </c>
      <c r="OY47" s="6" t="s">
        <v>534</v>
      </c>
      <c r="OZ47" s="6" t="s">
        <v>2295</v>
      </c>
      <c r="PA47" s="6" t="s">
        <v>2296</v>
      </c>
      <c r="PB47" s="5">
        <v>4</v>
      </c>
      <c r="PC47" s="5">
        <v>3</v>
      </c>
      <c r="PD47" s="6" t="s">
        <v>534</v>
      </c>
      <c r="PE47" s="5">
        <v>5</v>
      </c>
      <c r="PF47" s="6" t="s">
        <v>534</v>
      </c>
      <c r="PG47" s="5">
        <v>2</v>
      </c>
      <c r="PH47" s="5">
        <v>1</v>
      </c>
      <c r="PI47" s="6" t="s">
        <v>534</v>
      </c>
      <c r="PJ47" s="6" t="s">
        <v>534</v>
      </c>
      <c r="PK47" s="6" t="s">
        <v>534</v>
      </c>
      <c r="PL47" s="5">
        <v>2</v>
      </c>
      <c r="PM47" s="6" t="s">
        <v>534</v>
      </c>
      <c r="PN47" s="5">
        <v>1</v>
      </c>
      <c r="PO47" s="6" t="s">
        <v>534</v>
      </c>
      <c r="PP47" s="6" t="s">
        <v>534</v>
      </c>
      <c r="PQ47" s="5">
        <v>3</v>
      </c>
      <c r="PR47" s="6" t="s">
        <v>534</v>
      </c>
      <c r="PS47" s="6" t="s">
        <v>1880</v>
      </c>
      <c r="PT47" s="6" t="s">
        <v>1892</v>
      </c>
      <c r="PU47" s="6" t="s">
        <v>534</v>
      </c>
      <c r="PV47" s="6" t="s">
        <v>1893</v>
      </c>
      <c r="PW47" s="6" t="s">
        <v>534</v>
      </c>
      <c r="PX47" s="6" t="s">
        <v>1888</v>
      </c>
      <c r="PY47" s="6" t="s">
        <v>1922</v>
      </c>
      <c r="PZ47" s="6" t="s">
        <v>2297</v>
      </c>
      <c r="QA47" s="6" t="s">
        <v>2298</v>
      </c>
      <c r="QB47" s="5">
        <v>2</v>
      </c>
      <c r="QC47" s="6" t="s">
        <v>534</v>
      </c>
      <c r="QD47" s="5">
        <v>3</v>
      </c>
      <c r="QE47" s="5">
        <v>1</v>
      </c>
      <c r="QF47" s="5">
        <v>5</v>
      </c>
      <c r="QG47" s="5">
        <v>4</v>
      </c>
      <c r="QH47" s="6" t="s">
        <v>534</v>
      </c>
      <c r="QI47" s="6" t="s">
        <v>534</v>
      </c>
      <c r="QJ47" s="6" t="s">
        <v>534</v>
      </c>
      <c r="QK47" s="5">
        <v>3</v>
      </c>
      <c r="QL47" s="6" t="s">
        <v>534</v>
      </c>
      <c r="QM47" s="6" t="s">
        <v>534</v>
      </c>
      <c r="QN47" s="6" t="s">
        <v>534</v>
      </c>
      <c r="QO47" s="6" t="s">
        <v>534</v>
      </c>
      <c r="QP47" s="5">
        <v>2</v>
      </c>
      <c r="QQ47" s="5">
        <v>1</v>
      </c>
      <c r="QR47" s="6" t="s">
        <v>534</v>
      </c>
      <c r="QS47" s="6" t="s">
        <v>534</v>
      </c>
      <c r="QT47" s="6" t="s">
        <v>1892</v>
      </c>
      <c r="QU47" s="6" t="s">
        <v>1897</v>
      </c>
      <c r="QV47" s="6" t="s">
        <v>1893</v>
      </c>
      <c r="QW47" s="6" t="s">
        <v>1915</v>
      </c>
      <c r="QX47" s="6" t="s">
        <v>534</v>
      </c>
      <c r="QY47" s="6" t="s">
        <v>1922</v>
      </c>
      <c r="QZ47" s="6" t="s">
        <v>534</v>
      </c>
      <c r="RA47" s="6" t="s">
        <v>534</v>
      </c>
      <c r="RB47" s="6" t="s">
        <v>534</v>
      </c>
      <c r="RC47" s="6" t="s">
        <v>534</v>
      </c>
      <c r="RD47" s="6" t="s">
        <v>534</v>
      </c>
      <c r="RE47" s="6" t="s">
        <v>534</v>
      </c>
      <c r="RF47" s="6" t="s">
        <v>534</v>
      </c>
      <c r="RG47" s="6" t="s">
        <v>534</v>
      </c>
      <c r="RH47" s="6" t="s">
        <v>534</v>
      </c>
      <c r="RI47" s="6" t="s">
        <v>534</v>
      </c>
      <c r="RJ47" s="6" t="s">
        <v>534</v>
      </c>
      <c r="RK47" s="6" t="s">
        <v>534</v>
      </c>
      <c r="RL47" s="6" t="s">
        <v>534</v>
      </c>
      <c r="RM47" s="6" t="s">
        <v>534</v>
      </c>
      <c r="RN47" s="6" t="s">
        <v>534</v>
      </c>
      <c r="RO47" s="6" t="s">
        <v>534</v>
      </c>
      <c r="RP47" s="6" t="s">
        <v>534</v>
      </c>
      <c r="RQ47" s="6" t="s">
        <v>534</v>
      </c>
      <c r="RR47" s="6" t="s">
        <v>534</v>
      </c>
      <c r="RS47" s="6" t="s">
        <v>534</v>
      </c>
      <c r="RT47" s="6" t="s">
        <v>534</v>
      </c>
      <c r="RU47" s="6" t="s">
        <v>534</v>
      </c>
      <c r="RV47" s="6" t="s">
        <v>534</v>
      </c>
      <c r="RW47" s="6" t="s">
        <v>534</v>
      </c>
      <c r="RX47" s="6" t="s">
        <v>534</v>
      </c>
      <c r="RY47" s="6" t="s">
        <v>534</v>
      </c>
      <c r="RZ47" s="6" t="s">
        <v>534</v>
      </c>
      <c r="SA47" s="6" t="s">
        <v>534</v>
      </c>
      <c r="SB47" s="6" t="s">
        <v>534</v>
      </c>
      <c r="SC47" s="6" t="s">
        <v>534</v>
      </c>
      <c r="SD47" s="6" t="s">
        <v>534</v>
      </c>
      <c r="SE47" s="6" t="s">
        <v>534</v>
      </c>
      <c r="SF47" s="6" t="s">
        <v>534</v>
      </c>
      <c r="SG47" s="6" t="s">
        <v>534</v>
      </c>
      <c r="SH47" s="6" t="s">
        <v>534</v>
      </c>
      <c r="SI47" s="6" t="s">
        <v>534</v>
      </c>
      <c r="SJ47" s="6" t="s">
        <v>534</v>
      </c>
      <c r="SK47" s="6" t="s">
        <v>534</v>
      </c>
      <c r="SL47" s="6" t="s">
        <v>534</v>
      </c>
      <c r="SM47" s="6" t="s">
        <v>534</v>
      </c>
      <c r="SN47" s="6" t="s">
        <v>534</v>
      </c>
      <c r="SO47" s="6" t="s">
        <v>534</v>
      </c>
      <c r="SP47" s="6" t="s">
        <v>534</v>
      </c>
      <c r="SQ47" s="6" t="s">
        <v>534</v>
      </c>
      <c r="SR47" s="6" t="s">
        <v>534</v>
      </c>
      <c r="SS47" s="6" t="s">
        <v>534</v>
      </c>
      <c r="ST47" s="6" t="s">
        <v>534</v>
      </c>
      <c r="SU47" s="6" t="s">
        <v>534</v>
      </c>
      <c r="SV47" s="6" t="s">
        <v>534</v>
      </c>
      <c r="SW47" s="6" t="s">
        <v>534</v>
      </c>
      <c r="SX47" s="6" t="s">
        <v>534</v>
      </c>
      <c r="SY47" s="6" t="s">
        <v>534</v>
      </c>
      <c r="SZ47" s="6" t="s">
        <v>534</v>
      </c>
      <c r="TA47" s="6" t="s">
        <v>534</v>
      </c>
      <c r="TB47" s="6" t="s">
        <v>534</v>
      </c>
      <c r="TC47" s="6" t="s">
        <v>534</v>
      </c>
      <c r="TD47" s="6" t="s">
        <v>534</v>
      </c>
      <c r="TE47" s="6" t="s">
        <v>534</v>
      </c>
      <c r="TF47" s="6" t="s">
        <v>534</v>
      </c>
      <c r="TG47" s="6" t="s">
        <v>534</v>
      </c>
      <c r="TH47" s="6" t="s">
        <v>534</v>
      </c>
      <c r="TI47" s="6" t="s">
        <v>534</v>
      </c>
      <c r="TJ47" s="6" t="s">
        <v>534</v>
      </c>
      <c r="TK47" s="6" t="s">
        <v>534</v>
      </c>
      <c r="TL47" s="6" t="s">
        <v>534</v>
      </c>
      <c r="TM47" s="6" t="s">
        <v>534</v>
      </c>
      <c r="TN47" s="6" t="s">
        <v>534</v>
      </c>
      <c r="TO47" s="6" t="s">
        <v>534</v>
      </c>
      <c r="TP47" s="6" t="s">
        <v>534</v>
      </c>
      <c r="TQ47" s="6" t="s">
        <v>534</v>
      </c>
      <c r="TR47" s="6" t="s">
        <v>534</v>
      </c>
      <c r="TS47" s="6" t="s">
        <v>534</v>
      </c>
      <c r="TT47" s="6" t="s">
        <v>534</v>
      </c>
      <c r="TU47" s="6" t="s">
        <v>534</v>
      </c>
      <c r="TV47" s="6" t="s">
        <v>534</v>
      </c>
      <c r="TW47" s="6" t="s">
        <v>534</v>
      </c>
      <c r="TX47" s="6" t="s">
        <v>534</v>
      </c>
      <c r="TY47" s="6" t="s">
        <v>534</v>
      </c>
      <c r="TZ47" s="6" t="s">
        <v>534</v>
      </c>
      <c r="UA47" s="6" t="s">
        <v>534</v>
      </c>
      <c r="UB47" s="6" t="s">
        <v>534</v>
      </c>
      <c r="UC47" s="6" t="s">
        <v>534</v>
      </c>
      <c r="UD47" s="6" t="s">
        <v>534</v>
      </c>
      <c r="UE47" s="6" t="s">
        <v>534</v>
      </c>
      <c r="UF47" s="6" t="s">
        <v>534</v>
      </c>
      <c r="UG47" s="6" t="s">
        <v>534</v>
      </c>
      <c r="UH47" s="6" t="s">
        <v>534</v>
      </c>
      <c r="UI47" s="6" t="s">
        <v>534</v>
      </c>
      <c r="UJ47" s="6" t="s">
        <v>534</v>
      </c>
      <c r="UK47" s="6" t="s">
        <v>534</v>
      </c>
      <c r="UL47" s="6" t="s">
        <v>534</v>
      </c>
      <c r="UM47" s="6" t="s">
        <v>534</v>
      </c>
      <c r="UN47" s="6" t="s">
        <v>534</v>
      </c>
      <c r="UO47" s="6" t="s">
        <v>534</v>
      </c>
      <c r="UP47" s="6" t="s">
        <v>534</v>
      </c>
      <c r="UQ47" s="6" t="s">
        <v>534</v>
      </c>
      <c r="UR47" s="6" t="s">
        <v>534</v>
      </c>
      <c r="US47" s="6" t="s">
        <v>534</v>
      </c>
      <c r="UT47" s="6" t="s">
        <v>534</v>
      </c>
      <c r="UU47" s="6" t="s">
        <v>534</v>
      </c>
      <c r="UV47" s="6" t="s">
        <v>534</v>
      </c>
      <c r="UW47" s="6" t="s">
        <v>534</v>
      </c>
      <c r="UX47" s="6" t="s">
        <v>534</v>
      </c>
      <c r="UY47" s="6" t="s">
        <v>534</v>
      </c>
      <c r="UZ47" s="6" t="s">
        <v>1908</v>
      </c>
      <c r="VA47" s="6" t="s">
        <v>1413</v>
      </c>
      <c r="VB47" s="6" t="s">
        <v>1414</v>
      </c>
      <c r="VC47" s="6" t="s">
        <v>1415</v>
      </c>
      <c r="VD47" s="6" t="s">
        <v>1416</v>
      </c>
    </row>
    <row r="48" spans="1:576" x14ac:dyDescent="0.25">
      <c r="A48" s="14">
        <v>46</v>
      </c>
      <c r="B48" s="7">
        <v>47</v>
      </c>
      <c r="C48" s="5">
        <v>1</v>
      </c>
      <c r="D48" s="5">
        <v>1</v>
      </c>
      <c r="E48" s="5">
        <v>5</v>
      </c>
      <c r="F48" s="5">
        <v>1</v>
      </c>
      <c r="G48" s="5">
        <v>1</v>
      </c>
      <c r="H48" s="5">
        <v>2</v>
      </c>
      <c r="I48" s="6" t="s">
        <v>1419</v>
      </c>
      <c r="J48" s="6" t="s">
        <v>1420</v>
      </c>
      <c r="K48" s="6" t="s">
        <v>1421</v>
      </c>
      <c r="L48" s="6" t="s">
        <v>1422</v>
      </c>
      <c r="M48" s="6" t="s">
        <v>1423</v>
      </c>
      <c r="N48" s="6" t="s">
        <v>534</v>
      </c>
      <c r="O48" s="6" t="s">
        <v>534</v>
      </c>
      <c r="P48" s="6" t="s">
        <v>534</v>
      </c>
      <c r="Q48" s="6" t="s">
        <v>534</v>
      </c>
      <c r="R48" s="6" t="s">
        <v>534</v>
      </c>
      <c r="S48" s="6" t="s">
        <v>1424</v>
      </c>
      <c r="T48" s="6" t="s">
        <v>1425</v>
      </c>
      <c r="U48" s="5">
        <v>2</v>
      </c>
      <c r="V48" s="5">
        <v>3</v>
      </c>
      <c r="W48" s="6" t="s">
        <v>534</v>
      </c>
      <c r="X48" s="5">
        <v>1</v>
      </c>
      <c r="Y48" s="5">
        <v>4</v>
      </c>
      <c r="Z48" s="6" t="s">
        <v>534</v>
      </c>
      <c r="AA48" s="6" t="s">
        <v>534</v>
      </c>
      <c r="AB48" s="6" t="s">
        <v>534</v>
      </c>
      <c r="AC48" s="6" t="s">
        <v>534</v>
      </c>
      <c r="AD48" s="6" t="s">
        <v>534</v>
      </c>
      <c r="AE48" s="5">
        <v>2</v>
      </c>
      <c r="AF48" s="6" t="s">
        <v>534</v>
      </c>
      <c r="AG48" s="6" t="s">
        <v>534</v>
      </c>
      <c r="AH48" s="5">
        <v>3</v>
      </c>
      <c r="AI48" s="5">
        <v>4</v>
      </c>
      <c r="AJ48" s="5">
        <v>1</v>
      </c>
      <c r="AK48" s="6" t="s">
        <v>534</v>
      </c>
      <c r="AL48" s="6" t="s">
        <v>534</v>
      </c>
      <c r="AM48" s="6" t="s">
        <v>534</v>
      </c>
      <c r="AN48" s="5">
        <v>3</v>
      </c>
      <c r="AO48" s="5">
        <v>3</v>
      </c>
      <c r="AP48" s="6" t="s">
        <v>534</v>
      </c>
      <c r="AQ48" s="5">
        <v>4</v>
      </c>
      <c r="AR48" s="5">
        <v>2</v>
      </c>
      <c r="AS48" s="6" t="s">
        <v>1426</v>
      </c>
      <c r="AT48" s="6" t="s">
        <v>1427</v>
      </c>
      <c r="AU48" s="6" t="s">
        <v>534</v>
      </c>
      <c r="AV48" s="6" t="s">
        <v>534</v>
      </c>
      <c r="AW48" s="5">
        <v>4</v>
      </c>
      <c r="AX48" s="5">
        <v>1</v>
      </c>
      <c r="AY48" s="5">
        <v>3</v>
      </c>
      <c r="AZ48" s="6" t="s">
        <v>534</v>
      </c>
      <c r="BA48" s="6" t="s">
        <v>534</v>
      </c>
      <c r="BB48" s="5">
        <v>2</v>
      </c>
      <c r="BC48" s="5">
        <v>2</v>
      </c>
      <c r="BD48" s="5">
        <v>4</v>
      </c>
      <c r="BE48" s="6" t="s">
        <v>534</v>
      </c>
      <c r="BF48" s="6" t="s">
        <v>534</v>
      </c>
      <c r="BG48" s="6" t="s">
        <v>534</v>
      </c>
      <c r="BH48" s="5">
        <v>3</v>
      </c>
      <c r="BI48" s="5">
        <v>1</v>
      </c>
      <c r="BJ48" s="6" t="s">
        <v>534</v>
      </c>
      <c r="BK48" s="5">
        <v>3</v>
      </c>
      <c r="BL48" s="6" t="s">
        <v>534</v>
      </c>
      <c r="BM48" s="6" t="s">
        <v>534</v>
      </c>
      <c r="BN48" s="5">
        <v>2</v>
      </c>
      <c r="BO48" s="5">
        <v>3</v>
      </c>
      <c r="BP48" s="5">
        <v>4</v>
      </c>
      <c r="BQ48" s="6" t="s">
        <v>534</v>
      </c>
      <c r="BR48" s="6" t="s">
        <v>534</v>
      </c>
      <c r="BS48" s="6" t="s">
        <v>1426</v>
      </c>
      <c r="BT48" s="6" t="s">
        <v>1428</v>
      </c>
      <c r="BU48" s="6" t="s">
        <v>534</v>
      </c>
      <c r="BV48" s="6" t="s">
        <v>534</v>
      </c>
      <c r="BW48" s="5">
        <v>4</v>
      </c>
      <c r="BX48" s="5">
        <v>1</v>
      </c>
      <c r="BY48" s="5">
        <v>3</v>
      </c>
      <c r="BZ48" s="6" t="s">
        <v>534</v>
      </c>
      <c r="CA48" s="6" t="s">
        <v>534</v>
      </c>
      <c r="CB48" s="5">
        <v>2</v>
      </c>
      <c r="CC48" s="5">
        <v>3</v>
      </c>
      <c r="CD48" s="5">
        <v>4</v>
      </c>
      <c r="CE48" s="6" t="s">
        <v>534</v>
      </c>
      <c r="CF48" s="6" t="s">
        <v>534</v>
      </c>
      <c r="CG48" s="6" t="s">
        <v>534</v>
      </c>
      <c r="CH48" s="5">
        <v>2</v>
      </c>
      <c r="CI48" s="5">
        <v>1</v>
      </c>
      <c r="CJ48" s="6" t="s">
        <v>534</v>
      </c>
      <c r="CK48" s="5">
        <v>2</v>
      </c>
      <c r="CL48" s="6" t="s">
        <v>534</v>
      </c>
      <c r="CM48" s="6" t="s">
        <v>534</v>
      </c>
      <c r="CN48" s="5">
        <v>2</v>
      </c>
      <c r="CO48" s="5">
        <v>2</v>
      </c>
      <c r="CP48" s="5">
        <v>4</v>
      </c>
      <c r="CQ48" s="6" t="s">
        <v>534</v>
      </c>
      <c r="CR48" s="6" t="s">
        <v>534</v>
      </c>
      <c r="CS48" s="6" t="s">
        <v>1429</v>
      </c>
      <c r="CT48" s="6" t="s">
        <v>781</v>
      </c>
      <c r="CU48" s="6" t="s">
        <v>534</v>
      </c>
      <c r="CV48" s="6" t="s">
        <v>534</v>
      </c>
      <c r="CW48" s="5">
        <v>6</v>
      </c>
      <c r="CX48" s="5">
        <v>5</v>
      </c>
      <c r="CY48" s="5">
        <v>4</v>
      </c>
      <c r="CZ48" s="5">
        <v>1</v>
      </c>
      <c r="DA48" s="5">
        <v>3</v>
      </c>
      <c r="DB48" s="5">
        <v>2</v>
      </c>
      <c r="DC48" s="5">
        <v>2</v>
      </c>
      <c r="DD48" s="5">
        <v>1</v>
      </c>
      <c r="DE48" s="6" t="s">
        <v>534</v>
      </c>
      <c r="DF48" s="6" t="s">
        <v>534</v>
      </c>
      <c r="DG48" s="6" t="s">
        <v>534</v>
      </c>
      <c r="DH48" s="6" t="s">
        <v>534</v>
      </c>
      <c r="DI48" s="6" t="s">
        <v>534</v>
      </c>
      <c r="DJ48" s="6" t="s">
        <v>534</v>
      </c>
      <c r="DK48" s="5">
        <v>3</v>
      </c>
      <c r="DL48" s="5">
        <v>4</v>
      </c>
      <c r="DM48" s="5">
        <v>4</v>
      </c>
      <c r="DN48" s="5">
        <v>3</v>
      </c>
      <c r="DO48" s="5">
        <v>3</v>
      </c>
      <c r="DP48" s="5">
        <v>4</v>
      </c>
      <c r="DQ48" s="6" t="s">
        <v>534</v>
      </c>
      <c r="DR48" s="6" t="s">
        <v>534</v>
      </c>
      <c r="DS48" s="6" t="s">
        <v>1430</v>
      </c>
      <c r="DT48" s="6" t="s">
        <v>596</v>
      </c>
      <c r="DU48" s="5">
        <v>6</v>
      </c>
      <c r="DV48" s="5">
        <v>7</v>
      </c>
      <c r="DW48" s="5">
        <v>5</v>
      </c>
      <c r="DX48" s="5">
        <v>4</v>
      </c>
      <c r="DY48" s="5">
        <v>3</v>
      </c>
      <c r="DZ48" s="6" t="s">
        <v>534</v>
      </c>
      <c r="EA48" s="5">
        <v>2</v>
      </c>
      <c r="EB48" s="5">
        <v>1</v>
      </c>
      <c r="EC48" s="6" t="s">
        <v>534</v>
      </c>
      <c r="ED48" s="6" t="s">
        <v>534</v>
      </c>
      <c r="EE48" s="6" t="s">
        <v>534</v>
      </c>
      <c r="EF48" s="6" t="s">
        <v>534</v>
      </c>
      <c r="EG48" s="6" t="s">
        <v>534</v>
      </c>
      <c r="EH48" s="5">
        <v>1</v>
      </c>
      <c r="EI48" s="6" t="s">
        <v>534</v>
      </c>
      <c r="EJ48" s="6" t="s">
        <v>534</v>
      </c>
      <c r="EK48" s="5">
        <v>2</v>
      </c>
      <c r="EL48" s="5">
        <v>4</v>
      </c>
      <c r="EM48" s="6" t="s">
        <v>534</v>
      </c>
      <c r="EN48" s="5">
        <v>3</v>
      </c>
      <c r="EO48" s="5">
        <v>2</v>
      </c>
      <c r="EP48" s="5">
        <v>3</v>
      </c>
      <c r="EQ48" s="5">
        <v>2</v>
      </c>
      <c r="ER48" s="5">
        <v>3</v>
      </c>
      <c r="ES48" s="6" t="s">
        <v>534</v>
      </c>
      <c r="ET48" s="6" t="s">
        <v>534</v>
      </c>
      <c r="EU48" s="6" t="s">
        <v>534</v>
      </c>
      <c r="EV48" s="6" t="s">
        <v>534</v>
      </c>
      <c r="EW48" s="6" t="s">
        <v>534</v>
      </c>
      <c r="EX48" s="6" t="s">
        <v>534</v>
      </c>
      <c r="EY48" s="6" t="s">
        <v>534</v>
      </c>
      <c r="EZ48" s="6" t="s">
        <v>534</v>
      </c>
      <c r="FA48" s="6" t="s">
        <v>534</v>
      </c>
      <c r="FB48" s="6" t="s">
        <v>534</v>
      </c>
      <c r="FC48" s="6" t="s">
        <v>534</v>
      </c>
      <c r="FD48" s="6" t="s">
        <v>534</v>
      </c>
      <c r="FE48" s="6" t="s">
        <v>534</v>
      </c>
      <c r="FF48" s="6" t="s">
        <v>534</v>
      </c>
      <c r="FG48" s="6" t="s">
        <v>534</v>
      </c>
      <c r="FH48" s="6" t="s">
        <v>534</v>
      </c>
      <c r="FI48" s="6" t="s">
        <v>534</v>
      </c>
      <c r="FJ48" s="6" t="s">
        <v>534</v>
      </c>
      <c r="FK48" s="6" t="s">
        <v>534</v>
      </c>
      <c r="FL48" s="6" t="s">
        <v>534</v>
      </c>
      <c r="FM48" s="6" t="s">
        <v>534</v>
      </c>
      <c r="FN48" s="6" t="s">
        <v>534</v>
      </c>
      <c r="FO48" s="6" t="s">
        <v>534</v>
      </c>
      <c r="FP48" s="6" t="s">
        <v>534</v>
      </c>
      <c r="FQ48" s="6" t="s">
        <v>534</v>
      </c>
      <c r="FR48" s="6" t="s">
        <v>534</v>
      </c>
      <c r="FS48" s="6" t="s">
        <v>534</v>
      </c>
      <c r="FT48" s="6" t="s">
        <v>534</v>
      </c>
      <c r="FU48" s="6" t="s">
        <v>534</v>
      </c>
      <c r="FV48" s="6" t="s">
        <v>534</v>
      </c>
      <c r="FW48" s="6" t="s">
        <v>534</v>
      </c>
      <c r="FX48" s="6" t="s">
        <v>534</v>
      </c>
      <c r="FY48" s="6" t="s">
        <v>534</v>
      </c>
      <c r="FZ48" s="6" t="s">
        <v>534</v>
      </c>
      <c r="GA48" s="6" t="s">
        <v>534</v>
      </c>
      <c r="GB48" s="6" t="s">
        <v>534</v>
      </c>
      <c r="GC48" s="6" t="s">
        <v>534</v>
      </c>
      <c r="GD48" s="6" t="s">
        <v>534</v>
      </c>
      <c r="GE48" s="6" t="s">
        <v>534</v>
      </c>
      <c r="GF48" s="6" t="s">
        <v>534</v>
      </c>
      <c r="GG48" s="6" t="s">
        <v>534</v>
      </c>
      <c r="GH48" s="6" t="s">
        <v>534</v>
      </c>
      <c r="GI48" s="6" t="s">
        <v>534</v>
      </c>
      <c r="GJ48" s="6" t="s">
        <v>534</v>
      </c>
      <c r="GK48" s="6" t="s">
        <v>534</v>
      </c>
      <c r="GL48" s="6" t="s">
        <v>534</v>
      </c>
      <c r="GM48" s="6" t="s">
        <v>534</v>
      </c>
      <c r="GN48" s="6" t="s">
        <v>534</v>
      </c>
      <c r="GO48" s="6" t="s">
        <v>534</v>
      </c>
      <c r="GP48" s="6" t="s">
        <v>534</v>
      </c>
      <c r="GQ48" s="6" t="s">
        <v>534</v>
      </c>
      <c r="GR48" s="6" t="s">
        <v>534</v>
      </c>
      <c r="GS48" s="6" t="s">
        <v>534</v>
      </c>
      <c r="GT48" s="6" t="s">
        <v>534</v>
      </c>
      <c r="GU48" s="6" t="s">
        <v>534</v>
      </c>
      <c r="GV48" s="6" t="s">
        <v>534</v>
      </c>
      <c r="GW48" s="6" t="s">
        <v>534</v>
      </c>
      <c r="GX48" s="6" t="s">
        <v>534</v>
      </c>
      <c r="GY48" s="6" t="s">
        <v>534</v>
      </c>
      <c r="GZ48" s="6" t="s">
        <v>534</v>
      </c>
      <c r="HA48" s="6" t="s">
        <v>534</v>
      </c>
      <c r="HB48" s="6" t="s">
        <v>534</v>
      </c>
      <c r="HC48" s="6" t="s">
        <v>534</v>
      </c>
      <c r="HD48" s="6" t="s">
        <v>534</v>
      </c>
      <c r="HE48" s="6" t="s">
        <v>534</v>
      </c>
      <c r="HF48" s="6" t="s">
        <v>534</v>
      </c>
      <c r="HG48" s="6" t="s">
        <v>534</v>
      </c>
      <c r="HH48" s="6" t="s">
        <v>534</v>
      </c>
      <c r="HI48" s="6" t="s">
        <v>534</v>
      </c>
      <c r="HJ48" s="6" t="s">
        <v>534</v>
      </c>
      <c r="HK48" s="6" t="s">
        <v>534</v>
      </c>
      <c r="HL48" s="6" t="s">
        <v>534</v>
      </c>
      <c r="HM48" s="6" t="s">
        <v>534</v>
      </c>
      <c r="HN48" s="6" t="s">
        <v>534</v>
      </c>
      <c r="HO48" s="6" t="s">
        <v>534</v>
      </c>
      <c r="HP48" s="6" t="s">
        <v>534</v>
      </c>
      <c r="HQ48" s="6" t="s">
        <v>534</v>
      </c>
      <c r="HR48" s="6" t="s">
        <v>534</v>
      </c>
      <c r="HS48" s="6" t="s">
        <v>534</v>
      </c>
      <c r="HT48" s="6" t="s">
        <v>534</v>
      </c>
      <c r="HU48" s="6" t="s">
        <v>534</v>
      </c>
      <c r="HV48" s="6" t="s">
        <v>534</v>
      </c>
      <c r="HW48" s="6" t="s">
        <v>534</v>
      </c>
      <c r="HX48" s="6" t="s">
        <v>534</v>
      </c>
      <c r="HY48" s="6" t="s">
        <v>534</v>
      </c>
      <c r="HZ48" s="6" t="s">
        <v>534</v>
      </c>
      <c r="IA48" s="6" t="s">
        <v>534</v>
      </c>
      <c r="IB48" s="6" t="s">
        <v>534</v>
      </c>
      <c r="IC48" s="6" t="s">
        <v>534</v>
      </c>
      <c r="ID48" s="6" t="s">
        <v>534</v>
      </c>
      <c r="IE48" s="6" t="s">
        <v>534</v>
      </c>
      <c r="IF48" s="6" t="s">
        <v>534</v>
      </c>
      <c r="IG48" s="6" t="s">
        <v>534</v>
      </c>
      <c r="IH48" s="6" t="s">
        <v>534</v>
      </c>
      <c r="II48" s="6" t="s">
        <v>534</v>
      </c>
      <c r="IJ48" s="6" t="s">
        <v>534</v>
      </c>
      <c r="IK48" s="6" t="s">
        <v>534</v>
      </c>
      <c r="IL48" s="6" t="s">
        <v>534</v>
      </c>
      <c r="IM48" s="6" t="s">
        <v>534</v>
      </c>
      <c r="IN48" s="6" t="s">
        <v>534</v>
      </c>
      <c r="IO48" s="6" t="s">
        <v>534</v>
      </c>
      <c r="IP48" s="6" t="s">
        <v>534</v>
      </c>
      <c r="IQ48" s="6" t="s">
        <v>534</v>
      </c>
      <c r="IR48" s="6" t="s">
        <v>534</v>
      </c>
      <c r="IS48" s="6" t="s">
        <v>534</v>
      </c>
      <c r="IT48" s="6" t="s">
        <v>534</v>
      </c>
      <c r="IU48" s="6" t="s">
        <v>534</v>
      </c>
      <c r="IV48" s="6" t="s">
        <v>534</v>
      </c>
      <c r="IW48" s="6" t="s">
        <v>534</v>
      </c>
      <c r="IX48" s="6" t="s">
        <v>534</v>
      </c>
      <c r="IY48" s="6" t="s">
        <v>534</v>
      </c>
      <c r="IZ48" s="6" t="s">
        <v>534</v>
      </c>
      <c r="JA48" s="6" t="s">
        <v>534</v>
      </c>
      <c r="JB48" s="6" t="s">
        <v>534</v>
      </c>
      <c r="JC48" s="6" t="s">
        <v>534</v>
      </c>
      <c r="JD48" s="6" t="s">
        <v>534</v>
      </c>
      <c r="JE48" s="6" t="s">
        <v>534</v>
      </c>
      <c r="JF48" s="6" t="s">
        <v>534</v>
      </c>
      <c r="JG48" s="6" t="s">
        <v>534</v>
      </c>
      <c r="JH48" s="6" t="s">
        <v>534</v>
      </c>
      <c r="JI48" s="6" t="s">
        <v>534</v>
      </c>
      <c r="JJ48" s="6" t="s">
        <v>534</v>
      </c>
      <c r="JK48" s="6" t="s">
        <v>534</v>
      </c>
      <c r="JL48" s="6" t="s">
        <v>534</v>
      </c>
      <c r="JM48" s="6" t="s">
        <v>534</v>
      </c>
      <c r="JN48" s="6" t="s">
        <v>534</v>
      </c>
      <c r="JO48" s="6" t="s">
        <v>534</v>
      </c>
      <c r="JP48" s="6" t="s">
        <v>534</v>
      </c>
      <c r="JQ48" s="6" t="s">
        <v>534</v>
      </c>
      <c r="JR48" s="6" t="s">
        <v>534</v>
      </c>
      <c r="JS48" s="5">
        <v>4</v>
      </c>
      <c r="JT48" s="6" t="s">
        <v>1431</v>
      </c>
      <c r="JU48" s="6" t="s">
        <v>1432</v>
      </c>
      <c r="JV48" s="6" t="s">
        <v>1433</v>
      </c>
      <c r="JW48" s="6" t="s">
        <v>1434</v>
      </c>
      <c r="JX48" s="16"/>
      <c r="JY48" s="8">
        <v>47</v>
      </c>
      <c r="JZ48" s="6" t="s">
        <v>1899</v>
      </c>
      <c r="KA48" s="6" t="s">
        <v>566</v>
      </c>
      <c r="KB48" s="6" t="s">
        <v>1875</v>
      </c>
      <c r="KC48" s="6" t="s">
        <v>1901</v>
      </c>
      <c r="KD48" s="6" t="s">
        <v>1901</v>
      </c>
      <c r="KE48" s="6" t="s">
        <v>1902</v>
      </c>
      <c r="KF48" s="6" t="s">
        <v>1419</v>
      </c>
      <c r="KG48" s="26" t="s">
        <v>850</v>
      </c>
      <c r="KH48" s="6" t="s">
        <v>1420</v>
      </c>
      <c r="KI48" s="39" t="s">
        <v>2989</v>
      </c>
      <c r="KJ48" s="6" t="s">
        <v>1421</v>
      </c>
      <c r="KK48" s="27" t="s">
        <v>2992</v>
      </c>
      <c r="KL48" s="6" t="s">
        <v>1422</v>
      </c>
      <c r="KM48" s="39" t="s">
        <v>2989</v>
      </c>
      <c r="KN48" s="6" t="s">
        <v>1423</v>
      </c>
      <c r="KO48" s="36" t="s">
        <v>2983</v>
      </c>
      <c r="KP48" s="34"/>
      <c r="KQ48" s="34"/>
      <c r="KR48" s="34"/>
      <c r="KS48" s="34"/>
      <c r="KT48" s="34"/>
      <c r="KU48" s="34"/>
      <c r="KV48" s="34"/>
      <c r="KW48" s="34"/>
      <c r="KX48" s="34"/>
      <c r="KY48" s="34"/>
      <c r="KZ48" s="6" t="s">
        <v>2299</v>
      </c>
      <c r="LA48" s="6" t="s">
        <v>2300</v>
      </c>
      <c r="LB48" s="5">
        <v>2</v>
      </c>
      <c r="LC48" s="5">
        <v>3</v>
      </c>
      <c r="LD48" s="6" t="s">
        <v>534</v>
      </c>
      <c r="LE48" s="5">
        <v>1</v>
      </c>
      <c r="LF48" s="5">
        <v>4</v>
      </c>
      <c r="LG48" s="6" t="s">
        <v>534</v>
      </c>
      <c r="LH48" s="6" t="s">
        <v>534</v>
      </c>
      <c r="LI48" s="6" t="s">
        <v>534</v>
      </c>
      <c r="LJ48" s="6" t="s">
        <v>534</v>
      </c>
      <c r="LK48" s="6" t="s">
        <v>534</v>
      </c>
      <c r="LL48" s="5">
        <v>2</v>
      </c>
      <c r="LM48" s="6" t="s">
        <v>534</v>
      </c>
      <c r="LN48" s="6" t="s">
        <v>534</v>
      </c>
      <c r="LO48" s="5">
        <v>3</v>
      </c>
      <c r="LP48" s="5">
        <v>4</v>
      </c>
      <c r="LQ48" s="5">
        <v>1</v>
      </c>
      <c r="LR48" s="6" t="s">
        <v>534</v>
      </c>
      <c r="LS48" s="6" t="s">
        <v>534</v>
      </c>
      <c r="LT48" s="6" t="s">
        <v>534</v>
      </c>
      <c r="LU48" s="6" t="s">
        <v>1892</v>
      </c>
      <c r="LV48" s="6" t="s">
        <v>1883</v>
      </c>
      <c r="LW48" s="6" t="s">
        <v>534</v>
      </c>
      <c r="LX48" s="6" t="s">
        <v>1894</v>
      </c>
      <c r="LY48" s="6" t="s">
        <v>1884</v>
      </c>
      <c r="LZ48" s="6" t="s">
        <v>2301</v>
      </c>
      <c r="MA48" s="6" t="s">
        <v>2302</v>
      </c>
      <c r="MB48" s="6" t="s">
        <v>534</v>
      </c>
      <c r="MC48" s="6" t="s">
        <v>534</v>
      </c>
      <c r="MD48" s="5">
        <v>4</v>
      </c>
      <c r="ME48" s="5">
        <v>1</v>
      </c>
      <c r="MF48" s="5">
        <v>3</v>
      </c>
      <c r="MG48" s="6" t="s">
        <v>534</v>
      </c>
      <c r="MH48" s="6" t="s">
        <v>534</v>
      </c>
      <c r="MI48" s="5">
        <v>2</v>
      </c>
      <c r="MJ48" s="5">
        <v>2</v>
      </c>
      <c r="MK48" s="5">
        <v>4</v>
      </c>
      <c r="ML48" s="6" t="s">
        <v>534</v>
      </c>
      <c r="MM48" s="6" t="s">
        <v>534</v>
      </c>
      <c r="MN48" s="6" t="s">
        <v>534</v>
      </c>
      <c r="MO48" s="5">
        <v>3</v>
      </c>
      <c r="MP48" s="5">
        <v>1</v>
      </c>
      <c r="MQ48" s="6" t="s">
        <v>534</v>
      </c>
      <c r="MR48" s="6" t="s">
        <v>1892</v>
      </c>
      <c r="MS48" s="6" t="s">
        <v>534</v>
      </c>
      <c r="MT48" s="6" t="s">
        <v>534</v>
      </c>
      <c r="MU48" s="6" t="s">
        <v>1882</v>
      </c>
      <c r="MV48" s="6" t="s">
        <v>1883</v>
      </c>
      <c r="MW48" s="6" t="s">
        <v>1915</v>
      </c>
      <c r="MX48" s="6" t="s">
        <v>534</v>
      </c>
      <c r="MY48" s="6" t="s">
        <v>534</v>
      </c>
      <c r="MZ48" s="6" t="s">
        <v>2301</v>
      </c>
      <c r="NA48" s="6" t="s">
        <v>2303</v>
      </c>
      <c r="NB48" s="6" t="s">
        <v>534</v>
      </c>
      <c r="NC48" s="6" t="s">
        <v>534</v>
      </c>
      <c r="ND48" s="5">
        <v>4</v>
      </c>
      <c r="NE48" s="5">
        <v>1</v>
      </c>
      <c r="NF48" s="5">
        <v>3</v>
      </c>
      <c r="NG48" s="6" t="s">
        <v>534</v>
      </c>
      <c r="NH48" s="6" t="s">
        <v>534</v>
      </c>
      <c r="NI48" s="5">
        <v>2</v>
      </c>
      <c r="NJ48" s="5">
        <v>3</v>
      </c>
      <c r="NK48" s="5">
        <v>4</v>
      </c>
      <c r="NL48" s="6" t="s">
        <v>534</v>
      </c>
      <c r="NM48" s="6" t="s">
        <v>534</v>
      </c>
      <c r="NN48" s="6" t="s">
        <v>534</v>
      </c>
      <c r="NO48" s="5">
        <v>2</v>
      </c>
      <c r="NP48" s="5">
        <v>1</v>
      </c>
      <c r="NQ48" s="6" t="s">
        <v>534</v>
      </c>
      <c r="NR48" s="6" t="s">
        <v>1881</v>
      </c>
      <c r="NS48" s="6" t="s">
        <v>534</v>
      </c>
      <c r="NT48" s="6" t="s">
        <v>534</v>
      </c>
      <c r="NU48" s="6" t="s">
        <v>1882</v>
      </c>
      <c r="NV48" s="6" t="s">
        <v>1893</v>
      </c>
      <c r="NW48" s="6" t="s">
        <v>1915</v>
      </c>
      <c r="NX48" s="6" t="s">
        <v>534</v>
      </c>
      <c r="NY48" s="6" t="s">
        <v>534</v>
      </c>
      <c r="NZ48" s="6" t="s">
        <v>2304</v>
      </c>
      <c r="OA48" s="6" t="s">
        <v>2024</v>
      </c>
      <c r="OB48" s="6" t="s">
        <v>534</v>
      </c>
      <c r="OC48" s="6" t="s">
        <v>534</v>
      </c>
      <c r="OD48" s="5">
        <v>6</v>
      </c>
      <c r="OE48" s="5">
        <v>5</v>
      </c>
      <c r="OF48" s="5">
        <v>4</v>
      </c>
      <c r="OG48" s="5">
        <v>1</v>
      </c>
      <c r="OH48" s="5">
        <v>3</v>
      </c>
      <c r="OI48" s="5">
        <v>2</v>
      </c>
      <c r="OJ48" s="5">
        <v>2</v>
      </c>
      <c r="OK48" s="5">
        <v>1</v>
      </c>
      <c r="OL48" s="6" t="s">
        <v>534</v>
      </c>
      <c r="OM48" s="6" t="s">
        <v>534</v>
      </c>
      <c r="ON48" s="6" t="s">
        <v>534</v>
      </c>
      <c r="OO48" s="6" t="s">
        <v>534</v>
      </c>
      <c r="OP48" s="6" t="s">
        <v>534</v>
      </c>
      <c r="OQ48" s="6" t="s">
        <v>534</v>
      </c>
      <c r="OR48" s="6" t="s">
        <v>1892</v>
      </c>
      <c r="OS48" s="6" t="s">
        <v>1880</v>
      </c>
      <c r="OT48" s="6" t="s">
        <v>1891</v>
      </c>
      <c r="OU48" s="6" t="s">
        <v>1892</v>
      </c>
      <c r="OV48" s="6" t="s">
        <v>1883</v>
      </c>
      <c r="OW48" s="6" t="s">
        <v>1915</v>
      </c>
      <c r="OX48" s="6" t="s">
        <v>534</v>
      </c>
      <c r="OY48" s="6" t="s">
        <v>534</v>
      </c>
      <c r="OZ48" s="6" t="s">
        <v>2305</v>
      </c>
      <c r="PA48" s="6" t="s">
        <v>1925</v>
      </c>
      <c r="PB48" s="5">
        <v>6</v>
      </c>
      <c r="PC48" s="5">
        <v>7</v>
      </c>
      <c r="PD48" s="5">
        <v>5</v>
      </c>
      <c r="PE48" s="5">
        <v>4</v>
      </c>
      <c r="PF48" s="5">
        <v>3</v>
      </c>
      <c r="PG48" s="6" t="s">
        <v>534</v>
      </c>
      <c r="PH48" s="5">
        <v>2</v>
      </c>
      <c r="PI48" s="5">
        <v>1</v>
      </c>
      <c r="PJ48" s="6" t="s">
        <v>534</v>
      </c>
      <c r="PK48" s="6" t="s">
        <v>534</v>
      </c>
      <c r="PL48" s="6" t="s">
        <v>534</v>
      </c>
      <c r="PM48" s="6" t="s">
        <v>534</v>
      </c>
      <c r="PN48" s="6" t="s">
        <v>534</v>
      </c>
      <c r="PO48" s="5">
        <v>1</v>
      </c>
      <c r="PP48" s="6" t="s">
        <v>534</v>
      </c>
      <c r="PQ48" s="6" t="s">
        <v>534</v>
      </c>
      <c r="PR48" s="6" t="s">
        <v>1881</v>
      </c>
      <c r="PS48" s="6" t="s">
        <v>1880</v>
      </c>
      <c r="PT48" s="6" t="s">
        <v>534</v>
      </c>
      <c r="PU48" s="6" t="s">
        <v>1892</v>
      </c>
      <c r="PV48" s="6" t="s">
        <v>1893</v>
      </c>
      <c r="PW48" s="6" t="s">
        <v>1888</v>
      </c>
      <c r="PX48" s="6" t="s">
        <v>1916</v>
      </c>
      <c r="PY48" s="6" t="s">
        <v>1922</v>
      </c>
      <c r="PZ48" s="6" t="s">
        <v>534</v>
      </c>
      <c r="QA48" s="6" t="s">
        <v>534</v>
      </c>
      <c r="QB48" s="6" t="s">
        <v>534</v>
      </c>
      <c r="QC48" s="6" t="s">
        <v>534</v>
      </c>
      <c r="QD48" s="6" t="s">
        <v>534</v>
      </c>
      <c r="QE48" s="6" t="s">
        <v>534</v>
      </c>
      <c r="QF48" s="6" t="s">
        <v>534</v>
      </c>
      <c r="QG48" s="6" t="s">
        <v>534</v>
      </c>
      <c r="QH48" s="6" t="s">
        <v>534</v>
      </c>
      <c r="QI48" s="6" t="s">
        <v>534</v>
      </c>
      <c r="QJ48" s="6" t="s">
        <v>534</v>
      </c>
      <c r="QK48" s="6" t="s">
        <v>534</v>
      </c>
      <c r="QL48" s="6" t="s">
        <v>534</v>
      </c>
      <c r="QM48" s="6" t="s">
        <v>534</v>
      </c>
      <c r="QN48" s="6" t="s">
        <v>534</v>
      </c>
      <c r="QO48" s="6" t="s">
        <v>534</v>
      </c>
      <c r="QP48" s="6" t="s">
        <v>534</v>
      </c>
      <c r="QQ48" s="6" t="s">
        <v>534</v>
      </c>
      <c r="QR48" s="6" t="s">
        <v>534</v>
      </c>
      <c r="QS48" s="6" t="s">
        <v>534</v>
      </c>
      <c r="QT48" s="6" t="s">
        <v>534</v>
      </c>
      <c r="QU48" s="6" t="s">
        <v>534</v>
      </c>
      <c r="QV48" s="6" t="s">
        <v>534</v>
      </c>
      <c r="QW48" s="6" t="s">
        <v>534</v>
      </c>
      <c r="QX48" s="6" t="s">
        <v>534</v>
      </c>
      <c r="QY48" s="6" t="s">
        <v>534</v>
      </c>
      <c r="QZ48" s="6" t="s">
        <v>534</v>
      </c>
      <c r="RA48" s="6" t="s">
        <v>534</v>
      </c>
      <c r="RB48" s="6" t="s">
        <v>534</v>
      </c>
      <c r="RC48" s="6" t="s">
        <v>534</v>
      </c>
      <c r="RD48" s="6" t="s">
        <v>534</v>
      </c>
      <c r="RE48" s="6" t="s">
        <v>534</v>
      </c>
      <c r="RF48" s="6" t="s">
        <v>534</v>
      </c>
      <c r="RG48" s="6" t="s">
        <v>534</v>
      </c>
      <c r="RH48" s="6" t="s">
        <v>534</v>
      </c>
      <c r="RI48" s="6" t="s">
        <v>534</v>
      </c>
      <c r="RJ48" s="6" t="s">
        <v>534</v>
      </c>
      <c r="RK48" s="6" t="s">
        <v>534</v>
      </c>
      <c r="RL48" s="6" t="s">
        <v>534</v>
      </c>
      <c r="RM48" s="6" t="s">
        <v>534</v>
      </c>
      <c r="RN48" s="6" t="s">
        <v>534</v>
      </c>
      <c r="RO48" s="6" t="s">
        <v>534</v>
      </c>
      <c r="RP48" s="6" t="s">
        <v>534</v>
      </c>
      <c r="RQ48" s="6" t="s">
        <v>534</v>
      </c>
      <c r="RR48" s="6" t="s">
        <v>534</v>
      </c>
      <c r="RS48" s="6" t="s">
        <v>534</v>
      </c>
      <c r="RT48" s="6" t="s">
        <v>534</v>
      </c>
      <c r="RU48" s="6" t="s">
        <v>534</v>
      </c>
      <c r="RV48" s="6" t="s">
        <v>534</v>
      </c>
      <c r="RW48" s="6" t="s">
        <v>534</v>
      </c>
      <c r="RX48" s="6" t="s">
        <v>534</v>
      </c>
      <c r="RY48" s="6" t="s">
        <v>534</v>
      </c>
      <c r="RZ48" s="6" t="s">
        <v>534</v>
      </c>
      <c r="SA48" s="6" t="s">
        <v>534</v>
      </c>
      <c r="SB48" s="6" t="s">
        <v>534</v>
      </c>
      <c r="SC48" s="6" t="s">
        <v>534</v>
      </c>
      <c r="SD48" s="6" t="s">
        <v>534</v>
      </c>
      <c r="SE48" s="6" t="s">
        <v>534</v>
      </c>
      <c r="SF48" s="6" t="s">
        <v>534</v>
      </c>
      <c r="SG48" s="6" t="s">
        <v>534</v>
      </c>
      <c r="SH48" s="6" t="s">
        <v>534</v>
      </c>
      <c r="SI48" s="6" t="s">
        <v>534</v>
      </c>
      <c r="SJ48" s="6" t="s">
        <v>534</v>
      </c>
      <c r="SK48" s="6" t="s">
        <v>534</v>
      </c>
      <c r="SL48" s="6" t="s">
        <v>534</v>
      </c>
      <c r="SM48" s="6" t="s">
        <v>534</v>
      </c>
      <c r="SN48" s="6" t="s">
        <v>534</v>
      </c>
      <c r="SO48" s="6" t="s">
        <v>534</v>
      </c>
      <c r="SP48" s="6" t="s">
        <v>534</v>
      </c>
      <c r="SQ48" s="6" t="s">
        <v>534</v>
      </c>
      <c r="SR48" s="6" t="s">
        <v>534</v>
      </c>
      <c r="SS48" s="6" t="s">
        <v>534</v>
      </c>
      <c r="ST48" s="6" t="s">
        <v>534</v>
      </c>
      <c r="SU48" s="6" t="s">
        <v>534</v>
      </c>
      <c r="SV48" s="6" t="s">
        <v>534</v>
      </c>
      <c r="SW48" s="6" t="s">
        <v>534</v>
      </c>
      <c r="SX48" s="6" t="s">
        <v>534</v>
      </c>
      <c r="SY48" s="6" t="s">
        <v>534</v>
      </c>
      <c r="SZ48" s="6" t="s">
        <v>534</v>
      </c>
      <c r="TA48" s="6" t="s">
        <v>534</v>
      </c>
      <c r="TB48" s="6" t="s">
        <v>534</v>
      </c>
      <c r="TC48" s="6" t="s">
        <v>534</v>
      </c>
      <c r="TD48" s="6" t="s">
        <v>534</v>
      </c>
      <c r="TE48" s="6" t="s">
        <v>534</v>
      </c>
      <c r="TF48" s="6" t="s">
        <v>534</v>
      </c>
      <c r="TG48" s="6" t="s">
        <v>534</v>
      </c>
      <c r="TH48" s="6" t="s">
        <v>534</v>
      </c>
      <c r="TI48" s="6" t="s">
        <v>534</v>
      </c>
      <c r="TJ48" s="6" t="s">
        <v>534</v>
      </c>
      <c r="TK48" s="6" t="s">
        <v>534</v>
      </c>
      <c r="TL48" s="6" t="s">
        <v>534</v>
      </c>
      <c r="TM48" s="6" t="s">
        <v>534</v>
      </c>
      <c r="TN48" s="6" t="s">
        <v>534</v>
      </c>
      <c r="TO48" s="6" t="s">
        <v>534</v>
      </c>
      <c r="TP48" s="6" t="s">
        <v>534</v>
      </c>
      <c r="TQ48" s="6" t="s">
        <v>534</v>
      </c>
      <c r="TR48" s="6" t="s">
        <v>534</v>
      </c>
      <c r="TS48" s="6" t="s">
        <v>534</v>
      </c>
      <c r="TT48" s="6" t="s">
        <v>534</v>
      </c>
      <c r="TU48" s="6" t="s">
        <v>534</v>
      </c>
      <c r="TV48" s="6" t="s">
        <v>534</v>
      </c>
      <c r="TW48" s="6" t="s">
        <v>534</v>
      </c>
      <c r="TX48" s="6" t="s">
        <v>534</v>
      </c>
      <c r="TY48" s="6" t="s">
        <v>534</v>
      </c>
      <c r="TZ48" s="6" t="s">
        <v>534</v>
      </c>
      <c r="UA48" s="6" t="s">
        <v>534</v>
      </c>
      <c r="UB48" s="6" t="s">
        <v>534</v>
      </c>
      <c r="UC48" s="6" t="s">
        <v>534</v>
      </c>
      <c r="UD48" s="6" t="s">
        <v>534</v>
      </c>
      <c r="UE48" s="6" t="s">
        <v>534</v>
      </c>
      <c r="UF48" s="6" t="s">
        <v>534</v>
      </c>
      <c r="UG48" s="6" t="s">
        <v>534</v>
      </c>
      <c r="UH48" s="6" t="s">
        <v>534</v>
      </c>
      <c r="UI48" s="6" t="s">
        <v>534</v>
      </c>
      <c r="UJ48" s="6" t="s">
        <v>534</v>
      </c>
      <c r="UK48" s="6" t="s">
        <v>534</v>
      </c>
      <c r="UL48" s="6" t="s">
        <v>534</v>
      </c>
      <c r="UM48" s="6" t="s">
        <v>534</v>
      </c>
      <c r="UN48" s="6" t="s">
        <v>534</v>
      </c>
      <c r="UO48" s="6" t="s">
        <v>534</v>
      </c>
      <c r="UP48" s="6" t="s">
        <v>534</v>
      </c>
      <c r="UQ48" s="6" t="s">
        <v>534</v>
      </c>
      <c r="UR48" s="6" t="s">
        <v>534</v>
      </c>
      <c r="US48" s="6" t="s">
        <v>534</v>
      </c>
      <c r="UT48" s="6" t="s">
        <v>534</v>
      </c>
      <c r="UU48" s="6" t="s">
        <v>534</v>
      </c>
      <c r="UV48" s="6" t="s">
        <v>534</v>
      </c>
      <c r="UW48" s="6" t="s">
        <v>534</v>
      </c>
      <c r="UX48" s="6" t="s">
        <v>534</v>
      </c>
      <c r="UY48" s="6" t="s">
        <v>534</v>
      </c>
      <c r="UZ48" s="6" t="s">
        <v>1898</v>
      </c>
      <c r="VA48" s="6" t="s">
        <v>1431</v>
      </c>
      <c r="VB48" s="6" t="s">
        <v>1432</v>
      </c>
      <c r="VC48" s="6" t="s">
        <v>1433</v>
      </c>
      <c r="VD48" s="6" t="s">
        <v>1434</v>
      </c>
    </row>
    <row r="49" spans="1:576" x14ac:dyDescent="0.25">
      <c r="A49" s="14">
        <v>47</v>
      </c>
      <c r="B49" s="7">
        <v>48</v>
      </c>
      <c r="C49" s="5">
        <v>4</v>
      </c>
      <c r="D49" s="5">
        <v>2</v>
      </c>
      <c r="E49" s="5">
        <v>5</v>
      </c>
      <c r="F49" s="5">
        <v>1</v>
      </c>
      <c r="G49" s="5">
        <v>3</v>
      </c>
      <c r="H49" s="5">
        <v>2</v>
      </c>
      <c r="I49" s="6" t="s">
        <v>850</v>
      </c>
      <c r="J49" s="6" t="s">
        <v>1437</v>
      </c>
      <c r="K49" s="6" t="s">
        <v>1438</v>
      </c>
      <c r="L49" s="6" t="s">
        <v>1439</v>
      </c>
      <c r="M49" s="6" t="s">
        <v>1440</v>
      </c>
      <c r="N49" s="6" t="s">
        <v>1441</v>
      </c>
      <c r="O49" s="6" t="s">
        <v>534</v>
      </c>
      <c r="P49" s="6" t="s">
        <v>534</v>
      </c>
      <c r="Q49" s="6" t="s">
        <v>534</v>
      </c>
      <c r="R49" s="6" t="s">
        <v>534</v>
      </c>
      <c r="S49" s="6" t="s">
        <v>1442</v>
      </c>
      <c r="T49" s="6" t="s">
        <v>1443</v>
      </c>
      <c r="U49" s="5">
        <v>1</v>
      </c>
      <c r="V49" s="5">
        <v>3</v>
      </c>
      <c r="W49" s="5">
        <v>4</v>
      </c>
      <c r="X49" s="6" t="s">
        <v>534</v>
      </c>
      <c r="Y49" s="6" t="s">
        <v>534</v>
      </c>
      <c r="Z49" s="5">
        <v>5</v>
      </c>
      <c r="AA49" s="5">
        <v>2</v>
      </c>
      <c r="AB49" s="6" t="s">
        <v>534</v>
      </c>
      <c r="AC49" s="6" t="s">
        <v>534</v>
      </c>
      <c r="AD49" s="6" t="s">
        <v>534</v>
      </c>
      <c r="AE49" s="6" t="s">
        <v>534</v>
      </c>
      <c r="AF49" s="5">
        <v>2</v>
      </c>
      <c r="AG49" s="5">
        <v>1</v>
      </c>
      <c r="AH49" s="6" t="s">
        <v>534</v>
      </c>
      <c r="AI49" s="6" t="s">
        <v>534</v>
      </c>
      <c r="AJ49" s="5">
        <v>3</v>
      </c>
      <c r="AK49" s="6" t="s">
        <v>534</v>
      </c>
      <c r="AL49" s="5">
        <v>2</v>
      </c>
      <c r="AM49" s="5">
        <v>3</v>
      </c>
      <c r="AN49" s="6" t="s">
        <v>534</v>
      </c>
      <c r="AO49" s="6" t="s">
        <v>534</v>
      </c>
      <c r="AP49" s="5">
        <v>2</v>
      </c>
      <c r="AQ49" s="5">
        <v>3</v>
      </c>
      <c r="AR49" s="5">
        <v>2</v>
      </c>
      <c r="AS49" s="6" t="s">
        <v>668</v>
      </c>
      <c r="AT49" s="6" t="s">
        <v>1444</v>
      </c>
      <c r="AU49" s="6" t="s">
        <v>534</v>
      </c>
      <c r="AV49" s="6" t="s">
        <v>534</v>
      </c>
      <c r="AW49" s="6" t="s">
        <v>534</v>
      </c>
      <c r="AX49" s="5">
        <v>1</v>
      </c>
      <c r="AY49" s="5">
        <v>2</v>
      </c>
      <c r="AZ49" s="6" t="s">
        <v>534</v>
      </c>
      <c r="BA49" s="6" t="s">
        <v>534</v>
      </c>
      <c r="BB49" s="6" t="s">
        <v>534</v>
      </c>
      <c r="BC49" s="5">
        <v>1</v>
      </c>
      <c r="BD49" s="5">
        <v>2</v>
      </c>
      <c r="BE49" s="5">
        <v>3</v>
      </c>
      <c r="BF49" s="6" t="s">
        <v>534</v>
      </c>
      <c r="BG49" s="6" t="s">
        <v>534</v>
      </c>
      <c r="BH49" s="5">
        <v>4</v>
      </c>
      <c r="BI49" s="5">
        <v>5</v>
      </c>
      <c r="BJ49" s="5">
        <v>6</v>
      </c>
      <c r="BK49" s="6" t="s">
        <v>534</v>
      </c>
      <c r="BL49" s="6" t="s">
        <v>534</v>
      </c>
      <c r="BM49" s="6" t="s">
        <v>534</v>
      </c>
      <c r="BN49" s="5">
        <v>2</v>
      </c>
      <c r="BO49" s="5">
        <v>3</v>
      </c>
      <c r="BP49" s="6" t="s">
        <v>534</v>
      </c>
      <c r="BQ49" s="6" t="s">
        <v>534</v>
      </c>
      <c r="BR49" s="6" t="s">
        <v>534</v>
      </c>
      <c r="BS49" s="6" t="s">
        <v>1026</v>
      </c>
      <c r="BT49" s="6" t="s">
        <v>991</v>
      </c>
      <c r="BU49" s="6" t="s">
        <v>534</v>
      </c>
      <c r="BV49" s="6" t="s">
        <v>534</v>
      </c>
      <c r="BW49" s="5">
        <v>3</v>
      </c>
      <c r="BX49" s="5">
        <v>2</v>
      </c>
      <c r="BY49" s="5">
        <v>1</v>
      </c>
      <c r="BZ49" s="6" t="s">
        <v>534</v>
      </c>
      <c r="CA49" s="6" t="s">
        <v>534</v>
      </c>
      <c r="CB49" s="6" t="s">
        <v>534</v>
      </c>
      <c r="CC49" s="5">
        <v>1</v>
      </c>
      <c r="CD49" s="5">
        <v>2</v>
      </c>
      <c r="CE49" s="6" t="s">
        <v>534</v>
      </c>
      <c r="CF49" s="6" t="s">
        <v>534</v>
      </c>
      <c r="CG49" s="6" t="s">
        <v>534</v>
      </c>
      <c r="CH49" s="5">
        <v>3</v>
      </c>
      <c r="CI49" s="5">
        <v>4</v>
      </c>
      <c r="CJ49" s="5">
        <v>5</v>
      </c>
      <c r="CK49" s="6" t="s">
        <v>534</v>
      </c>
      <c r="CL49" s="6" t="s">
        <v>534</v>
      </c>
      <c r="CM49" s="6" t="s">
        <v>534</v>
      </c>
      <c r="CN49" s="5">
        <v>2</v>
      </c>
      <c r="CO49" s="5">
        <v>2</v>
      </c>
      <c r="CP49" s="5">
        <v>4</v>
      </c>
      <c r="CQ49" s="6" t="s">
        <v>534</v>
      </c>
      <c r="CR49" s="6" t="s">
        <v>534</v>
      </c>
      <c r="CS49" s="6" t="s">
        <v>1445</v>
      </c>
      <c r="CT49" s="6" t="s">
        <v>1446</v>
      </c>
      <c r="CU49" s="6" t="s">
        <v>534</v>
      </c>
      <c r="CV49" s="6" t="s">
        <v>534</v>
      </c>
      <c r="CW49" s="5">
        <v>3</v>
      </c>
      <c r="CX49" s="5">
        <v>4</v>
      </c>
      <c r="CY49" s="5">
        <v>1</v>
      </c>
      <c r="CZ49" s="6" t="s">
        <v>534</v>
      </c>
      <c r="DA49" s="5">
        <v>2</v>
      </c>
      <c r="DB49" s="6" t="s">
        <v>534</v>
      </c>
      <c r="DC49" s="5">
        <v>2</v>
      </c>
      <c r="DD49" s="5">
        <v>3</v>
      </c>
      <c r="DE49" s="6" t="s">
        <v>534</v>
      </c>
      <c r="DF49" s="6" t="s">
        <v>534</v>
      </c>
      <c r="DG49" s="6" t="s">
        <v>534</v>
      </c>
      <c r="DH49" s="5">
        <v>4</v>
      </c>
      <c r="DI49" s="6" t="s">
        <v>534</v>
      </c>
      <c r="DJ49" s="5">
        <v>1</v>
      </c>
      <c r="DK49" s="6" t="s">
        <v>534</v>
      </c>
      <c r="DL49" s="5">
        <v>2</v>
      </c>
      <c r="DM49" s="6" t="s">
        <v>534</v>
      </c>
      <c r="DN49" s="5">
        <v>4</v>
      </c>
      <c r="DO49" s="5">
        <v>2</v>
      </c>
      <c r="DP49" s="5">
        <v>4</v>
      </c>
      <c r="DQ49" s="6" t="s">
        <v>534</v>
      </c>
      <c r="DR49" s="6" t="s">
        <v>534</v>
      </c>
      <c r="DS49" s="6" t="s">
        <v>534</v>
      </c>
      <c r="DT49" s="6" t="s">
        <v>1447</v>
      </c>
      <c r="DU49" s="6" t="s">
        <v>534</v>
      </c>
      <c r="DV49" s="6" t="s">
        <v>534</v>
      </c>
      <c r="DW49" s="6" t="s">
        <v>534</v>
      </c>
      <c r="DX49" s="6" t="s">
        <v>534</v>
      </c>
      <c r="DY49" s="6" t="s">
        <v>534</v>
      </c>
      <c r="DZ49" s="6" t="s">
        <v>534</v>
      </c>
      <c r="EA49" s="6" t="s">
        <v>534</v>
      </c>
      <c r="EB49" s="6" t="s">
        <v>534</v>
      </c>
      <c r="EC49" s="5">
        <v>1</v>
      </c>
      <c r="ED49" s="5">
        <v>2</v>
      </c>
      <c r="EE49" s="5">
        <v>3</v>
      </c>
      <c r="EF49" s="5">
        <v>4</v>
      </c>
      <c r="EG49" s="5">
        <v>5</v>
      </c>
      <c r="EH49" s="5">
        <v>6</v>
      </c>
      <c r="EI49" s="5">
        <v>7</v>
      </c>
      <c r="EJ49" s="5">
        <v>8</v>
      </c>
      <c r="EK49" s="6" t="s">
        <v>534</v>
      </c>
      <c r="EL49" s="6" t="s">
        <v>534</v>
      </c>
      <c r="EM49" s="6" t="s">
        <v>534</v>
      </c>
      <c r="EN49" s="6" t="s">
        <v>534</v>
      </c>
      <c r="EO49" s="6" t="s">
        <v>534</v>
      </c>
      <c r="EP49" s="6" t="s">
        <v>534</v>
      </c>
      <c r="EQ49" s="6" t="s">
        <v>534</v>
      </c>
      <c r="ER49" s="6" t="s">
        <v>534</v>
      </c>
      <c r="ES49" s="6" t="s">
        <v>1448</v>
      </c>
      <c r="ET49" s="6" t="s">
        <v>687</v>
      </c>
      <c r="EU49" s="5">
        <v>1</v>
      </c>
      <c r="EV49" s="6" t="s">
        <v>534</v>
      </c>
      <c r="EW49" s="6" t="s">
        <v>534</v>
      </c>
      <c r="EX49" s="5">
        <v>3</v>
      </c>
      <c r="EY49" s="5">
        <v>4</v>
      </c>
      <c r="EZ49" s="6" t="s">
        <v>534</v>
      </c>
      <c r="FA49" s="6" t="s">
        <v>534</v>
      </c>
      <c r="FB49" s="5">
        <v>2</v>
      </c>
      <c r="FC49" s="6" t="s">
        <v>534</v>
      </c>
      <c r="FD49" s="5">
        <v>1</v>
      </c>
      <c r="FE49" s="5">
        <v>2</v>
      </c>
      <c r="FF49" s="6" t="s">
        <v>534</v>
      </c>
      <c r="FG49" s="6" t="s">
        <v>534</v>
      </c>
      <c r="FH49" s="5">
        <v>3</v>
      </c>
      <c r="FI49" s="5">
        <v>4</v>
      </c>
      <c r="FJ49" s="6" t="s">
        <v>534</v>
      </c>
      <c r="FK49" s="5">
        <v>4</v>
      </c>
      <c r="FL49" s="6" t="s">
        <v>534</v>
      </c>
      <c r="FM49" s="6" t="s">
        <v>534</v>
      </c>
      <c r="FN49" s="5">
        <v>4</v>
      </c>
      <c r="FO49" s="5">
        <v>3</v>
      </c>
      <c r="FP49" s="6" t="s">
        <v>534</v>
      </c>
      <c r="FQ49" s="6" t="s">
        <v>534</v>
      </c>
      <c r="FR49" s="5">
        <v>3</v>
      </c>
      <c r="FS49" s="6" t="s">
        <v>534</v>
      </c>
      <c r="FT49" s="6" t="s">
        <v>534</v>
      </c>
      <c r="FU49" s="6" t="s">
        <v>534</v>
      </c>
      <c r="FV49" s="6" t="s">
        <v>534</v>
      </c>
      <c r="FW49" s="6" t="s">
        <v>534</v>
      </c>
      <c r="FX49" s="6" t="s">
        <v>534</v>
      </c>
      <c r="FY49" s="6" t="s">
        <v>534</v>
      </c>
      <c r="FZ49" s="6" t="s">
        <v>534</v>
      </c>
      <c r="GA49" s="6" t="s">
        <v>534</v>
      </c>
      <c r="GB49" s="6" t="s">
        <v>534</v>
      </c>
      <c r="GC49" s="6" t="s">
        <v>534</v>
      </c>
      <c r="GD49" s="6" t="s">
        <v>534</v>
      </c>
      <c r="GE49" s="6" t="s">
        <v>534</v>
      </c>
      <c r="GF49" s="6" t="s">
        <v>534</v>
      </c>
      <c r="GG49" s="6" t="s">
        <v>534</v>
      </c>
      <c r="GH49" s="6" t="s">
        <v>534</v>
      </c>
      <c r="GI49" s="6" t="s">
        <v>534</v>
      </c>
      <c r="GJ49" s="6" t="s">
        <v>534</v>
      </c>
      <c r="GK49" s="6" t="s">
        <v>534</v>
      </c>
      <c r="GL49" s="6" t="s">
        <v>534</v>
      </c>
      <c r="GM49" s="6" t="s">
        <v>534</v>
      </c>
      <c r="GN49" s="6" t="s">
        <v>534</v>
      </c>
      <c r="GO49" s="6" t="s">
        <v>534</v>
      </c>
      <c r="GP49" s="6" t="s">
        <v>534</v>
      </c>
      <c r="GQ49" s="6" t="s">
        <v>534</v>
      </c>
      <c r="GR49" s="6" t="s">
        <v>534</v>
      </c>
      <c r="GS49" s="6" t="s">
        <v>534</v>
      </c>
      <c r="GT49" s="6" t="s">
        <v>534</v>
      </c>
      <c r="GU49" s="6" t="s">
        <v>534</v>
      </c>
      <c r="GV49" s="6" t="s">
        <v>534</v>
      </c>
      <c r="GW49" s="6" t="s">
        <v>534</v>
      </c>
      <c r="GX49" s="6" t="s">
        <v>534</v>
      </c>
      <c r="GY49" s="6" t="s">
        <v>534</v>
      </c>
      <c r="GZ49" s="6" t="s">
        <v>534</v>
      </c>
      <c r="HA49" s="6" t="s">
        <v>534</v>
      </c>
      <c r="HB49" s="6" t="s">
        <v>534</v>
      </c>
      <c r="HC49" s="6" t="s">
        <v>534</v>
      </c>
      <c r="HD49" s="6" t="s">
        <v>534</v>
      </c>
      <c r="HE49" s="6" t="s">
        <v>534</v>
      </c>
      <c r="HF49" s="6" t="s">
        <v>534</v>
      </c>
      <c r="HG49" s="6" t="s">
        <v>534</v>
      </c>
      <c r="HH49" s="6" t="s">
        <v>534</v>
      </c>
      <c r="HI49" s="6" t="s">
        <v>534</v>
      </c>
      <c r="HJ49" s="6" t="s">
        <v>534</v>
      </c>
      <c r="HK49" s="6" t="s">
        <v>534</v>
      </c>
      <c r="HL49" s="6" t="s">
        <v>534</v>
      </c>
      <c r="HM49" s="6" t="s">
        <v>534</v>
      </c>
      <c r="HN49" s="6" t="s">
        <v>534</v>
      </c>
      <c r="HO49" s="6" t="s">
        <v>534</v>
      </c>
      <c r="HP49" s="6" t="s">
        <v>534</v>
      </c>
      <c r="HQ49" s="6" t="s">
        <v>534</v>
      </c>
      <c r="HR49" s="6" t="s">
        <v>534</v>
      </c>
      <c r="HS49" s="6" t="s">
        <v>534</v>
      </c>
      <c r="HT49" s="6" t="s">
        <v>534</v>
      </c>
      <c r="HU49" s="6" t="s">
        <v>534</v>
      </c>
      <c r="HV49" s="6" t="s">
        <v>534</v>
      </c>
      <c r="HW49" s="6" t="s">
        <v>534</v>
      </c>
      <c r="HX49" s="6" t="s">
        <v>534</v>
      </c>
      <c r="HY49" s="6" t="s">
        <v>534</v>
      </c>
      <c r="HZ49" s="6" t="s">
        <v>534</v>
      </c>
      <c r="IA49" s="6" t="s">
        <v>534</v>
      </c>
      <c r="IB49" s="6" t="s">
        <v>534</v>
      </c>
      <c r="IC49" s="6" t="s">
        <v>534</v>
      </c>
      <c r="ID49" s="6" t="s">
        <v>534</v>
      </c>
      <c r="IE49" s="6" t="s">
        <v>534</v>
      </c>
      <c r="IF49" s="6" t="s">
        <v>534</v>
      </c>
      <c r="IG49" s="6" t="s">
        <v>534</v>
      </c>
      <c r="IH49" s="6" t="s">
        <v>534</v>
      </c>
      <c r="II49" s="6" t="s">
        <v>534</v>
      </c>
      <c r="IJ49" s="6" t="s">
        <v>534</v>
      </c>
      <c r="IK49" s="6" t="s">
        <v>534</v>
      </c>
      <c r="IL49" s="6" t="s">
        <v>534</v>
      </c>
      <c r="IM49" s="6" t="s">
        <v>534</v>
      </c>
      <c r="IN49" s="6" t="s">
        <v>534</v>
      </c>
      <c r="IO49" s="6" t="s">
        <v>534</v>
      </c>
      <c r="IP49" s="6" t="s">
        <v>534</v>
      </c>
      <c r="IQ49" s="6" t="s">
        <v>534</v>
      </c>
      <c r="IR49" s="6" t="s">
        <v>534</v>
      </c>
      <c r="IS49" s="6" t="s">
        <v>534</v>
      </c>
      <c r="IT49" s="6" t="s">
        <v>534</v>
      </c>
      <c r="IU49" s="6" t="s">
        <v>534</v>
      </c>
      <c r="IV49" s="6" t="s">
        <v>534</v>
      </c>
      <c r="IW49" s="6" t="s">
        <v>534</v>
      </c>
      <c r="IX49" s="6" t="s">
        <v>534</v>
      </c>
      <c r="IY49" s="6" t="s">
        <v>534</v>
      </c>
      <c r="IZ49" s="6" t="s">
        <v>534</v>
      </c>
      <c r="JA49" s="6" t="s">
        <v>534</v>
      </c>
      <c r="JB49" s="6" t="s">
        <v>534</v>
      </c>
      <c r="JC49" s="6" t="s">
        <v>534</v>
      </c>
      <c r="JD49" s="6" t="s">
        <v>534</v>
      </c>
      <c r="JE49" s="6" t="s">
        <v>534</v>
      </c>
      <c r="JF49" s="6" t="s">
        <v>534</v>
      </c>
      <c r="JG49" s="6" t="s">
        <v>534</v>
      </c>
      <c r="JH49" s="6" t="s">
        <v>534</v>
      </c>
      <c r="JI49" s="6" t="s">
        <v>534</v>
      </c>
      <c r="JJ49" s="6" t="s">
        <v>534</v>
      </c>
      <c r="JK49" s="6" t="s">
        <v>534</v>
      </c>
      <c r="JL49" s="6" t="s">
        <v>534</v>
      </c>
      <c r="JM49" s="6" t="s">
        <v>534</v>
      </c>
      <c r="JN49" s="6" t="s">
        <v>534</v>
      </c>
      <c r="JO49" s="6" t="s">
        <v>534</v>
      </c>
      <c r="JP49" s="6" t="s">
        <v>534</v>
      </c>
      <c r="JQ49" s="6" t="s">
        <v>534</v>
      </c>
      <c r="JR49" s="6" t="s">
        <v>534</v>
      </c>
      <c r="JS49" s="5">
        <v>3</v>
      </c>
      <c r="JT49" s="6" t="s">
        <v>564</v>
      </c>
      <c r="JU49" s="6" t="s">
        <v>1449</v>
      </c>
      <c r="JV49" s="6" t="s">
        <v>534</v>
      </c>
      <c r="JW49" s="6" t="s">
        <v>534</v>
      </c>
      <c r="JX49" s="16"/>
      <c r="JY49" s="8">
        <v>48</v>
      </c>
      <c r="JZ49" s="6" t="s">
        <v>1874</v>
      </c>
      <c r="KA49" s="6" t="s">
        <v>1987</v>
      </c>
      <c r="KB49" s="6" t="s">
        <v>1875</v>
      </c>
      <c r="KC49" s="6" t="s">
        <v>1901</v>
      </c>
      <c r="KD49" s="6" t="s">
        <v>1877</v>
      </c>
      <c r="KE49" s="6" t="s">
        <v>1902</v>
      </c>
      <c r="KF49" s="6" t="s">
        <v>850</v>
      </c>
      <c r="KG49" s="26" t="s">
        <v>850</v>
      </c>
      <c r="KH49" s="6" t="s">
        <v>1437</v>
      </c>
      <c r="KI49" s="29" t="s">
        <v>2976</v>
      </c>
      <c r="KJ49" s="6" t="s">
        <v>1438</v>
      </c>
      <c r="KK49" s="32" t="s">
        <v>2988</v>
      </c>
      <c r="KL49" s="6" t="s">
        <v>1439</v>
      </c>
      <c r="KM49" s="27" t="s">
        <v>2992</v>
      </c>
      <c r="KN49" s="6" t="s">
        <v>1440</v>
      </c>
      <c r="KO49" s="33" t="s">
        <v>2985</v>
      </c>
      <c r="KP49" s="6" t="s">
        <v>1441</v>
      </c>
      <c r="KQ49" s="31" t="s">
        <v>2995</v>
      </c>
      <c r="KR49" s="34"/>
      <c r="KS49" s="34"/>
      <c r="KT49" s="34"/>
      <c r="KU49" s="34"/>
      <c r="KV49" s="34"/>
      <c r="KW49" s="34"/>
      <c r="KX49" s="34"/>
      <c r="KY49" s="34"/>
      <c r="KZ49" s="6" t="s">
        <v>2306</v>
      </c>
      <c r="LA49" s="6" t="s">
        <v>2307</v>
      </c>
      <c r="LB49" s="5">
        <v>1</v>
      </c>
      <c r="LC49" s="5">
        <v>3</v>
      </c>
      <c r="LD49" s="5">
        <v>4</v>
      </c>
      <c r="LE49" s="6" t="s">
        <v>534</v>
      </c>
      <c r="LF49" s="6" t="s">
        <v>534</v>
      </c>
      <c r="LG49" s="5">
        <v>5</v>
      </c>
      <c r="LH49" s="5">
        <v>2</v>
      </c>
      <c r="LI49" s="6" t="s">
        <v>534</v>
      </c>
      <c r="LJ49" s="6" t="s">
        <v>534</v>
      </c>
      <c r="LK49" s="6" t="s">
        <v>534</v>
      </c>
      <c r="LL49" s="6" t="s">
        <v>534</v>
      </c>
      <c r="LM49" s="5">
        <v>2</v>
      </c>
      <c r="LN49" s="5">
        <v>1</v>
      </c>
      <c r="LO49" s="6" t="s">
        <v>534</v>
      </c>
      <c r="LP49" s="6" t="s">
        <v>534</v>
      </c>
      <c r="LQ49" s="5">
        <v>3</v>
      </c>
      <c r="LR49" s="6" t="s">
        <v>534</v>
      </c>
      <c r="LS49" s="6" t="s">
        <v>1887</v>
      </c>
      <c r="LT49" s="6" t="s">
        <v>1892</v>
      </c>
      <c r="LU49" s="6" t="s">
        <v>534</v>
      </c>
      <c r="LV49" s="6" t="s">
        <v>534</v>
      </c>
      <c r="LW49" s="6" t="s">
        <v>1919</v>
      </c>
      <c r="LX49" s="6" t="s">
        <v>1888</v>
      </c>
      <c r="LY49" s="6" t="s">
        <v>1884</v>
      </c>
      <c r="LZ49" s="6" t="s">
        <v>1965</v>
      </c>
      <c r="MA49" s="6" t="s">
        <v>2308</v>
      </c>
      <c r="MB49" s="6" t="s">
        <v>534</v>
      </c>
      <c r="MC49" s="6" t="s">
        <v>534</v>
      </c>
      <c r="MD49" s="6" t="s">
        <v>534</v>
      </c>
      <c r="ME49" s="5">
        <v>1</v>
      </c>
      <c r="MF49" s="5">
        <v>2</v>
      </c>
      <c r="MG49" s="6" t="s">
        <v>534</v>
      </c>
      <c r="MH49" s="6" t="s">
        <v>534</v>
      </c>
      <c r="MI49" s="6" t="s">
        <v>534</v>
      </c>
      <c r="MJ49" s="5">
        <v>1</v>
      </c>
      <c r="MK49" s="5">
        <v>2</v>
      </c>
      <c r="ML49" s="5">
        <v>3</v>
      </c>
      <c r="MM49" s="6" t="s">
        <v>534</v>
      </c>
      <c r="MN49" s="6" t="s">
        <v>534</v>
      </c>
      <c r="MO49" s="5">
        <v>4</v>
      </c>
      <c r="MP49" s="5">
        <v>5</v>
      </c>
      <c r="MQ49" s="5">
        <v>6</v>
      </c>
      <c r="MR49" s="6" t="s">
        <v>534</v>
      </c>
      <c r="MS49" s="6" t="s">
        <v>534</v>
      </c>
      <c r="MT49" s="6" t="s">
        <v>534</v>
      </c>
      <c r="MU49" s="6" t="s">
        <v>1882</v>
      </c>
      <c r="MV49" s="6" t="s">
        <v>1883</v>
      </c>
      <c r="MW49" s="6" t="s">
        <v>534</v>
      </c>
      <c r="MX49" s="6" t="s">
        <v>534</v>
      </c>
      <c r="MY49" s="6" t="s">
        <v>534</v>
      </c>
      <c r="MZ49" s="6" t="s">
        <v>2128</v>
      </c>
      <c r="NA49" s="6" t="s">
        <v>2112</v>
      </c>
      <c r="NB49" s="6" t="s">
        <v>534</v>
      </c>
      <c r="NC49" s="6" t="s">
        <v>534</v>
      </c>
      <c r="ND49" s="5">
        <v>3</v>
      </c>
      <c r="NE49" s="5">
        <v>2</v>
      </c>
      <c r="NF49" s="5">
        <v>1</v>
      </c>
      <c r="NG49" s="6" t="s">
        <v>534</v>
      </c>
      <c r="NH49" s="6" t="s">
        <v>534</v>
      </c>
      <c r="NI49" s="6" t="s">
        <v>534</v>
      </c>
      <c r="NJ49" s="5">
        <v>1</v>
      </c>
      <c r="NK49" s="5">
        <v>2</v>
      </c>
      <c r="NL49" s="6" t="s">
        <v>534</v>
      </c>
      <c r="NM49" s="6" t="s">
        <v>534</v>
      </c>
      <c r="NN49" s="6" t="s">
        <v>534</v>
      </c>
      <c r="NO49" s="5">
        <v>3</v>
      </c>
      <c r="NP49" s="5">
        <v>4</v>
      </c>
      <c r="NQ49" s="5">
        <v>5</v>
      </c>
      <c r="NR49" s="6" t="s">
        <v>534</v>
      </c>
      <c r="NS49" s="6" t="s">
        <v>534</v>
      </c>
      <c r="NT49" s="6" t="s">
        <v>534</v>
      </c>
      <c r="NU49" s="6" t="s">
        <v>1882</v>
      </c>
      <c r="NV49" s="6" t="s">
        <v>1893</v>
      </c>
      <c r="NW49" s="6" t="s">
        <v>1915</v>
      </c>
      <c r="NX49" s="6" t="s">
        <v>534</v>
      </c>
      <c r="NY49" s="6" t="s">
        <v>534</v>
      </c>
      <c r="NZ49" s="6" t="s">
        <v>2309</v>
      </c>
      <c r="OA49" s="6" t="s">
        <v>2310</v>
      </c>
      <c r="OB49" s="6" t="s">
        <v>534</v>
      </c>
      <c r="OC49" s="6" t="s">
        <v>534</v>
      </c>
      <c r="OD49" s="5">
        <v>3</v>
      </c>
      <c r="OE49" s="5">
        <v>4</v>
      </c>
      <c r="OF49" s="5">
        <v>1</v>
      </c>
      <c r="OG49" s="6" t="s">
        <v>534</v>
      </c>
      <c r="OH49" s="5">
        <v>2</v>
      </c>
      <c r="OI49" s="6" t="s">
        <v>534</v>
      </c>
      <c r="OJ49" s="5">
        <v>2</v>
      </c>
      <c r="OK49" s="5">
        <v>3</v>
      </c>
      <c r="OL49" s="6" t="s">
        <v>534</v>
      </c>
      <c r="OM49" s="6" t="s">
        <v>534</v>
      </c>
      <c r="ON49" s="6" t="s">
        <v>534</v>
      </c>
      <c r="OO49" s="5">
        <v>4</v>
      </c>
      <c r="OP49" s="6" t="s">
        <v>534</v>
      </c>
      <c r="OQ49" s="5">
        <v>1</v>
      </c>
      <c r="OR49" s="6" t="s">
        <v>534</v>
      </c>
      <c r="OS49" s="6" t="s">
        <v>1887</v>
      </c>
      <c r="OT49" s="6" t="s">
        <v>534</v>
      </c>
      <c r="OU49" s="6" t="s">
        <v>1897</v>
      </c>
      <c r="OV49" s="6" t="s">
        <v>1893</v>
      </c>
      <c r="OW49" s="6" t="s">
        <v>1915</v>
      </c>
      <c r="OX49" s="6" t="s">
        <v>534</v>
      </c>
      <c r="OY49" s="6" t="s">
        <v>534</v>
      </c>
      <c r="OZ49" s="6" t="s">
        <v>534</v>
      </c>
      <c r="PA49" s="6" t="s">
        <v>2311</v>
      </c>
      <c r="PB49" s="6" t="s">
        <v>534</v>
      </c>
      <c r="PC49" s="6" t="s">
        <v>534</v>
      </c>
      <c r="PD49" s="6" t="s">
        <v>534</v>
      </c>
      <c r="PE49" s="6" t="s">
        <v>534</v>
      </c>
      <c r="PF49" s="6" t="s">
        <v>534</v>
      </c>
      <c r="PG49" s="6" t="s">
        <v>534</v>
      </c>
      <c r="PH49" s="6" t="s">
        <v>534</v>
      </c>
      <c r="PI49" s="6" t="s">
        <v>534</v>
      </c>
      <c r="PJ49" s="5">
        <v>1</v>
      </c>
      <c r="PK49" s="5">
        <v>2</v>
      </c>
      <c r="PL49" s="5">
        <v>3</v>
      </c>
      <c r="PM49" s="5">
        <v>4</v>
      </c>
      <c r="PN49" s="5">
        <v>5</v>
      </c>
      <c r="PO49" s="5">
        <v>6</v>
      </c>
      <c r="PP49" s="5">
        <v>7</v>
      </c>
      <c r="PQ49" s="5">
        <v>8</v>
      </c>
      <c r="PR49" s="6" t="s">
        <v>534</v>
      </c>
      <c r="PS49" s="6" t="s">
        <v>534</v>
      </c>
      <c r="PT49" s="6" t="s">
        <v>534</v>
      </c>
      <c r="PU49" s="6" t="s">
        <v>534</v>
      </c>
      <c r="PV49" s="6" t="s">
        <v>534</v>
      </c>
      <c r="PW49" s="6" t="s">
        <v>534</v>
      </c>
      <c r="PX49" s="6" t="s">
        <v>534</v>
      </c>
      <c r="PY49" s="6" t="s">
        <v>534</v>
      </c>
      <c r="PZ49" s="6" t="s">
        <v>2312</v>
      </c>
      <c r="QA49" s="6" t="s">
        <v>1972</v>
      </c>
      <c r="QB49" s="5">
        <v>1</v>
      </c>
      <c r="QC49" s="6" t="s">
        <v>534</v>
      </c>
      <c r="QD49" s="6" t="s">
        <v>534</v>
      </c>
      <c r="QE49" s="5">
        <v>3</v>
      </c>
      <c r="QF49" s="5">
        <v>4</v>
      </c>
      <c r="QG49" s="6" t="s">
        <v>534</v>
      </c>
      <c r="QH49" s="6" t="s">
        <v>534</v>
      </c>
      <c r="QI49" s="5">
        <v>2</v>
      </c>
      <c r="QJ49" s="6" t="s">
        <v>534</v>
      </c>
      <c r="QK49" s="5">
        <v>1</v>
      </c>
      <c r="QL49" s="5">
        <v>2</v>
      </c>
      <c r="QM49" s="6" t="s">
        <v>534</v>
      </c>
      <c r="QN49" s="6" t="s">
        <v>534</v>
      </c>
      <c r="QO49" s="5">
        <v>3</v>
      </c>
      <c r="QP49" s="5">
        <v>4</v>
      </c>
      <c r="QQ49" s="6" t="s">
        <v>534</v>
      </c>
      <c r="QR49" s="6" t="s">
        <v>1891</v>
      </c>
      <c r="QS49" s="6" t="s">
        <v>534</v>
      </c>
      <c r="QT49" s="6" t="s">
        <v>534</v>
      </c>
      <c r="QU49" s="6" t="s">
        <v>1897</v>
      </c>
      <c r="QV49" s="6" t="s">
        <v>1883</v>
      </c>
      <c r="QW49" s="6" t="s">
        <v>534</v>
      </c>
      <c r="QX49" s="6" t="s">
        <v>534</v>
      </c>
      <c r="QY49" s="6" t="s">
        <v>1922</v>
      </c>
      <c r="QZ49" s="6" t="s">
        <v>534</v>
      </c>
      <c r="RA49" s="6" t="s">
        <v>534</v>
      </c>
      <c r="RB49" s="6" t="s">
        <v>534</v>
      </c>
      <c r="RC49" s="6" t="s">
        <v>534</v>
      </c>
      <c r="RD49" s="6" t="s">
        <v>534</v>
      </c>
      <c r="RE49" s="6" t="s">
        <v>534</v>
      </c>
      <c r="RF49" s="6" t="s">
        <v>534</v>
      </c>
      <c r="RG49" s="6" t="s">
        <v>534</v>
      </c>
      <c r="RH49" s="6" t="s">
        <v>534</v>
      </c>
      <c r="RI49" s="6" t="s">
        <v>534</v>
      </c>
      <c r="RJ49" s="6" t="s">
        <v>534</v>
      </c>
      <c r="RK49" s="6" t="s">
        <v>534</v>
      </c>
      <c r="RL49" s="6" t="s">
        <v>534</v>
      </c>
      <c r="RM49" s="6" t="s">
        <v>534</v>
      </c>
      <c r="RN49" s="6" t="s">
        <v>534</v>
      </c>
      <c r="RO49" s="6" t="s">
        <v>534</v>
      </c>
      <c r="RP49" s="6" t="s">
        <v>534</v>
      </c>
      <c r="RQ49" s="6" t="s">
        <v>534</v>
      </c>
      <c r="RR49" s="6" t="s">
        <v>534</v>
      </c>
      <c r="RS49" s="6" t="s">
        <v>534</v>
      </c>
      <c r="RT49" s="6" t="s">
        <v>534</v>
      </c>
      <c r="RU49" s="6" t="s">
        <v>534</v>
      </c>
      <c r="RV49" s="6" t="s">
        <v>534</v>
      </c>
      <c r="RW49" s="6" t="s">
        <v>534</v>
      </c>
      <c r="RX49" s="6" t="s">
        <v>534</v>
      </c>
      <c r="RY49" s="6" t="s">
        <v>534</v>
      </c>
      <c r="RZ49" s="6" t="s">
        <v>534</v>
      </c>
      <c r="SA49" s="6" t="s">
        <v>534</v>
      </c>
      <c r="SB49" s="6" t="s">
        <v>534</v>
      </c>
      <c r="SC49" s="6" t="s">
        <v>534</v>
      </c>
      <c r="SD49" s="6" t="s">
        <v>534</v>
      </c>
      <c r="SE49" s="6" t="s">
        <v>534</v>
      </c>
      <c r="SF49" s="6" t="s">
        <v>534</v>
      </c>
      <c r="SG49" s="6" t="s">
        <v>534</v>
      </c>
      <c r="SH49" s="6" t="s">
        <v>534</v>
      </c>
      <c r="SI49" s="6" t="s">
        <v>534</v>
      </c>
      <c r="SJ49" s="6" t="s">
        <v>534</v>
      </c>
      <c r="SK49" s="6" t="s">
        <v>534</v>
      </c>
      <c r="SL49" s="6" t="s">
        <v>534</v>
      </c>
      <c r="SM49" s="6" t="s">
        <v>534</v>
      </c>
      <c r="SN49" s="6" t="s">
        <v>534</v>
      </c>
      <c r="SO49" s="6" t="s">
        <v>534</v>
      </c>
      <c r="SP49" s="6" t="s">
        <v>534</v>
      </c>
      <c r="SQ49" s="6" t="s">
        <v>534</v>
      </c>
      <c r="SR49" s="6" t="s">
        <v>534</v>
      </c>
      <c r="SS49" s="6" t="s">
        <v>534</v>
      </c>
      <c r="ST49" s="6" t="s">
        <v>534</v>
      </c>
      <c r="SU49" s="6" t="s">
        <v>534</v>
      </c>
      <c r="SV49" s="6" t="s">
        <v>534</v>
      </c>
      <c r="SW49" s="6" t="s">
        <v>534</v>
      </c>
      <c r="SX49" s="6" t="s">
        <v>534</v>
      </c>
      <c r="SY49" s="6" t="s">
        <v>534</v>
      </c>
      <c r="SZ49" s="6" t="s">
        <v>534</v>
      </c>
      <c r="TA49" s="6" t="s">
        <v>534</v>
      </c>
      <c r="TB49" s="6" t="s">
        <v>534</v>
      </c>
      <c r="TC49" s="6" t="s">
        <v>534</v>
      </c>
      <c r="TD49" s="6" t="s">
        <v>534</v>
      </c>
      <c r="TE49" s="6" t="s">
        <v>534</v>
      </c>
      <c r="TF49" s="6" t="s">
        <v>534</v>
      </c>
      <c r="TG49" s="6" t="s">
        <v>534</v>
      </c>
      <c r="TH49" s="6" t="s">
        <v>534</v>
      </c>
      <c r="TI49" s="6" t="s">
        <v>534</v>
      </c>
      <c r="TJ49" s="6" t="s">
        <v>534</v>
      </c>
      <c r="TK49" s="6" t="s">
        <v>534</v>
      </c>
      <c r="TL49" s="6" t="s">
        <v>534</v>
      </c>
      <c r="TM49" s="6" t="s">
        <v>534</v>
      </c>
      <c r="TN49" s="6" t="s">
        <v>534</v>
      </c>
      <c r="TO49" s="6" t="s">
        <v>534</v>
      </c>
      <c r="TP49" s="6" t="s">
        <v>534</v>
      </c>
      <c r="TQ49" s="6" t="s">
        <v>534</v>
      </c>
      <c r="TR49" s="6" t="s">
        <v>534</v>
      </c>
      <c r="TS49" s="6" t="s">
        <v>534</v>
      </c>
      <c r="TT49" s="6" t="s">
        <v>534</v>
      </c>
      <c r="TU49" s="6" t="s">
        <v>534</v>
      </c>
      <c r="TV49" s="6" t="s">
        <v>534</v>
      </c>
      <c r="TW49" s="6" t="s">
        <v>534</v>
      </c>
      <c r="TX49" s="6" t="s">
        <v>534</v>
      </c>
      <c r="TY49" s="6" t="s">
        <v>534</v>
      </c>
      <c r="TZ49" s="6" t="s">
        <v>534</v>
      </c>
      <c r="UA49" s="6" t="s">
        <v>534</v>
      </c>
      <c r="UB49" s="6" t="s">
        <v>534</v>
      </c>
      <c r="UC49" s="6" t="s">
        <v>534</v>
      </c>
      <c r="UD49" s="6" t="s">
        <v>534</v>
      </c>
      <c r="UE49" s="6" t="s">
        <v>534</v>
      </c>
      <c r="UF49" s="6" t="s">
        <v>534</v>
      </c>
      <c r="UG49" s="6" t="s">
        <v>534</v>
      </c>
      <c r="UH49" s="6" t="s">
        <v>534</v>
      </c>
      <c r="UI49" s="6" t="s">
        <v>534</v>
      </c>
      <c r="UJ49" s="6" t="s">
        <v>534</v>
      </c>
      <c r="UK49" s="6" t="s">
        <v>534</v>
      </c>
      <c r="UL49" s="6" t="s">
        <v>534</v>
      </c>
      <c r="UM49" s="6" t="s">
        <v>534</v>
      </c>
      <c r="UN49" s="6" t="s">
        <v>534</v>
      </c>
      <c r="UO49" s="6" t="s">
        <v>534</v>
      </c>
      <c r="UP49" s="6" t="s">
        <v>534</v>
      </c>
      <c r="UQ49" s="6" t="s">
        <v>534</v>
      </c>
      <c r="UR49" s="6" t="s">
        <v>534</v>
      </c>
      <c r="US49" s="6" t="s">
        <v>534</v>
      </c>
      <c r="UT49" s="6" t="s">
        <v>534</v>
      </c>
      <c r="UU49" s="6" t="s">
        <v>534</v>
      </c>
      <c r="UV49" s="6" t="s">
        <v>534</v>
      </c>
      <c r="UW49" s="6" t="s">
        <v>534</v>
      </c>
      <c r="UX49" s="6" t="s">
        <v>534</v>
      </c>
      <c r="UY49" s="6" t="s">
        <v>534</v>
      </c>
      <c r="UZ49" s="6" t="s">
        <v>1908</v>
      </c>
      <c r="VA49" s="6" t="s">
        <v>564</v>
      </c>
      <c r="VB49" s="6" t="s">
        <v>1449</v>
      </c>
      <c r="VC49" s="6" t="s">
        <v>534</v>
      </c>
      <c r="VD49" s="6" t="s">
        <v>534</v>
      </c>
    </row>
    <row r="50" spans="1:576" x14ac:dyDescent="0.25">
      <c r="A50" s="14">
        <v>48</v>
      </c>
      <c r="B50" s="7">
        <v>49</v>
      </c>
      <c r="C50" s="5">
        <v>4</v>
      </c>
      <c r="D50" s="5">
        <v>1</v>
      </c>
      <c r="E50" s="5">
        <v>5</v>
      </c>
      <c r="F50" s="5">
        <v>3</v>
      </c>
      <c r="G50" s="5">
        <v>4</v>
      </c>
      <c r="H50" s="5">
        <v>2</v>
      </c>
      <c r="I50" s="6" t="s">
        <v>1452</v>
      </c>
      <c r="J50" s="6" t="s">
        <v>1453</v>
      </c>
      <c r="K50" s="6" t="s">
        <v>1454</v>
      </c>
      <c r="L50" s="6" t="s">
        <v>1455</v>
      </c>
      <c r="M50" s="6" t="s">
        <v>534</v>
      </c>
      <c r="N50" s="6" t="s">
        <v>534</v>
      </c>
      <c r="O50" s="6" t="s">
        <v>534</v>
      </c>
      <c r="P50" s="6" t="s">
        <v>534</v>
      </c>
      <c r="Q50" s="6" t="s">
        <v>534</v>
      </c>
      <c r="R50" s="6" t="s">
        <v>534</v>
      </c>
      <c r="S50" s="6" t="s">
        <v>668</v>
      </c>
      <c r="T50" s="6" t="s">
        <v>1456</v>
      </c>
      <c r="U50" s="6" t="s">
        <v>534</v>
      </c>
      <c r="V50" s="6" t="s">
        <v>534</v>
      </c>
      <c r="W50" s="6" t="s">
        <v>534</v>
      </c>
      <c r="X50" s="5">
        <v>1</v>
      </c>
      <c r="Y50" s="5">
        <v>2</v>
      </c>
      <c r="Z50" s="6" t="s">
        <v>534</v>
      </c>
      <c r="AA50" s="6" t="s">
        <v>534</v>
      </c>
      <c r="AB50" s="6" t="s">
        <v>534</v>
      </c>
      <c r="AC50" s="5">
        <v>2</v>
      </c>
      <c r="AD50" s="5">
        <v>4</v>
      </c>
      <c r="AE50" s="5">
        <v>5</v>
      </c>
      <c r="AF50" s="6" t="s">
        <v>534</v>
      </c>
      <c r="AG50" s="6" t="s">
        <v>534</v>
      </c>
      <c r="AH50" s="5">
        <v>3</v>
      </c>
      <c r="AI50" s="5">
        <v>1</v>
      </c>
      <c r="AJ50" s="5">
        <v>6</v>
      </c>
      <c r="AK50" s="6" t="s">
        <v>534</v>
      </c>
      <c r="AL50" s="6" t="s">
        <v>534</v>
      </c>
      <c r="AM50" s="6" t="s">
        <v>534</v>
      </c>
      <c r="AN50" s="5">
        <v>4</v>
      </c>
      <c r="AO50" s="5">
        <v>3</v>
      </c>
      <c r="AP50" s="6" t="s">
        <v>534</v>
      </c>
      <c r="AQ50" s="6" t="s">
        <v>534</v>
      </c>
      <c r="AR50" s="6" t="s">
        <v>534</v>
      </c>
      <c r="AS50" s="6" t="s">
        <v>1457</v>
      </c>
      <c r="AT50" s="6" t="s">
        <v>1458</v>
      </c>
      <c r="AU50" s="6" t="s">
        <v>534</v>
      </c>
      <c r="AV50" s="5">
        <v>2</v>
      </c>
      <c r="AW50" s="6" t="s">
        <v>534</v>
      </c>
      <c r="AX50" s="5">
        <v>1</v>
      </c>
      <c r="AY50" s="5">
        <v>3</v>
      </c>
      <c r="AZ50" s="5">
        <v>4</v>
      </c>
      <c r="BA50" s="6" t="s">
        <v>534</v>
      </c>
      <c r="BB50" s="6" t="s">
        <v>534</v>
      </c>
      <c r="BC50" s="5">
        <v>2</v>
      </c>
      <c r="BD50" s="6" t="s">
        <v>534</v>
      </c>
      <c r="BE50" s="5">
        <v>1</v>
      </c>
      <c r="BF50" s="6" t="s">
        <v>534</v>
      </c>
      <c r="BG50" s="6" t="s">
        <v>534</v>
      </c>
      <c r="BH50" s="6" t="s">
        <v>534</v>
      </c>
      <c r="BI50" s="5">
        <v>4</v>
      </c>
      <c r="BJ50" s="5">
        <v>3</v>
      </c>
      <c r="BK50" s="6" t="s">
        <v>534</v>
      </c>
      <c r="BL50" s="6" t="s">
        <v>534</v>
      </c>
      <c r="BM50" s="5">
        <v>2</v>
      </c>
      <c r="BN50" s="5">
        <v>2</v>
      </c>
      <c r="BO50" s="5">
        <v>3</v>
      </c>
      <c r="BP50" s="6" t="s">
        <v>534</v>
      </c>
      <c r="BQ50" s="5">
        <v>4</v>
      </c>
      <c r="BR50" s="6" t="s">
        <v>534</v>
      </c>
      <c r="BS50" s="6" t="s">
        <v>760</v>
      </c>
      <c r="BT50" s="6" t="s">
        <v>1459</v>
      </c>
      <c r="BU50" s="6" t="s">
        <v>534</v>
      </c>
      <c r="BV50" s="5">
        <v>3</v>
      </c>
      <c r="BW50" s="6" t="s">
        <v>534</v>
      </c>
      <c r="BX50" s="5">
        <v>2</v>
      </c>
      <c r="BY50" s="6" t="s">
        <v>534</v>
      </c>
      <c r="BZ50" s="6" t="s">
        <v>534</v>
      </c>
      <c r="CA50" s="5">
        <v>1</v>
      </c>
      <c r="CB50" s="6" t="s">
        <v>534</v>
      </c>
      <c r="CC50" s="5">
        <v>1</v>
      </c>
      <c r="CD50" s="6" t="s">
        <v>534</v>
      </c>
      <c r="CE50" s="5">
        <v>2</v>
      </c>
      <c r="CF50" s="6" t="s">
        <v>534</v>
      </c>
      <c r="CG50" s="5">
        <v>4</v>
      </c>
      <c r="CH50" s="5">
        <v>5</v>
      </c>
      <c r="CI50" s="6" t="s">
        <v>534</v>
      </c>
      <c r="CJ50" s="5">
        <v>3</v>
      </c>
      <c r="CK50" s="6" t="s">
        <v>534</v>
      </c>
      <c r="CL50" s="5">
        <v>4</v>
      </c>
      <c r="CM50" s="6" t="s">
        <v>534</v>
      </c>
      <c r="CN50" s="6" t="s">
        <v>534</v>
      </c>
      <c r="CO50" s="5">
        <v>2</v>
      </c>
      <c r="CP50" s="6" t="s">
        <v>534</v>
      </c>
      <c r="CQ50" s="5">
        <v>2</v>
      </c>
      <c r="CR50" s="6" t="s">
        <v>534</v>
      </c>
      <c r="CS50" s="6" t="s">
        <v>1460</v>
      </c>
      <c r="CT50" s="6" t="s">
        <v>1461</v>
      </c>
      <c r="CU50" s="6" t="s">
        <v>534</v>
      </c>
      <c r="CV50" s="5">
        <v>2</v>
      </c>
      <c r="CW50" s="6" t="s">
        <v>534</v>
      </c>
      <c r="CX50" s="6" t="s">
        <v>534</v>
      </c>
      <c r="CY50" s="5">
        <v>3</v>
      </c>
      <c r="CZ50" s="5">
        <v>1</v>
      </c>
      <c r="DA50" s="6" t="s">
        <v>534</v>
      </c>
      <c r="DB50" s="6" t="s">
        <v>534</v>
      </c>
      <c r="DC50" s="5">
        <v>2</v>
      </c>
      <c r="DD50" s="6" t="s">
        <v>534</v>
      </c>
      <c r="DE50" s="5">
        <v>1</v>
      </c>
      <c r="DF50" s="5">
        <v>3</v>
      </c>
      <c r="DG50" s="6" t="s">
        <v>534</v>
      </c>
      <c r="DH50" s="6" t="s">
        <v>534</v>
      </c>
      <c r="DI50" s="5">
        <v>4</v>
      </c>
      <c r="DJ50" s="5">
        <v>5</v>
      </c>
      <c r="DK50" s="6" t="s">
        <v>534</v>
      </c>
      <c r="DL50" s="6" t="s">
        <v>534</v>
      </c>
      <c r="DM50" s="5">
        <v>4</v>
      </c>
      <c r="DN50" s="5">
        <v>3</v>
      </c>
      <c r="DO50" s="6" t="s">
        <v>534</v>
      </c>
      <c r="DP50" s="6" t="s">
        <v>534</v>
      </c>
      <c r="DQ50" s="5">
        <v>3</v>
      </c>
      <c r="DR50" s="6" t="s">
        <v>534</v>
      </c>
      <c r="DS50" s="6" t="s">
        <v>534</v>
      </c>
      <c r="DT50" s="6" t="s">
        <v>534</v>
      </c>
      <c r="DU50" s="6" t="s">
        <v>534</v>
      </c>
      <c r="DV50" s="6" t="s">
        <v>534</v>
      </c>
      <c r="DW50" s="6" t="s">
        <v>534</v>
      </c>
      <c r="DX50" s="6" t="s">
        <v>534</v>
      </c>
      <c r="DY50" s="6" t="s">
        <v>534</v>
      </c>
      <c r="DZ50" s="6" t="s">
        <v>534</v>
      </c>
      <c r="EA50" s="6" t="s">
        <v>534</v>
      </c>
      <c r="EB50" s="6" t="s">
        <v>534</v>
      </c>
      <c r="EC50" s="6" t="s">
        <v>534</v>
      </c>
      <c r="ED50" s="6" t="s">
        <v>534</v>
      </c>
      <c r="EE50" s="6" t="s">
        <v>534</v>
      </c>
      <c r="EF50" s="6" t="s">
        <v>534</v>
      </c>
      <c r="EG50" s="6" t="s">
        <v>534</v>
      </c>
      <c r="EH50" s="6" t="s">
        <v>534</v>
      </c>
      <c r="EI50" s="6" t="s">
        <v>534</v>
      </c>
      <c r="EJ50" s="6" t="s">
        <v>534</v>
      </c>
      <c r="EK50" s="6" t="s">
        <v>534</v>
      </c>
      <c r="EL50" s="6" t="s">
        <v>534</v>
      </c>
      <c r="EM50" s="6" t="s">
        <v>534</v>
      </c>
      <c r="EN50" s="6" t="s">
        <v>534</v>
      </c>
      <c r="EO50" s="6" t="s">
        <v>534</v>
      </c>
      <c r="EP50" s="6" t="s">
        <v>534</v>
      </c>
      <c r="EQ50" s="6" t="s">
        <v>534</v>
      </c>
      <c r="ER50" s="6" t="s">
        <v>534</v>
      </c>
      <c r="ES50" s="6" t="s">
        <v>534</v>
      </c>
      <c r="ET50" s="6" t="s">
        <v>534</v>
      </c>
      <c r="EU50" s="6" t="s">
        <v>534</v>
      </c>
      <c r="EV50" s="6" t="s">
        <v>534</v>
      </c>
      <c r="EW50" s="6" t="s">
        <v>534</v>
      </c>
      <c r="EX50" s="6" t="s">
        <v>534</v>
      </c>
      <c r="EY50" s="6" t="s">
        <v>534</v>
      </c>
      <c r="EZ50" s="6" t="s">
        <v>534</v>
      </c>
      <c r="FA50" s="6" t="s">
        <v>534</v>
      </c>
      <c r="FB50" s="6" t="s">
        <v>534</v>
      </c>
      <c r="FC50" s="6" t="s">
        <v>534</v>
      </c>
      <c r="FD50" s="6" t="s">
        <v>534</v>
      </c>
      <c r="FE50" s="6" t="s">
        <v>534</v>
      </c>
      <c r="FF50" s="6" t="s">
        <v>534</v>
      </c>
      <c r="FG50" s="6" t="s">
        <v>534</v>
      </c>
      <c r="FH50" s="6" t="s">
        <v>534</v>
      </c>
      <c r="FI50" s="6" t="s">
        <v>534</v>
      </c>
      <c r="FJ50" s="6" t="s">
        <v>534</v>
      </c>
      <c r="FK50" s="6" t="s">
        <v>534</v>
      </c>
      <c r="FL50" s="6" t="s">
        <v>534</v>
      </c>
      <c r="FM50" s="6" t="s">
        <v>534</v>
      </c>
      <c r="FN50" s="6" t="s">
        <v>534</v>
      </c>
      <c r="FO50" s="6" t="s">
        <v>534</v>
      </c>
      <c r="FP50" s="6" t="s">
        <v>534</v>
      </c>
      <c r="FQ50" s="6" t="s">
        <v>534</v>
      </c>
      <c r="FR50" s="6" t="s">
        <v>534</v>
      </c>
      <c r="FS50" s="6" t="s">
        <v>534</v>
      </c>
      <c r="FT50" s="6" t="s">
        <v>534</v>
      </c>
      <c r="FU50" s="6" t="s">
        <v>534</v>
      </c>
      <c r="FV50" s="6" t="s">
        <v>534</v>
      </c>
      <c r="FW50" s="6" t="s">
        <v>534</v>
      </c>
      <c r="FX50" s="6" t="s">
        <v>534</v>
      </c>
      <c r="FY50" s="6" t="s">
        <v>534</v>
      </c>
      <c r="FZ50" s="6" t="s">
        <v>534</v>
      </c>
      <c r="GA50" s="6" t="s">
        <v>534</v>
      </c>
      <c r="GB50" s="6" t="s">
        <v>534</v>
      </c>
      <c r="GC50" s="6" t="s">
        <v>534</v>
      </c>
      <c r="GD50" s="6" t="s">
        <v>534</v>
      </c>
      <c r="GE50" s="6" t="s">
        <v>534</v>
      </c>
      <c r="GF50" s="6" t="s">
        <v>534</v>
      </c>
      <c r="GG50" s="6" t="s">
        <v>534</v>
      </c>
      <c r="GH50" s="6" t="s">
        <v>534</v>
      </c>
      <c r="GI50" s="6" t="s">
        <v>534</v>
      </c>
      <c r="GJ50" s="6" t="s">
        <v>534</v>
      </c>
      <c r="GK50" s="6" t="s">
        <v>534</v>
      </c>
      <c r="GL50" s="6" t="s">
        <v>534</v>
      </c>
      <c r="GM50" s="6" t="s">
        <v>534</v>
      </c>
      <c r="GN50" s="6" t="s">
        <v>534</v>
      </c>
      <c r="GO50" s="6" t="s">
        <v>534</v>
      </c>
      <c r="GP50" s="6" t="s">
        <v>534</v>
      </c>
      <c r="GQ50" s="6" t="s">
        <v>534</v>
      </c>
      <c r="GR50" s="6" t="s">
        <v>534</v>
      </c>
      <c r="GS50" s="6" t="s">
        <v>534</v>
      </c>
      <c r="GT50" s="6" t="s">
        <v>534</v>
      </c>
      <c r="GU50" s="6" t="s">
        <v>534</v>
      </c>
      <c r="GV50" s="6" t="s">
        <v>534</v>
      </c>
      <c r="GW50" s="6" t="s">
        <v>534</v>
      </c>
      <c r="GX50" s="6" t="s">
        <v>534</v>
      </c>
      <c r="GY50" s="6" t="s">
        <v>534</v>
      </c>
      <c r="GZ50" s="6" t="s">
        <v>534</v>
      </c>
      <c r="HA50" s="6" t="s">
        <v>534</v>
      </c>
      <c r="HB50" s="6" t="s">
        <v>534</v>
      </c>
      <c r="HC50" s="6" t="s">
        <v>534</v>
      </c>
      <c r="HD50" s="6" t="s">
        <v>534</v>
      </c>
      <c r="HE50" s="6" t="s">
        <v>534</v>
      </c>
      <c r="HF50" s="6" t="s">
        <v>534</v>
      </c>
      <c r="HG50" s="6" t="s">
        <v>534</v>
      </c>
      <c r="HH50" s="6" t="s">
        <v>534</v>
      </c>
      <c r="HI50" s="6" t="s">
        <v>534</v>
      </c>
      <c r="HJ50" s="6" t="s">
        <v>534</v>
      </c>
      <c r="HK50" s="6" t="s">
        <v>534</v>
      </c>
      <c r="HL50" s="6" t="s">
        <v>534</v>
      </c>
      <c r="HM50" s="6" t="s">
        <v>534</v>
      </c>
      <c r="HN50" s="6" t="s">
        <v>534</v>
      </c>
      <c r="HO50" s="6" t="s">
        <v>534</v>
      </c>
      <c r="HP50" s="6" t="s">
        <v>534</v>
      </c>
      <c r="HQ50" s="6" t="s">
        <v>534</v>
      </c>
      <c r="HR50" s="6" t="s">
        <v>534</v>
      </c>
      <c r="HS50" s="6" t="s">
        <v>534</v>
      </c>
      <c r="HT50" s="6" t="s">
        <v>534</v>
      </c>
      <c r="HU50" s="6" t="s">
        <v>534</v>
      </c>
      <c r="HV50" s="6" t="s">
        <v>534</v>
      </c>
      <c r="HW50" s="6" t="s">
        <v>534</v>
      </c>
      <c r="HX50" s="6" t="s">
        <v>534</v>
      </c>
      <c r="HY50" s="6" t="s">
        <v>534</v>
      </c>
      <c r="HZ50" s="6" t="s">
        <v>534</v>
      </c>
      <c r="IA50" s="6" t="s">
        <v>534</v>
      </c>
      <c r="IB50" s="6" t="s">
        <v>534</v>
      </c>
      <c r="IC50" s="6" t="s">
        <v>534</v>
      </c>
      <c r="ID50" s="6" t="s">
        <v>534</v>
      </c>
      <c r="IE50" s="6" t="s">
        <v>534</v>
      </c>
      <c r="IF50" s="6" t="s">
        <v>534</v>
      </c>
      <c r="IG50" s="6" t="s">
        <v>534</v>
      </c>
      <c r="IH50" s="6" t="s">
        <v>534</v>
      </c>
      <c r="II50" s="6" t="s">
        <v>534</v>
      </c>
      <c r="IJ50" s="6" t="s">
        <v>534</v>
      </c>
      <c r="IK50" s="6" t="s">
        <v>534</v>
      </c>
      <c r="IL50" s="6" t="s">
        <v>534</v>
      </c>
      <c r="IM50" s="6" t="s">
        <v>534</v>
      </c>
      <c r="IN50" s="6" t="s">
        <v>534</v>
      </c>
      <c r="IO50" s="6" t="s">
        <v>534</v>
      </c>
      <c r="IP50" s="6" t="s">
        <v>534</v>
      </c>
      <c r="IQ50" s="6" t="s">
        <v>534</v>
      </c>
      <c r="IR50" s="6" t="s">
        <v>534</v>
      </c>
      <c r="IS50" s="6" t="s">
        <v>534</v>
      </c>
      <c r="IT50" s="6" t="s">
        <v>534</v>
      </c>
      <c r="IU50" s="6" t="s">
        <v>534</v>
      </c>
      <c r="IV50" s="6" t="s">
        <v>534</v>
      </c>
      <c r="IW50" s="6" t="s">
        <v>534</v>
      </c>
      <c r="IX50" s="6" t="s">
        <v>534</v>
      </c>
      <c r="IY50" s="6" t="s">
        <v>534</v>
      </c>
      <c r="IZ50" s="6" t="s">
        <v>534</v>
      </c>
      <c r="JA50" s="6" t="s">
        <v>534</v>
      </c>
      <c r="JB50" s="6" t="s">
        <v>534</v>
      </c>
      <c r="JC50" s="6" t="s">
        <v>534</v>
      </c>
      <c r="JD50" s="6" t="s">
        <v>534</v>
      </c>
      <c r="JE50" s="6" t="s">
        <v>534</v>
      </c>
      <c r="JF50" s="6" t="s">
        <v>534</v>
      </c>
      <c r="JG50" s="6" t="s">
        <v>534</v>
      </c>
      <c r="JH50" s="6" t="s">
        <v>534</v>
      </c>
      <c r="JI50" s="6" t="s">
        <v>534</v>
      </c>
      <c r="JJ50" s="6" t="s">
        <v>534</v>
      </c>
      <c r="JK50" s="6" t="s">
        <v>534</v>
      </c>
      <c r="JL50" s="6" t="s">
        <v>534</v>
      </c>
      <c r="JM50" s="6" t="s">
        <v>534</v>
      </c>
      <c r="JN50" s="6" t="s">
        <v>534</v>
      </c>
      <c r="JO50" s="6" t="s">
        <v>534</v>
      </c>
      <c r="JP50" s="6" t="s">
        <v>534</v>
      </c>
      <c r="JQ50" s="6" t="s">
        <v>534</v>
      </c>
      <c r="JR50" s="6" t="s">
        <v>534</v>
      </c>
      <c r="JS50" s="5">
        <v>2</v>
      </c>
      <c r="JT50" s="6" t="s">
        <v>1462</v>
      </c>
      <c r="JU50" s="6" t="s">
        <v>1463</v>
      </c>
      <c r="JV50" s="6" t="s">
        <v>534</v>
      </c>
      <c r="JW50" s="6" t="s">
        <v>1464</v>
      </c>
      <c r="JX50" s="16"/>
      <c r="JY50" s="8">
        <v>49</v>
      </c>
      <c r="JZ50" s="6" t="s">
        <v>1874</v>
      </c>
      <c r="KA50" s="6" t="s">
        <v>566</v>
      </c>
      <c r="KB50" s="6" t="s">
        <v>1875</v>
      </c>
      <c r="KC50" s="6" t="s">
        <v>1877</v>
      </c>
      <c r="KD50" s="6" t="s">
        <v>1876</v>
      </c>
      <c r="KE50" s="6" t="s">
        <v>1902</v>
      </c>
      <c r="KF50" s="6" t="s">
        <v>1452</v>
      </c>
      <c r="KG50" s="26" t="s">
        <v>850</v>
      </c>
      <c r="KH50" s="6" t="s">
        <v>1453</v>
      </c>
      <c r="KI50" s="29" t="s">
        <v>2976</v>
      </c>
      <c r="KJ50" s="6" t="s">
        <v>1454</v>
      </c>
      <c r="KK50" s="32" t="s">
        <v>2988</v>
      </c>
      <c r="KL50" s="6" t="s">
        <v>1455</v>
      </c>
      <c r="KM50" s="26" t="s">
        <v>850</v>
      </c>
      <c r="KN50" s="34"/>
      <c r="KO50" s="34"/>
      <c r="KP50" s="34"/>
      <c r="KQ50" s="34"/>
      <c r="KR50" s="34"/>
      <c r="KS50" s="34"/>
      <c r="KT50" s="34"/>
      <c r="KU50" s="34"/>
      <c r="KV50" s="34"/>
      <c r="KW50" s="34"/>
      <c r="KX50" s="34"/>
      <c r="KY50" s="34"/>
      <c r="KZ50" s="6" t="s">
        <v>1965</v>
      </c>
      <c r="LA50" s="6" t="s">
        <v>2313</v>
      </c>
      <c r="LB50" s="6" t="s">
        <v>534</v>
      </c>
      <c r="LC50" s="6" t="s">
        <v>534</v>
      </c>
      <c r="LD50" s="6" t="s">
        <v>534</v>
      </c>
      <c r="LE50" s="5">
        <v>1</v>
      </c>
      <c r="LF50" s="5">
        <v>2</v>
      </c>
      <c r="LG50" s="6" t="s">
        <v>534</v>
      </c>
      <c r="LH50" s="6" t="s">
        <v>534</v>
      </c>
      <c r="LI50" s="6" t="s">
        <v>534</v>
      </c>
      <c r="LJ50" s="5">
        <v>2</v>
      </c>
      <c r="LK50" s="5">
        <v>4</v>
      </c>
      <c r="LL50" s="5">
        <v>5</v>
      </c>
      <c r="LM50" s="6" t="s">
        <v>534</v>
      </c>
      <c r="LN50" s="6" t="s">
        <v>534</v>
      </c>
      <c r="LO50" s="5">
        <v>3</v>
      </c>
      <c r="LP50" s="5">
        <v>1</v>
      </c>
      <c r="LQ50" s="5">
        <v>6</v>
      </c>
      <c r="LR50" s="6" t="s">
        <v>534</v>
      </c>
      <c r="LS50" s="6" t="s">
        <v>534</v>
      </c>
      <c r="LT50" s="6" t="s">
        <v>534</v>
      </c>
      <c r="LU50" s="6" t="s">
        <v>1897</v>
      </c>
      <c r="LV50" s="6" t="s">
        <v>1883</v>
      </c>
      <c r="LW50" s="6" t="s">
        <v>534</v>
      </c>
      <c r="LX50" s="6" t="s">
        <v>534</v>
      </c>
      <c r="LY50" s="6" t="s">
        <v>534</v>
      </c>
      <c r="LZ50" s="6" t="s">
        <v>2314</v>
      </c>
      <c r="MA50" s="6" t="s">
        <v>2315</v>
      </c>
      <c r="MB50" s="6" t="s">
        <v>534</v>
      </c>
      <c r="MC50" s="5">
        <v>2</v>
      </c>
      <c r="MD50" s="6" t="s">
        <v>534</v>
      </c>
      <c r="ME50" s="5">
        <v>1</v>
      </c>
      <c r="MF50" s="5">
        <v>3</v>
      </c>
      <c r="MG50" s="5">
        <v>4</v>
      </c>
      <c r="MH50" s="6" t="s">
        <v>534</v>
      </c>
      <c r="MI50" s="6" t="s">
        <v>534</v>
      </c>
      <c r="MJ50" s="5">
        <v>2</v>
      </c>
      <c r="MK50" s="6" t="s">
        <v>534</v>
      </c>
      <c r="ML50" s="5">
        <v>1</v>
      </c>
      <c r="MM50" s="6" t="s">
        <v>534</v>
      </c>
      <c r="MN50" s="6" t="s">
        <v>534</v>
      </c>
      <c r="MO50" s="6" t="s">
        <v>534</v>
      </c>
      <c r="MP50" s="5">
        <v>4</v>
      </c>
      <c r="MQ50" s="5">
        <v>3</v>
      </c>
      <c r="MR50" s="6" t="s">
        <v>534</v>
      </c>
      <c r="MS50" s="6" t="s">
        <v>534</v>
      </c>
      <c r="MT50" s="6" t="s">
        <v>1881</v>
      </c>
      <c r="MU50" s="6" t="s">
        <v>1882</v>
      </c>
      <c r="MV50" s="6" t="s">
        <v>1883</v>
      </c>
      <c r="MW50" s="6" t="s">
        <v>534</v>
      </c>
      <c r="MX50" s="6" t="s">
        <v>1894</v>
      </c>
      <c r="MY50" s="6" t="s">
        <v>534</v>
      </c>
      <c r="MZ50" s="6" t="s">
        <v>2010</v>
      </c>
      <c r="NA50" s="6" t="s">
        <v>2316</v>
      </c>
      <c r="NB50" s="6" t="s">
        <v>534</v>
      </c>
      <c r="NC50" s="5">
        <v>3</v>
      </c>
      <c r="ND50" s="6" t="s">
        <v>534</v>
      </c>
      <c r="NE50" s="5">
        <v>2</v>
      </c>
      <c r="NF50" s="6" t="s">
        <v>534</v>
      </c>
      <c r="NG50" s="6" t="s">
        <v>534</v>
      </c>
      <c r="NH50" s="5">
        <v>1</v>
      </c>
      <c r="NI50" s="6" t="s">
        <v>534</v>
      </c>
      <c r="NJ50" s="5">
        <v>1</v>
      </c>
      <c r="NK50" s="6" t="s">
        <v>534</v>
      </c>
      <c r="NL50" s="5">
        <v>2</v>
      </c>
      <c r="NM50" s="6" t="s">
        <v>534</v>
      </c>
      <c r="NN50" s="5">
        <v>4</v>
      </c>
      <c r="NO50" s="5">
        <v>5</v>
      </c>
      <c r="NP50" s="6" t="s">
        <v>534</v>
      </c>
      <c r="NQ50" s="5">
        <v>3</v>
      </c>
      <c r="NR50" s="6" t="s">
        <v>534</v>
      </c>
      <c r="NS50" s="6" t="s">
        <v>1880</v>
      </c>
      <c r="NT50" s="6" t="s">
        <v>534</v>
      </c>
      <c r="NU50" s="6" t="s">
        <v>534</v>
      </c>
      <c r="NV50" s="6" t="s">
        <v>1893</v>
      </c>
      <c r="NW50" s="6" t="s">
        <v>534</v>
      </c>
      <c r="NX50" s="6" t="s">
        <v>1916</v>
      </c>
      <c r="NY50" s="6" t="s">
        <v>534</v>
      </c>
      <c r="NZ50" s="6" t="s">
        <v>2317</v>
      </c>
      <c r="OA50" s="6" t="s">
        <v>2318</v>
      </c>
      <c r="OB50" s="6" t="s">
        <v>534</v>
      </c>
      <c r="OC50" s="5">
        <v>2</v>
      </c>
      <c r="OD50" s="6" t="s">
        <v>534</v>
      </c>
      <c r="OE50" s="6" t="s">
        <v>534</v>
      </c>
      <c r="OF50" s="5">
        <v>3</v>
      </c>
      <c r="OG50" s="5">
        <v>1</v>
      </c>
      <c r="OH50" s="6" t="s">
        <v>534</v>
      </c>
      <c r="OI50" s="6" t="s">
        <v>534</v>
      </c>
      <c r="OJ50" s="5">
        <v>2</v>
      </c>
      <c r="OK50" s="6" t="s">
        <v>534</v>
      </c>
      <c r="OL50" s="5">
        <v>1</v>
      </c>
      <c r="OM50" s="5">
        <v>3</v>
      </c>
      <c r="ON50" s="6" t="s">
        <v>534</v>
      </c>
      <c r="OO50" s="6" t="s">
        <v>534</v>
      </c>
      <c r="OP50" s="5">
        <v>4</v>
      </c>
      <c r="OQ50" s="5">
        <v>5</v>
      </c>
      <c r="OR50" s="6" t="s">
        <v>534</v>
      </c>
      <c r="OS50" s="6" t="s">
        <v>534</v>
      </c>
      <c r="OT50" s="6" t="s">
        <v>1891</v>
      </c>
      <c r="OU50" s="6" t="s">
        <v>1892</v>
      </c>
      <c r="OV50" s="6" t="s">
        <v>534</v>
      </c>
      <c r="OW50" s="6" t="s">
        <v>534</v>
      </c>
      <c r="OX50" s="6" t="s">
        <v>1888</v>
      </c>
      <c r="OY50" s="6" t="s">
        <v>534</v>
      </c>
      <c r="OZ50" s="6" t="s">
        <v>534</v>
      </c>
      <c r="PA50" s="6" t="s">
        <v>534</v>
      </c>
      <c r="PB50" s="6" t="s">
        <v>534</v>
      </c>
      <c r="PC50" s="6" t="s">
        <v>534</v>
      </c>
      <c r="PD50" s="6" t="s">
        <v>534</v>
      </c>
      <c r="PE50" s="6" t="s">
        <v>534</v>
      </c>
      <c r="PF50" s="6" t="s">
        <v>534</v>
      </c>
      <c r="PG50" s="6" t="s">
        <v>534</v>
      </c>
      <c r="PH50" s="6" t="s">
        <v>534</v>
      </c>
      <c r="PI50" s="6" t="s">
        <v>534</v>
      </c>
      <c r="PJ50" s="6" t="s">
        <v>534</v>
      </c>
      <c r="PK50" s="6" t="s">
        <v>534</v>
      </c>
      <c r="PL50" s="6" t="s">
        <v>534</v>
      </c>
      <c r="PM50" s="6" t="s">
        <v>534</v>
      </c>
      <c r="PN50" s="6" t="s">
        <v>534</v>
      </c>
      <c r="PO50" s="6" t="s">
        <v>534</v>
      </c>
      <c r="PP50" s="6" t="s">
        <v>534</v>
      </c>
      <c r="PQ50" s="6" t="s">
        <v>534</v>
      </c>
      <c r="PR50" s="6" t="s">
        <v>534</v>
      </c>
      <c r="PS50" s="6" t="s">
        <v>534</v>
      </c>
      <c r="PT50" s="6" t="s">
        <v>534</v>
      </c>
      <c r="PU50" s="6" t="s">
        <v>534</v>
      </c>
      <c r="PV50" s="6" t="s">
        <v>534</v>
      </c>
      <c r="PW50" s="6" t="s">
        <v>534</v>
      </c>
      <c r="PX50" s="6" t="s">
        <v>534</v>
      </c>
      <c r="PY50" s="6" t="s">
        <v>534</v>
      </c>
      <c r="PZ50" s="6" t="s">
        <v>534</v>
      </c>
      <c r="QA50" s="6" t="s">
        <v>534</v>
      </c>
      <c r="QB50" s="6" t="s">
        <v>534</v>
      </c>
      <c r="QC50" s="6" t="s">
        <v>534</v>
      </c>
      <c r="QD50" s="6" t="s">
        <v>534</v>
      </c>
      <c r="QE50" s="6" t="s">
        <v>534</v>
      </c>
      <c r="QF50" s="6" t="s">
        <v>534</v>
      </c>
      <c r="QG50" s="6" t="s">
        <v>534</v>
      </c>
      <c r="QH50" s="6" t="s">
        <v>534</v>
      </c>
      <c r="QI50" s="6" t="s">
        <v>534</v>
      </c>
      <c r="QJ50" s="6" t="s">
        <v>534</v>
      </c>
      <c r="QK50" s="6" t="s">
        <v>534</v>
      </c>
      <c r="QL50" s="6" t="s">
        <v>534</v>
      </c>
      <c r="QM50" s="6" t="s">
        <v>534</v>
      </c>
      <c r="QN50" s="6" t="s">
        <v>534</v>
      </c>
      <c r="QO50" s="6" t="s">
        <v>534</v>
      </c>
      <c r="QP50" s="6" t="s">
        <v>534</v>
      </c>
      <c r="QQ50" s="6" t="s">
        <v>534</v>
      </c>
      <c r="QR50" s="6" t="s">
        <v>534</v>
      </c>
      <c r="QS50" s="6" t="s">
        <v>534</v>
      </c>
      <c r="QT50" s="6" t="s">
        <v>534</v>
      </c>
      <c r="QU50" s="6" t="s">
        <v>534</v>
      </c>
      <c r="QV50" s="6" t="s">
        <v>534</v>
      </c>
      <c r="QW50" s="6" t="s">
        <v>534</v>
      </c>
      <c r="QX50" s="6" t="s">
        <v>534</v>
      </c>
      <c r="QY50" s="6" t="s">
        <v>534</v>
      </c>
      <c r="QZ50" s="6" t="s">
        <v>534</v>
      </c>
      <c r="RA50" s="6" t="s">
        <v>534</v>
      </c>
      <c r="RB50" s="6" t="s">
        <v>534</v>
      </c>
      <c r="RC50" s="6" t="s">
        <v>534</v>
      </c>
      <c r="RD50" s="6" t="s">
        <v>534</v>
      </c>
      <c r="RE50" s="6" t="s">
        <v>534</v>
      </c>
      <c r="RF50" s="6" t="s">
        <v>534</v>
      </c>
      <c r="RG50" s="6" t="s">
        <v>534</v>
      </c>
      <c r="RH50" s="6" t="s">
        <v>534</v>
      </c>
      <c r="RI50" s="6" t="s">
        <v>534</v>
      </c>
      <c r="RJ50" s="6" t="s">
        <v>534</v>
      </c>
      <c r="RK50" s="6" t="s">
        <v>534</v>
      </c>
      <c r="RL50" s="6" t="s">
        <v>534</v>
      </c>
      <c r="RM50" s="6" t="s">
        <v>534</v>
      </c>
      <c r="RN50" s="6" t="s">
        <v>534</v>
      </c>
      <c r="RO50" s="6" t="s">
        <v>534</v>
      </c>
      <c r="RP50" s="6" t="s">
        <v>534</v>
      </c>
      <c r="RQ50" s="6" t="s">
        <v>534</v>
      </c>
      <c r="RR50" s="6" t="s">
        <v>534</v>
      </c>
      <c r="RS50" s="6" t="s">
        <v>534</v>
      </c>
      <c r="RT50" s="6" t="s">
        <v>534</v>
      </c>
      <c r="RU50" s="6" t="s">
        <v>534</v>
      </c>
      <c r="RV50" s="6" t="s">
        <v>534</v>
      </c>
      <c r="RW50" s="6" t="s">
        <v>534</v>
      </c>
      <c r="RX50" s="6" t="s">
        <v>534</v>
      </c>
      <c r="RY50" s="6" t="s">
        <v>534</v>
      </c>
      <c r="RZ50" s="6" t="s">
        <v>534</v>
      </c>
      <c r="SA50" s="6" t="s">
        <v>534</v>
      </c>
      <c r="SB50" s="6" t="s">
        <v>534</v>
      </c>
      <c r="SC50" s="6" t="s">
        <v>534</v>
      </c>
      <c r="SD50" s="6" t="s">
        <v>534</v>
      </c>
      <c r="SE50" s="6" t="s">
        <v>534</v>
      </c>
      <c r="SF50" s="6" t="s">
        <v>534</v>
      </c>
      <c r="SG50" s="6" t="s">
        <v>534</v>
      </c>
      <c r="SH50" s="6" t="s">
        <v>534</v>
      </c>
      <c r="SI50" s="6" t="s">
        <v>534</v>
      </c>
      <c r="SJ50" s="6" t="s">
        <v>534</v>
      </c>
      <c r="SK50" s="6" t="s">
        <v>534</v>
      </c>
      <c r="SL50" s="6" t="s">
        <v>534</v>
      </c>
      <c r="SM50" s="6" t="s">
        <v>534</v>
      </c>
      <c r="SN50" s="6" t="s">
        <v>534</v>
      </c>
      <c r="SO50" s="6" t="s">
        <v>534</v>
      </c>
      <c r="SP50" s="6" t="s">
        <v>534</v>
      </c>
      <c r="SQ50" s="6" t="s">
        <v>534</v>
      </c>
      <c r="SR50" s="6" t="s">
        <v>534</v>
      </c>
      <c r="SS50" s="6" t="s">
        <v>534</v>
      </c>
      <c r="ST50" s="6" t="s">
        <v>534</v>
      </c>
      <c r="SU50" s="6" t="s">
        <v>534</v>
      </c>
      <c r="SV50" s="6" t="s">
        <v>534</v>
      </c>
      <c r="SW50" s="6" t="s">
        <v>534</v>
      </c>
      <c r="SX50" s="6" t="s">
        <v>534</v>
      </c>
      <c r="SY50" s="6" t="s">
        <v>534</v>
      </c>
      <c r="SZ50" s="6" t="s">
        <v>534</v>
      </c>
      <c r="TA50" s="6" t="s">
        <v>534</v>
      </c>
      <c r="TB50" s="6" t="s">
        <v>534</v>
      </c>
      <c r="TC50" s="6" t="s">
        <v>534</v>
      </c>
      <c r="TD50" s="6" t="s">
        <v>534</v>
      </c>
      <c r="TE50" s="6" t="s">
        <v>534</v>
      </c>
      <c r="TF50" s="6" t="s">
        <v>534</v>
      </c>
      <c r="TG50" s="6" t="s">
        <v>534</v>
      </c>
      <c r="TH50" s="6" t="s">
        <v>534</v>
      </c>
      <c r="TI50" s="6" t="s">
        <v>534</v>
      </c>
      <c r="TJ50" s="6" t="s">
        <v>534</v>
      </c>
      <c r="TK50" s="6" t="s">
        <v>534</v>
      </c>
      <c r="TL50" s="6" t="s">
        <v>534</v>
      </c>
      <c r="TM50" s="6" t="s">
        <v>534</v>
      </c>
      <c r="TN50" s="6" t="s">
        <v>534</v>
      </c>
      <c r="TO50" s="6" t="s">
        <v>534</v>
      </c>
      <c r="TP50" s="6" t="s">
        <v>534</v>
      </c>
      <c r="TQ50" s="6" t="s">
        <v>534</v>
      </c>
      <c r="TR50" s="6" t="s">
        <v>534</v>
      </c>
      <c r="TS50" s="6" t="s">
        <v>534</v>
      </c>
      <c r="TT50" s="6" t="s">
        <v>534</v>
      </c>
      <c r="TU50" s="6" t="s">
        <v>534</v>
      </c>
      <c r="TV50" s="6" t="s">
        <v>534</v>
      </c>
      <c r="TW50" s="6" t="s">
        <v>534</v>
      </c>
      <c r="TX50" s="6" t="s">
        <v>534</v>
      </c>
      <c r="TY50" s="6" t="s">
        <v>534</v>
      </c>
      <c r="TZ50" s="6" t="s">
        <v>534</v>
      </c>
      <c r="UA50" s="6" t="s">
        <v>534</v>
      </c>
      <c r="UB50" s="6" t="s">
        <v>534</v>
      </c>
      <c r="UC50" s="6" t="s">
        <v>534</v>
      </c>
      <c r="UD50" s="6" t="s">
        <v>534</v>
      </c>
      <c r="UE50" s="6" t="s">
        <v>534</v>
      </c>
      <c r="UF50" s="6" t="s">
        <v>534</v>
      </c>
      <c r="UG50" s="6" t="s">
        <v>534</v>
      </c>
      <c r="UH50" s="6" t="s">
        <v>534</v>
      </c>
      <c r="UI50" s="6" t="s">
        <v>534</v>
      </c>
      <c r="UJ50" s="6" t="s">
        <v>534</v>
      </c>
      <c r="UK50" s="6" t="s">
        <v>534</v>
      </c>
      <c r="UL50" s="6" t="s">
        <v>534</v>
      </c>
      <c r="UM50" s="6" t="s">
        <v>534</v>
      </c>
      <c r="UN50" s="6" t="s">
        <v>534</v>
      </c>
      <c r="UO50" s="6" t="s">
        <v>534</v>
      </c>
      <c r="UP50" s="6" t="s">
        <v>534</v>
      </c>
      <c r="UQ50" s="6" t="s">
        <v>534</v>
      </c>
      <c r="UR50" s="6" t="s">
        <v>534</v>
      </c>
      <c r="US50" s="6" t="s">
        <v>534</v>
      </c>
      <c r="UT50" s="6" t="s">
        <v>534</v>
      </c>
      <c r="UU50" s="6" t="s">
        <v>534</v>
      </c>
      <c r="UV50" s="6" t="s">
        <v>534</v>
      </c>
      <c r="UW50" s="6" t="s">
        <v>534</v>
      </c>
      <c r="UX50" s="6" t="s">
        <v>534</v>
      </c>
      <c r="UY50" s="6" t="s">
        <v>534</v>
      </c>
      <c r="UZ50" s="6" t="s">
        <v>1951</v>
      </c>
      <c r="VA50" s="6" t="s">
        <v>1462</v>
      </c>
      <c r="VB50" s="6" t="s">
        <v>1463</v>
      </c>
      <c r="VC50" s="6" t="s">
        <v>534</v>
      </c>
      <c r="VD50" s="6" t="s">
        <v>1464</v>
      </c>
    </row>
    <row r="51" spans="1:576" x14ac:dyDescent="0.25">
      <c r="A51" s="14">
        <v>49</v>
      </c>
      <c r="B51" s="7">
        <v>50</v>
      </c>
      <c r="C51" s="5">
        <v>12</v>
      </c>
      <c r="D51" s="5">
        <v>2</v>
      </c>
      <c r="E51" s="5">
        <v>5</v>
      </c>
      <c r="F51" s="5">
        <v>1</v>
      </c>
      <c r="G51" s="5">
        <v>3</v>
      </c>
      <c r="H51" s="5">
        <v>2</v>
      </c>
      <c r="I51" s="6" t="s">
        <v>1467</v>
      </c>
      <c r="J51" s="6" t="s">
        <v>1468</v>
      </c>
      <c r="K51" s="6" t="s">
        <v>1469</v>
      </c>
      <c r="L51" s="6" t="s">
        <v>1470</v>
      </c>
      <c r="M51" s="6" t="s">
        <v>1471</v>
      </c>
      <c r="N51" s="6" t="s">
        <v>1472</v>
      </c>
      <c r="O51" s="6" t="s">
        <v>534</v>
      </c>
      <c r="P51" s="6" t="s">
        <v>534</v>
      </c>
      <c r="Q51" s="6" t="s">
        <v>534</v>
      </c>
      <c r="R51" s="6" t="s">
        <v>534</v>
      </c>
      <c r="S51" s="6" t="s">
        <v>916</v>
      </c>
      <c r="T51" s="6" t="s">
        <v>1473</v>
      </c>
      <c r="U51" s="6" t="s">
        <v>534</v>
      </c>
      <c r="V51" s="6" t="s">
        <v>534</v>
      </c>
      <c r="W51" s="6" t="s">
        <v>534</v>
      </c>
      <c r="X51" s="6" t="s">
        <v>534</v>
      </c>
      <c r="Y51" s="5">
        <v>1</v>
      </c>
      <c r="Z51" s="5">
        <v>2</v>
      </c>
      <c r="AA51" s="6" t="s">
        <v>534</v>
      </c>
      <c r="AB51" s="5">
        <v>3</v>
      </c>
      <c r="AC51" s="5">
        <v>4</v>
      </c>
      <c r="AD51" s="5">
        <v>5</v>
      </c>
      <c r="AE51" s="5">
        <v>3</v>
      </c>
      <c r="AF51" s="5">
        <v>2</v>
      </c>
      <c r="AG51" s="6" t="s">
        <v>534</v>
      </c>
      <c r="AH51" s="6" t="s">
        <v>534</v>
      </c>
      <c r="AI51" s="5">
        <v>1</v>
      </c>
      <c r="AJ51" s="6" t="s">
        <v>534</v>
      </c>
      <c r="AK51" s="5">
        <v>4</v>
      </c>
      <c r="AL51" s="6" t="s">
        <v>534</v>
      </c>
      <c r="AM51" s="5">
        <v>2</v>
      </c>
      <c r="AN51" s="5">
        <v>4</v>
      </c>
      <c r="AO51" s="6" t="s">
        <v>534</v>
      </c>
      <c r="AP51" s="6" t="s">
        <v>534</v>
      </c>
      <c r="AQ51" s="6" t="s">
        <v>534</v>
      </c>
      <c r="AR51" s="6" t="s">
        <v>534</v>
      </c>
      <c r="AS51" s="6" t="s">
        <v>1474</v>
      </c>
      <c r="AT51" s="6" t="s">
        <v>1475</v>
      </c>
      <c r="AU51" s="5">
        <v>7</v>
      </c>
      <c r="AV51" s="6" t="s">
        <v>534</v>
      </c>
      <c r="AW51" s="5">
        <v>5</v>
      </c>
      <c r="AX51" s="5">
        <v>4</v>
      </c>
      <c r="AY51" s="5">
        <v>6</v>
      </c>
      <c r="AZ51" s="5">
        <v>3</v>
      </c>
      <c r="BA51" s="5">
        <v>2</v>
      </c>
      <c r="BB51" s="5">
        <v>1</v>
      </c>
      <c r="BC51" s="6" t="s">
        <v>534</v>
      </c>
      <c r="BD51" s="5">
        <v>1</v>
      </c>
      <c r="BE51" s="6" t="s">
        <v>534</v>
      </c>
      <c r="BF51" s="6" t="s">
        <v>534</v>
      </c>
      <c r="BG51" s="6" t="s">
        <v>534</v>
      </c>
      <c r="BH51" s="6" t="s">
        <v>534</v>
      </c>
      <c r="BI51" s="6" t="s">
        <v>534</v>
      </c>
      <c r="BJ51" s="6" t="s">
        <v>534</v>
      </c>
      <c r="BK51" s="5">
        <v>4</v>
      </c>
      <c r="BL51" s="5">
        <v>2</v>
      </c>
      <c r="BM51" s="5">
        <v>2</v>
      </c>
      <c r="BN51" s="5">
        <v>2</v>
      </c>
      <c r="BO51" s="5">
        <v>3</v>
      </c>
      <c r="BP51" s="5">
        <v>4</v>
      </c>
      <c r="BQ51" s="6" t="s">
        <v>534</v>
      </c>
      <c r="BR51" s="5">
        <v>3</v>
      </c>
      <c r="BS51" s="6" t="s">
        <v>1476</v>
      </c>
      <c r="BT51" s="6" t="s">
        <v>1477</v>
      </c>
      <c r="BU51" s="5">
        <v>3</v>
      </c>
      <c r="BV51" s="5">
        <v>5</v>
      </c>
      <c r="BW51" s="5">
        <v>2</v>
      </c>
      <c r="BX51" s="6" t="s">
        <v>534</v>
      </c>
      <c r="BY51" s="5">
        <v>1</v>
      </c>
      <c r="BZ51" s="6" t="s">
        <v>534</v>
      </c>
      <c r="CA51" s="5">
        <v>4</v>
      </c>
      <c r="CB51" s="6" t="s">
        <v>534</v>
      </c>
      <c r="CC51" s="6" t="s">
        <v>534</v>
      </c>
      <c r="CD51" s="6" t="s">
        <v>534</v>
      </c>
      <c r="CE51" s="6" t="s">
        <v>534</v>
      </c>
      <c r="CF51" s="5">
        <v>1</v>
      </c>
      <c r="CG51" s="6" t="s">
        <v>534</v>
      </c>
      <c r="CH51" s="5">
        <v>2</v>
      </c>
      <c r="CI51" s="6" t="s">
        <v>534</v>
      </c>
      <c r="CJ51" s="5">
        <v>3</v>
      </c>
      <c r="CK51" s="6" t="s">
        <v>534</v>
      </c>
      <c r="CL51" s="5">
        <v>2</v>
      </c>
      <c r="CM51" s="6" t="s">
        <v>534</v>
      </c>
      <c r="CN51" s="5">
        <v>2</v>
      </c>
      <c r="CO51" s="6" t="s">
        <v>534</v>
      </c>
      <c r="CP51" s="5">
        <v>2</v>
      </c>
      <c r="CQ51" s="5">
        <v>2</v>
      </c>
      <c r="CR51" s="5">
        <v>2</v>
      </c>
      <c r="CS51" s="6" t="s">
        <v>1478</v>
      </c>
      <c r="CT51" s="6" t="s">
        <v>534</v>
      </c>
      <c r="CU51" s="5">
        <v>7</v>
      </c>
      <c r="CV51" s="5">
        <v>8</v>
      </c>
      <c r="CW51" s="5">
        <v>5</v>
      </c>
      <c r="CX51" s="5">
        <v>1</v>
      </c>
      <c r="CY51" s="5">
        <v>2</v>
      </c>
      <c r="CZ51" s="5">
        <v>4</v>
      </c>
      <c r="DA51" s="5">
        <v>6</v>
      </c>
      <c r="DB51" s="5">
        <v>3</v>
      </c>
      <c r="DC51" s="6" t="s">
        <v>534</v>
      </c>
      <c r="DD51" s="6" t="s">
        <v>534</v>
      </c>
      <c r="DE51" s="6" t="s">
        <v>534</v>
      </c>
      <c r="DF51" s="6" t="s">
        <v>534</v>
      </c>
      <c r="DG51" s="6" t="s">
        <v>534</v>
      </c>
      <c r="DH51" s="6" t="s">
        <v>534</v>
      </c>
      <c r="DI51" s="6" t="s">
        <v>534</v>
      </c>
      <c r="DJ51" s="6" t="s">
        <v>534</v>
      </c>
      <c r="DK51" s="5">
        <v>4</v>
      </c>
      <c r="DL51" s="5">
        <v>2</v>
      </c>
      <c r="DM51" s="5">
        <v>2</v>
      </c>
      <c r="DN51" s="5">
        <v>2</v>
      </c>
      <c r="DO51" s="5">
        <v>3</v>
      </c>
      <c r="DP51" s="5">
        <v>2</v>
      </c>
      <c r="DQ51" s="5">
        <v>2</v>
      </c>
      <c r="DR51" s="5">
        <v>2</v>
      </c>
      <c r="DS51" s="6" t="s">
        <v>1479</v>
      </c>
      <c r="DT51" s="6" t="s">
        <v>987</v>
      </c>
      <c r="DU51" s="5">
        <v>1</v>
      </c>
      <c r="DV51" s="5">
        <v>2</v>
      </c>
      <c r="DW51" s="6" t="s">
        <v>534</v>
      </c>
      <c r="DX51" s="5">
        <v>3</v>
      </c>
      <c r="DY51" s="5">
        <v>4</v>
      </c>
      <c r="DZ51" s="5">
        <v>5</v>
      </c>
      <c r="EA51" s="5">
        <v>7</v>
      </c>
      <c r="EB51" s="5">
        <v>6</v>
      </c>
      <c r="EC51" s="6" t="s">
        <v>534</v>
      </c>
      <c r="ED51" s="6" t="s">
        <v>534</v>
      </c>
      <c r="EE51" s="5">
        <v>1</v>
      </c>
      <c r="EF51" s="6" t="s">
        <v>534</v>
      </c>
      <c r="EG51" s="6" t="s">
        <v>534</v>
      </c>
      <c r="EH51" s="6" t="s">
        <v>534</v>
      </c>
      <c r="EI51" s="6" t="s">
        <v>534</v>
      </c>
      <c r="EJ51" s="6" t="s">
        <v>534</v>
      </c>
      <c r="EK51" s="5">
        <v>4</v>
      </c>
      <c r="EL51" s="5">
        <v>2</v>
      </c>
      <c r="EM51" s="5">
        <v>2</v>
      </c>
      <c r="EN51" s="5">
        <v>4</v>
      </c>
      <c r="EO51" s="5">
        <v>3</v>
      </c>
      <c r="EP51" s="6" t="s">
        <v>534</v>
      </c>
      <c r="EQ51" s="5">
        <v>4</v>
      </c>
      <c r="ER51" s="5">
        <v>3</v>
      </c>
      <c r="ES51" s="6" t="s">
        <v>1480</v>
      </c>
      <c r="ET51" s="6" t="s">
        <v>1481</v>
      </c>
      <c r="EU51" s="5">
        <v>1</v>
      </c>
      <c r="EV51" s="6" t="s">
        <v>534</v>
      </c>
      <c r="EW51" s="5">
        <v>2</v>
      </c>
      <c r="EX51" s="5">
        <v>4</v>
      </c>
      <c r="EY51" s="5">
        <v>3</v>
      </c>
      <c r="EZ51" s="5">
        <v>5</v>
      </c>
      <c r="FA51" s="5">
        <v>6</v>
      </c>
      <c r="FB51" s="6" t="s">
        <v>534</v>
      </c>
      <c r="FC51" s="6" t="s">
        <v>534</v>
      </c>
      <c r="FD51" s="5">
        <v>1</v>
      </c>
      <c r="FE51" s="6" t="s">
        <v>534</v>
      </c>
      <c r="FF51" s="6" t="s">
        <v>534</v>
      </c>
      <c r="FG51" s="6" t="s">
        <v>534</v>
      </c>
      <c r="FH51" s="6" t="s">
        <v>534</v>
      </c>
      <c r="FI51" s="6" t="s">
        <v>534</v>
      </c>
      <c r="FJ51" s="5">
        <v>2</v>
      </c>
      <c r="FK51" s="6" t="s">
        <v>534</v>
      </c>
      <c r="FL51" s="5">
        <v>4</v>
      </c>
      <c r="FM51" s="5">
        <v>2</v>
      </c>
      <c r="FN51" s="5">
        <v>4</v>
      </c>
      <c r="FO51" s="5">
        <v>2</v>
      </c>
      <c r="FP51" s="5">
        <v>2</v>
      </c>
      <c r="FQ51" s="6" t="s">
        <v>534</v>
      </c>
      <c r="FR51" s="5">
        <v>3</v>
      </c>
      <c r="FS51" s="6" t="s">
        <v>534</v>
      </c>
      <c r="FT51" s="6" t="s">
        <v>534</v>
      </c>
      <c r="FU51" s="6" t="s">
        <v>534</v>
      </c>
      <c r="FV51" s="6" t="s">
        <v>534</v>
      </c>
      <c r="FW51" s="6" t="s">
        <v>534</v>
      </c>
      <c r="FX51" s="6" t="s">
        <v>534</v>
      </c>
      <c r="FY51" s="6" t="s">
        <v>534</v>
      </c>
      <c r="FZ51" s="6" t="s">
        <v>534</v>
      </c>
      <c r="GA51" s="6" t="s">
        <v>534</v>
      </c>
      <c r="GB51" s="6" t="s">
        <v>534</v>
      </c>
      <c r="GC51" s="6" t="s">
        <v>534</v>
      </c>
      <c r="GD51" s="6" t="s">
        <v>534</v>
      </c>
      <c r="GE51" s="6" t="s">
        <v>534</v>
      </c>
      <c r="GF51" s="6" t="s">
        <v>534</v>
      </c>
      <c r="GG51" s="6" t="s">
        <v>534</v>
      </c>
      <c r="GH51" s="6" t="s">
        <v>534</v>
      </c>
      <c r="GI51" s="6" t="s">
        <v>534</v>
      </c>
      <c r="GJ51" s="6" t="s">
        <v>534</v>
      </c>
      <c r="GK51" s="6" t="s">
        <v>534</v>
      </c>
      <c r="GL51" s="6" t="s">
        <v>534</v>
      </c>
      <c r="GM51" s="6" t="s">
        <v>534</v>
      </c>
      <c r="GN51" s="6" t="s">
        <v>534</v>
      </c>
      <c r="GO51" s="6" t="s">
        <v>534</v>
      </c>
      <c r="GP51" s="6" t="s">
        <v>534</v>
      </c>
      <c r="GQ51" s="6" t="s">
        <v>534</v>
      </c>
      <c r="GR51" s="6" t="s">
        <v>534</v>
      </c>
      <c r="GS51" s="6" t="s">
        <v>534</v>
      </c>
      <c r="GT51" s="6" t="s">
        <v>534</v>
      </c>
      <c r="GU51" s="6" t="s">
        <v>534</v>
      </c>
      <c r="GV51" s="6" t="s">
        <v>534</v>
      </c>
      <c r="GW51" s="6" t="s">
        <v>534</v>
      </c>
      <c r="GX51" s="6" t="s">
        <v>534</v>
      </c>
      <c r="GY51" s="6" t="s">
        <v>534</v>
      </c>
      <c r="GZ51" s="6" t="s">
        <v>534</v>
      </c>
      <c r="HA51" s="6" t="s">
        <v>534</v>
      </c>
      <c r="HB51" s="6" t="s">
        <v>534</v>
      </c>
      <c r="HC51" s="6" t="s">
        <v>534</v>
      </c>
      <c r="HD51" s="6" t="s">
        <v>534</v>
      </c>
      <c r="HE51" s="6" t="s">
        <v>534</v>
      </c>
      <c r="HF51" s="6" t="s">
        <v>534</v>
      </c>
      <c r="HG51" s="6" t="s">
        <v>534</v>
      </c>
      <c r="HH51" s="6" t="s">
        <v>534</v>
      </c>
      <c r="HI51" s="6" t="s">
        <v>534</v>
      </c>
      <c r="HJ51" s="6" t="s">
        <v>534</v>
      </c>
      <c r="HK51" s="6" t="s">
        <v>534</v>
      </c>
      <c r="HL51" s="6" t="s">
        <v>534</v>
      </c>
      <c r="HM51" s="6" t="s">
        <v>534</v>
      </c>
      <c r="HN51" s="6" t="s">
        <v>534</v>
      </c>
      <c r="HO51" s="6" t="s">
        <v>534</v>
      </c>
      <c r="HP51" s="6" t="s">
        <v>534</v>
      </c>
      <c r="HQ51" s="6" t="s">
        <v>534</v>
      </c>
      <c r="HR51" s="6" t="s">
        <v>534</v>
      </c>
      <c r="HS51" s="6" t="s">
        <v>534</v>
      </c>
      <c r="HT51" s="6" t="s">
        <v>534</v>
      </c>
      <c r="HU51" s="6" t="s">
        <v>534</v>
      </c>
      <c r="HV51" s="6" t="s">
        <v>534</v>
      </c>
      <c r="HW51" s="6" t="s">
        <v>534</v>
      </c>
      <c r="HX51" s="6" t="s">
        <v>534</v>
      </c>
      <c r="HY51" s="6" t="s">
        <v>534</v>
      </c>
      <c r="HZ51" s="6" t="s">
        <v>534</v>
      </c>
      <c r="IA51" s="6" t="s">
        <v>534</v>
      </c>
      <c r="IB51" s="6" t="s">
        <v>534</v>
      </c>
      <c r="IC51" s="6" t="s">
        <v>534</v>
      </c>
      <c r="ID51" s="6" t="s">
        <v>534</v>
      </c>
      <c r="IE51" s="6" t="s">
        <v>534</v>
      </c>
      <c r="IF51" s="6" t="s">
        <v>534</v>
      </c>
      <c r="IG51" s="6" t="s">
        <v>534</v>
      </c>
      <c r="IH51" s="6" t="s">
        <v>534</v>
      </c>
      <c r="II51" s="6" t="s">
        <v>534</v>
      </c>
      <c r="IJ51" s="6" t="s">
        <v>534</v>
      </c>
      <c r="IK51" s="6" t="s">
        <v>534</v>
      </c>
      <c r="IL51" s="6" t="s">
        <v>534</v>
      </c>
      <c r="IM51" s="6" t="s">
        <v>534</v>
      </c>
      <c r="IN51" s="6" t="s">
        <v>534</v>
      </c>
      <c r="IO51" s="6" t="s">
        <v>534</v>
      </c>
      <c r="IP51" s="6" t="s">
        <v>534</v>
      </c>
      <c r="IQ51" s="6" t="s">
        <v>534</v>
      </c>
      <c r="IR51" s="6" t="s">
        <v>534</v>
      </c>
      <c r="IS51" s="6" t="s">
        <v>534</v>
      </c>
      <c r="IT51" s="6" t="s">
        <v>534</v>
      </c>
      <c r="IU51" s="6" t="s">
        <v>534</v>
      </c>
      <c r="IV51" s="6" t="s">
        <v>534</v>
      </c>
      <c r="IW51" s="6" t="s">
        <v>534</v>
      </c>
      <c r="IX51" s="6" t="s">
        <v>534</v>
      </c>
      <c r="IY51" s="6" t="s">
        <v>534</v>
      </c>
      <c r="IZ51" s="6" t="s">
        <v>534</v>
      </c>
      <c r="JA51" s="6" t="s">
        <v>534</v>
      </c>
      <c r="JB51" s="6" t="s">
        <v>534</v>
      </c>
      <c r="JC51" s="6" t="s">
        <v>534</v>
      </c>
      <c r="JD51" s="6" t="s">
        <v>534</v>
      </c>
      <c r="JE51" s="6" t="s">
        <v>534</v>
      </c>
      <c r="JF51" s="6" t="s">
        <v>534</v>
      </c>
      <c r="JG51" s="6" t="s">
        <v>534</v>
      </c>
      <c r="JH51" s="6" t="s">
        <v>534</v>
      </c>
      <c r="JI51" s="6" t="s">
        <v>534</v>
      </c>
      <c r="JJ51" s="6" t="s">
        <v>534</v>
      </c>
      <c r="JK51" s="6" t="s">
        <v>534</v>
      </c>
      <c r="JL51" s="6" t="s">
        <v>534</v>
      </c>
      <c r="JM51" s="6" t="s">
        <v>534</v>
      </c>
      <c r="JN51" s="6" t="s">
        <v>534</v>
      </c>
      <c r="JO51" s="6" t="s">
        <v>534</v>
      </c>
      <c r="JP51" s="6" t="s">
        <v>534</v>
      </c>
      <c r="JQ51" s="6" t="s">
        <v>534</v>
      </c>
      <c r="JR51" s="6" t="s">
        <v>534</v>
      </c>
      <c r="JS51" s="5">
        <v>2</v>
      </c>
      <c r="JT51" s="6" t="s">
        <v>1198</v>
      </c>
      <c r="JU51" s="6" t="s">
        <v>1482</v>
      </c>
      <c r="JV51" s="6" t="s">
        <v>1482</v>
      </c>
      <c r="JW51" s="6" t="s">
        <v>1483</v>
      </c>
      <c r="JX51" s="16"/>
      <c r="JY51" s="8">
        <v>50</v>
      </c>
      <c r="JZ51" s="6" t="s">
        <v>1939</v>
      </c>
      <c r="KA51" s="6" t="s">
        <v>1987</v>
      </c>
      <c r="KB51" s="6" t="s">
        <v>1875</v>
      </c>
      <c r="KC51" s="6" t="s">
        <v>1901</v>
      </c>
      <c r="KD51" s="6" t="s">
        <v>1877</v>
      </c>
      <c r="KE51" s="6" t="s">
        <v>1902</v>
      </c>
      <c r="KF51" s="6" t="s">
        <v>1467</v>
      </c>
      <c r="KG51" s="35" t="s">
        <v>2980</v>
      </c>
      <c r="KH51" s="6" t="s">
        <v>1468</v>
      </c>
      <c r="KI51" s="26" t="s">
        <v>850</v>
      </c>
      <c r="KJ51" s="6" t="s">
        <v>1469</v>
      </c>
      <c r="KK51" s="36" t="s">
        <v>2983</v>
      </c>
      <c r="KL51" s="6" t="s">
        <v>1470</v>
      </c>
      <c r="KM51" s="26" t="s">
        <v>850</v>
      </c>
      <c r="KN51" s="6" t="s">
        <v>1471</v>
      </c>
      <c r="KO51" s="29" t="s">
        <v>2976</v>
      </c>
      <c r="KP51" s="6" t="s">
        <v>1472</v>
      </c>
      <c r="KQ51" s="29" t="s">
        <v>2976</v>
      </c>
      <c r="KR51" s="34"/>
      <c r="KS51" s="34"/>
      <c r="KT51" s="34"/>
      <c r="KU51" s="34"/>
      <c r="KV51" s="34"/>
      <c r="KW51" s="34"/>
      <c r="KX51" s="34"/>
      <c r="KY51" s="34"/>
      <c r="KZ51" s="6" t="s">
        <v>2073</v>
      </c>
      <c r="LA51" s="6" t="s">
        <v>2319</v>
      </c>
      <c r="LB51" s="6" t="s">
        <v>534</v>
      </c>
      <c r="LC51" s="6" t="s">
        <v>534</v>
      </c>
      <c r="LD51" s="6" t="s">
        <v>534</v>
      </c>
      <c r="LE51" s="6" t="s">
        <v>534</v>
      </c>
      <c r="LF51" s="5">
        <v>1</v>
      </c>
      <c r="LG51" s="5">
        <v>2</v>
      </c>
      <c r="LH51" s="6" t="s">
        <v>534</v>
      </c>
      <c r="LI51" s="5">
        <v>3</v>
      </c>
      <c r="LJ51" s="5">
        <v>4</v>
      </c>
      <c r="LK51" s="5">
        <v>5</v>
      </c>
      <c r="LL51" s="5">
        <v>3</v>
      </c>
      <c r="LM51" s="5">
        <v>2</v>
      </c>
      <c r="LN51" s="6" t="s">
        <v>534</v>
      </c>
      <c r="LO51" s="6" t="s">
        <v>534</v>
      </c>
      <c r="LP51" s="5">
        <v>1</v>
      </c>
      <c r="LQ51" s="6" t="s">
        <v>534</v>
      </c>
      <c r="LR51" s="6" t="s">
        <v>1891</v>
      </c>
      <c r="LS51" s="6" t="s">
        <v>534</v>
      </c>
      <c r="LT51" s="6" t="s">
        <v>1881</v>
      </c>
      <c r="LU51" s="6" t="s">
        <v>1897</v>
      </c>
      <c r="LV51" s="6" t="s">
        <v>534</v>
      </c>
      <c r="LW51" s="6" t="s">
        <v>534</v>
      </c>
      <c r="LX51" s="6" t="s">
        <v>534</v>
      </c>
      <c r="LY51" s="6" t="s">
        <v>534</v>
      </c>
      <c r="LZ51" s="6" t="s">
        <v>2320</v>
      </c>
      <c r="MA51" s="6" t="s">
        <v>2321</v>
      </c>
      <c r="MB51" s="5">
        <v>7</v>
      </c>
      <c r="MC51" s="6" t="s">
        <v>534</v>
      </c>
      <c r="MD51" s="5">
        <v>5</v>
      </c>
      <c r="ME51" s="5">
        <v>4</v>
      </c>
      <c r="MF51" s="5">
        <v>6</v>
      </c>
      <c r="MG51" s="5">
        <v>3</v>
      </c>
      <c r="MH51" s="5">
        <v>2</v>
      </c>
      <c r="MI51" s="5">
        <v>1</v>
      </c>
      <c r="MJ51" s="6" t="s">
        <v>534</v>
      </c>
      <c r="MK51" s="5">
        <v>1</v>
      </c>
      <c r="ML51" s="6" t="s">
        <v>534</v>
      </c>
      <c r="MM51" s="6" t="s">
        <v>534</v>
      </c>
      <c r="MN51" s="6" t="s">
        <v>534</v>
      </c>
      <c r="MO51" s="6" t="s">
        <v>534</v>
      </c>
      <c r="MP51" s="6" t="s">
        <v>534</v>
      </c>
      <c r="MQ51" s="6" t="s">
        <v>534</v>
      </c>
      <c r="MR51" s="6" t="s">
        <v>1891</v>
      </c>
      <c r="MS51" s="6" t="s">
        <v>1887</v>
      </c>
      <c r="MT51" s="6" t="s">
        <v>1881</v>
      </c>
      <c r="MU51" s="6" t="s">
        <v>1882</v>
      </c>
      <c r="MV51" s="6" t="s">
        <v>1883</v>
      </c>
      <c r="MW51" s="6" t="s">
        <v>1915</v>
      </c>
      <c r="MX51" s="6" t="s">
        <v>534</v>
      </c>
      <c r="MY51" s="6" t="s">
        <v>1922</v>
      </c>
      <c r="MZ51" s="6" t="s">
        <v>2322</v>
      </c>
      <c r="NA51" s="6" t="s">
        <v>2323</v>
      </c>
      <c r="NB51" s="5">
        <v>3</v>
      </c>
      <c r="NC51" s="5">
        <v>5</v>
      </c>
      <c r="ND51" s="5">
        <v>2</v>
      </c>
      <c r="NE51" s="6" t="s">
        <v>534</v>
      </c>
      <c r="NF51" s="5">
        <v>1</v>
      </c>
      <c r="NG51" s="6" t="s">
        <v>534</v>
      </c>
      <c r="NH51" s="5">
        <v>4</v>
      </c>
      <c r="NI51" s="6" t="s">
        <v>534</v>
      </c>
      <c r="NJ51" s="6" t="s">
        <v>534</v>
      </c>
      <c r="NK51" s="6" t="s">
        <v>534</v>
      </c>
      <c r="NL51" s="6" t="s">
        <v>534</v>
      </c>
      <c r="NM51" s="5">
        <v>1</v>
      </c>
      <c r="NN51" s="6" t="s">
        <v>534</v>
      </c>
      <c r="NO51" s="5">
        <v>2</v>
      </c>
      <c r="NP51" s="6" t="s">
        <v>534</v>
      </c>
      <c r="NQ51" s="5">
        <v>3</v>
      </c>
      <c r="NR51" s="6" t="s">
        <v>534</v>
      </c>
      <c r="NS51" s="6" t="s">
        <v>1887</v>
      </c>
      <c r="NT51" s="6" t="s">
        <v>534</v>
      </c>
      <c r="NU51" s="6" t="s">
        <v>1882</v>
      </c>
      <c r="NV51" s="6" t="s">
        <v>534</v>
      </c>
      <c r="NW51" s="6" t="s">
        <v>1919</v>
      </c>
      <c r="NX51" s="6" t="s">
        <v>1916</v>
      </c>
      <c r="NY51" s="6" t="s">
        <v>1884</v>
      </c>
      <c r="NZ51" s="6" t="s">
        <v>2324</v>
      </c>
      <c r="OA51" s="6" t="s">
        <v>534</v>
      </c>
      <c r="OB51" s="5">
        <v>7</v>
      </c>
      <c r="OC51" s="5">
        <v>8</v>
      </c>
      <c r="OD51" s="5">
        <v>5</v>
      </c>
      <c r="OE51" s="5">
        <v>1</v>
      </c>
      <c r="OF51" s="5">
        <v>2</v>
      </c>
      <c r="OG51" s="5">
        <v>4</v>
      </c>
      <c r="OH51" s="5">
        <v>6</v>
      </c>
      <c r="OI51" s="5">
        <v>3</v>
      </c>
      <c r="OJ51" s="6" t="s">
        <v>534</v>
      </c>
      <c r="OK51" s="6" t="s">
        <v>534</v>
      </c>
      <c r="OL51" s="6" t="s">
        <v>534</v>
      </c>
      <c r="OM51" s="6" t="s">
        <v>534</v>
      </c>
      <c r="ON51" s="6" t="s">
        <v>534</v>
      </c>
      <c r="OO51" s="6" t="s">
        <v>534</v>
      </c>
      <c r="OP51" s="6" t="s">
        <v>534</v>
      </c>
      <c r="OQ51" s="6" t="s">
        <v>534</v>
      </c>
      <c r="OR51" s="6" t="s">
        <v>1891</v>
      </c>
      <c r="OS51" s="6" t="s">
        <v>1887</v>
      </c>
      <c r="OT51" s="6" t="s">
        <v>1881</v>
      </c>
      <c r="OU51" s="6" t="s">
        <v>1882</v>
      </c>
      <c r="OV51" s="6" t="s">
        <v>1883</v>
      </c>
      <c r="OW51" s="6" t="s">
        <v>1919</v>
      </c>
      <c r="OX51" s="6" t="s">
        <v>1916</v>
      </c>
      <c r="OY51" s="6" t="s">
        <v>1884</v>
      </c>
      <c r="OZ51" s="6" t="s">
        <v>2325</v>
      </c>
      <c r="PA51" s="6" t="s">
        <v>2108</v>
      </c>
      <c r="PB51" s="5">
        <v>1</v>
      </c>
      <c r="PC51" s="5">
        <v>2</v>
      </c>
      <c r="PD51" s="6" t="s">
        <v>534</v>
      </c>
      <c r="PE51" s="5">
        <v>3</v>
      </c>
      <c r="PF51" s="5">
        <v>4</v>
      </c>
      <c r="PG51" s="5">
        <v>5</v>
      </c>
      <c r="PH51" s="5">
        <v>7</v>
      </c>
      <c r="PI51" s="5">
        <v>6</v>
      </c>
      <c r="PJ51" s="6" t="s">
        <v>534</v>
      </c>
      <c r="PK51" s="6" t="s">
        <v>534</v>
      </c>
      <c r="PL51" s="5">
        <v>1</v>
      </c>
      <c r="PM51" s="6" t="s">
        <v>534</v>
      </c>
      <c r="PN51" s="6" t="s">
        <v>534</v>
      </c>
      <c r="PO51" s="6" t="s">
        <v>534</v>
      </c>
      <c r="PP51" s="6" t="s">
        <v>534</v>
      </c>
      <c r="PQ51" s="6" t="s">
        <v>534</v>
      </c>
      <c r="PR51" s="6" t="s">
        <v>1891</v>
      </c>
      <c r="PS51" s="6" t="s">
        <v>1887</v>
      </c>
      <c r="PT51" s="6" t="s">
        <v>1881</v>
      </c>
      <c r="PU51" s="6" t="s">
        <v>1897</v>
      </c>
      <c r="PV51" s="6" t="s">
        <v>1883</v>
      </c>
      <c r="PW51" s="6" t="s">
        <v>534</v>
      </c>
      <c r="PX51" s="6" t="s">
        <v>1894</v>
      </c>
      <c r="PY51" s="6" t="s">
        <v>1922</v>
      </c>
      <c r="PZ51" s="6" t="s">
        <v>2326</v>
      </c>
      <c r="QA51" s="6" t="s">
        <v>2327</v>
      </c>
      <c r="QB51" s="5">
        <v>1</v>
      </c>
      <c r="QC51" s="6" t="s">
        <v>534</v>
      </c>
      <c r="QD51" s="5">
        <v>2</v>
      </c>
      <c r="QE51" s="5">
        <v>4</v>
      </c>
      <c r="QF51" s="5">
        <v>3</v>
      </c>
      <c r="QG51" s="5">
        <v>5</v>
      </c>
      <c r="QH51" s="5">
        <v>6</v>
      </c>
      <c r="QI51" s="6" t="s">
        <v>534</v>
      </c>
      <c r="QJ51" s="6" t="s">
        <v>534</v>
      </c>
      <c r="QK51" s="5">
        <v>1</v>
      </c>
      <c r="QL51" s="6" t="s">
        <v>534</v>
      </c>
      <c r="QM51" s="6" t="s">
        <v>534</v>
      </c>
      <c r="QN51" s="6" t="s">
        <v>534</v>
      </c>
      <c r="QO51" s="6" t="s">
        <v>534</v>
      </c>
      <c r="QP51" s="6" t="s">
        <v>534</v>
      </c>
      <c r="QQ51" s="5">
        <v>2</v>
      </c>
      <c r="QR51" s="6" t="s">
        <v>534</v>
      </c>
      <c r="QS51" s="6" t="s">
        <v>1880</v>
      </c>
      <c r="QT51" s="6" t="s">
        <v>1881</v>
      </c>
      <c r="QU51" s="6" t="s">
        <v>1897</v>
      </c>
      <c r="QV51" s="6" t="s">
        <v>1893</v>
      </c>
      <c r="QW51" s="6" t="s">
        <v>1919</v>
      </c>
      <c r="QX51" s="6" t="s">
        <v>534</v>
      </c>
      <c r="QY51" s="6" t="s">
        <v>1922</v>
      </c>
      <c r="QZ51" s="6" t="s">
        <v>534</v>
      </c>
      <c r="RA51" s="6" t="s">
        <v>534</v>
      </c>
      <c r="RB51" s="6" t="s">
        <v>534</v>
      </c>
      <c r="RC51" s="6" t="s">
        <v>534</v>
      </c>
      <c r="RD51" s="6" t="s">
        <v>534</v>
      </c>
      <c r="RE51" s="6" t="s">
        <v>534</v>
      </c>
      <c r="RF51" s="6" t="s">
        <v>534</v>
      </c>
      <c r="RG51" s="6" t="s">
        <v>534</v>
      </c>
      <c r="RH51" s="6" t="s">
        <v>534</v>
      </c>
      <c r="RI51" s="6" t="s">
        <v>534</v>
      </c>
      <c r="RJ51" s="6" t="s">
        <v>534</v>
      </c>
      <c r="RK51" s="6" t="s">
        <v>534</v>
      </c>
      <c r="RL51" s="6" t="s">
        <v>534</v>
      </c>
      <c r="RM51" s="6" t="s">
        <v>534</v>
      </c>
      <c r="RN51" s="6" t="s">
        <v>534</v>
      </c>
      <c r="RO51" s="6" t="s">
        <v>534</v>
      </c>
      <c r="RP51" s="6" t="s">
        <v>534</v>
      </c>
      <c r="RQ51" s="6" t="s">
        <v>534</v>
      </c>
      <c r="RR51" s="6" t="s">
        <v>534</v>
      </c>
      <c r="RS51" s="6" t="s">
        <v>534</v>
      </c>
      <c r="RT51" s="6" t="s">
        <v>534</v>
      </c>
      <c r="RU51" s="6" t="s">
        <v>534</v>
      </c>
      <c r="RV51" s="6" t="s">
        <v>534</v>
      </c>
      <c r="RW51" s="6" t="s">
        <v>534</v>
      </c>
      <c r="RX51" s="6" t="s">
        <v>534</v>
      </c>
      <c r="RY51" s="6" t="s">
        <v>534</v>
      </c>
      <c r="RZ51" s="6" t="s">
        <v>534</v>
      </c>
      <c r="SA51" s="6" t="s">
        <v>534</v>
      </c>
      <c r="SB51" s="6" t="s">
        <v>534</v>
      </c>
      <c r="SC51" s="6" t="s">
        <v>534</v>
      </c>
      <c r="SD51" s="6" t="s">
        <v>534</v>
      </c>
      <c r="SE51" s="6" t="s">
        <v>534</v>
      </c>
      <c r="SF51" s="6" t="s">
        <v>534</v>
      </c>
      <c r="SG51" s="6" t="s">
        <v>534</v>
      </c>
      <c r="SH51" s="6" t="s">
        <v>534</v>
      </c>
      <c r="SI51" s="6" t="s">
        <v>534</v>
      </c>
      <c r="SJ51" s="6" t="s">
        <v>534</v>
      </c>
      <c r="SK51" s="6" t="s">
        <v>534</v>
      </c>
      <c r="SL51" s="6" t="s">
        <v>534</v>
      </c>
      <c r="SM51" s="6" t="s">
        <v>534</v>
      </c>
      <c r="SN51" s="6" t="s">
        <v>534</v>
      </c>
      <c r="SO51" s="6" t="s">
        <v>534</v>
      </c>
      <c r="SP51" s="6" t="s">
        <v>534</v>
      </c>
      <c r="SQ51" s="6" t="s">
        <v>534</v>
      </c>
      <c r="SR51" s="6" t="s">
        <v>534</v>
      </c>
      <c r="SS51" s="6" t="s">
        <v>534</v>
      </c>
      <c r="ST51" s="6" t="s">
        <v>534</v>
      </c>
      <c r="SU51" s="6" t="s">
        <v>534</v>
      </c>
      <c r="SV51" s="6" t="s">
        <v>534</v>
      </c>
      <c r="SW51" s="6" t="s">
        <v>534</v>
      </c>
      <c r="SX51" s="6" t="s">
        <v>534</v>
      </c>
      <c r="SY51" s="6" t="s">
        <v>534</v>
      </c>
      <c r="SZ51" s="6" t="s">
        <v>534</v>
      </c>
      <c r="TA51" s="6" t="s">
        <v>534</v>
      </c>
      <c r="TB51" s="6" t="s">
        <v>534</v>
      </c>
      <c r="TC51" s="6" t="s">
        <v>534</v>
      </c>
      <c r="TD51" s="6" t="s">
        <v>534</v>
      </c>
      <c r="TE51" s="6" t="s">
        <v>534</v>
      </c>
      <c r="TF51" s="6" t="s">
        <v>534</v>
      </c>
      <c r="TG51" s="6" t="s">
        <v>534</v>
      </c>
      <c r="TH51" s="6" t="s">
        <v>534</v>
      </c>
      <c r="TI51" s="6" t="s">
        <v>534</v>
      </c>
      <c r="TJ51" s="6" t="s">
        <v>534</v>
      </c>
      <c r="TK51" s="6" t="s">
        <v>534</v>
      </c>
      <c r="TL51" s="6" t="s">
        <v>534</v>
      </c>
      <c r="TM51" s="6" t="s">
        <v>534</v>
      </c>
      <c r="TN51" s="6" t="s">
        <v>534</v>
      </c>
      <c r="TO51" s="6" t="s">
        <v>534</v>
      </c>
      <c r="TP51" s="6" t="s">
        <v>534</v>
      </c>
      <c r="TQ51" s="6" t="s">
        <v>534</v>
      </c>
      <c r="TR51" s="6" t="s">
        <v>534</v>
      </c>
      <c r="TS51" s="6" t="s">
        <v>534</v>
      </c>
      <c r="TT51" s="6" t="s">
        <v>534</v>
      </c>
      <c r="TU51" s="6" t="s">
        <v>534</v>
      </c>
      <c r="TV51" s="6" t="s">
        <v>534</v>
      </c>
      <c r="TW51" s="6" t="s">
        <v>534</v>
      </c>
      <c r="TX51" s="6" t="s">
        <v>534</v>
      </c>
      <c r="TY51" s="6" t="s">
        <v>534</v>
      </c>
      <c r="TZ51" s="6" t="s">
        <v>534</v>
      </c>
      <c r="UA51" s="6" t="s">
        <v>534</v>
      </c>
      <c r="UB51" s="6" t="s">
        <v>534</v>
      </c>
      <c r="UC51" s="6" t="s">
        <v>534</v>
      </c>
      <c r="UD51" s="6" t="s">
        <v>534</v>
      </c>
      <c r="UE51" s="6" t="s">
        <v>534</v>
      </c>
      <c r="UF51" s="6" t="s">
        <v>534</v>
      </c>
      <c r="UG51" s="6" t="s">
        <v>534</v>
      </c>
      <c r="UH51" s="6" t="s">
        <v>534</v>
      </c>
      <c r="UI51" s="6" t="s">
        <v>534</v>
      </c>
      <c r="UJ51" s="6" t="s">
        <v>534</v>
      </c>
      <c r="UK51" s="6" t="s">
        <v>534</v>
      </c>
      <c r="UL51" s="6" t="s">
        <v>534</v>
      </c>
      <c r="UM51" s="6" t="s">
        <v>534</v>
      </c>
      <c r="UN51" s="6" t="s">
        <v>534</v>
      </c>
      <c r="UO51" s="6" t="s">
        <v>534</v>
      </c>
      <c r="UP51" s="6" t="s">
        <v>534</v>
      </c>
      <c r="UQ51" s="6" t="s">
        <v>534</v>
      </c>
      <c r="UR51" s="6" t="s">
        <v>534</v>
      </c>
      <c r="US51" s="6" t="s">
        <v>534</v>
      </c>
      <c r="UT51" s="6" t="s">
        <v>534</v>
      </c>
      <c r="UU51" s="6" t="s">
        <v>534</v>
      </c>
      <c r="UV51" s="6" t="s">
        <v>534</v>
      </c>
      <c r="UW51" s="6" t="s">
        <v>534</v>
      </c>
      <c r="UX51" s="6" t="s">
        <v>534</v>
      </c>
      <c r="UY51" s="6" t="s">
        <v>534</v>
      </c>
      <c r="UZ51" s="6" t="s">
        <v>1951</v>
      </c>
      <c r="VA51" s="6" t="s">
        <v>1198</v>
      </c>
      <c r="VB51" s="6" t="s">
        <v>1482</v>
      </c>
      <c r="VC51" s="6" t="s">
        <v>1482</v>
      </c>
      <c r="VD51" s="6" t="s">
        <v>1483</v>
      </c>
    </row>
    <row r="52" spans="1:576" x14ac:dyDescent="0.25">
      <c r="A52" s="14">
        <v>50</v>
      </c>
      <c r="B52" s="7">
        <v>51</v>
      </c>
      <c r="C52" s="5">
        <v>4</v>
      </c>
      <c r="D52" s="5">
        <v>1</v>
      </c>
      <c r="E52" s="5">
        <v>5</v>
      </c>
      <c r="F52" s="5">
        <v>2</v>
      </c>
      <c r="G52" s="5">
        <v>2</v>
      </c>
      <c r="H52" s="5">
        <v>2</v>
      </c>
      <c r="I52" s="6" t="s">
        <v>1486</v>
      </c>
      <c r="J52" s="6" t="s">
        <v>1100</v>
      </c>
      <c r="K52" s="6" t="s">
        <v>1018</v>
      </c>
      <c r="L52" s="6" t="s">
        <v>1487</v>
      </c>
      <c r="M52" s="6" t="s">
        <v>534</v>
      </c>
      <c r="N52" s="6" t="s">
        <v>534</v>
      </c>
      <c r="O52" s="6" t="s">
        <v>534</v>
      </c>
      <c r="P52" s="6" t="s">
        <v>534</v>
      </c>
      <c r="Q52" s="6" t="s">
        <v>534</v>
      </c>
      <c r="R52" s="6" t="s">
        <v>534</v>
      </c>
      <c r="S52" s="6" t="s">
        <v>1488</v>
      </c>
      <c r="T52" s="6" t="s">
        <v>1489</v>
      </c>
      <c r="U52" s="5">
        <v>3</v>
      </c>
      <c r="V52" s="5">
        <v>2</v>
      </c>
      <c r="W52" s="6" t="s">
        <v>534</v>
      </c>
      <c r="X52" s="6" t="s">
        <v>534</v>
      </c>
      <c r="Y52" s="6" t="s">
        <v>534</v>
      </c>
      <c r="Z52" s="6" t="s">
        <v>534</v>
      </c>
      <c r="AA52" s="5">
        <v>1</v>
      </c>
      <c r="AB52" s="6" t="s">
        <v>534</v>
      </c>
      <c r="AC52" s="6" t="s">
        <v>534</v>
      </c>
      <c r="AD52" s="6" t="s">
        <v>534</v>
      </c>
      <c r="AE52" s="5">
        <v>2</v>
      </c>
      <c r="AF52" s="5">
        <v>4</v>
      </c>
      <c r="AG52" s="5">
        <v>5</v>
      </c>
      <c r="AH52" s="5">
        <v>1</v>
      </c>
      <c r="AI52" s="6" t="s">
        <v>534</v>
      </c>
      <c r="AJ52" s="5">
        <v>3</v>
      </c>
      <c r="AK52" s="6" t="s">
        <v>534</v>
      </c>
      <c r="AL52" s="5">
        <v>2</v>
      </c>
      <c r="AM52" s="6" t="s">
        <v>534</v>
      </c>
      <c r="AN52" s="6" t="s">
        <v>534</v>
      </c>
      <c r="AO52" s="6" t="s">
        <v>534</v>
      </c>
      <c r="AP52" s="6" t="s">
        <v>534</v>
      </c>
      <c r="AQ52" s="5">
        <v>3</v>
      </c>
      <c r="AR52" s="5">
        <v>2</v>
      </c>
      <c r="AS52" s="6" t="s">
        <v>1490</v>
      </c>
      <c r="AT52" s="6" t="s">
        <v>1491</v>
      </c>
      <c r="AU52" s="5">
        <v>3</v>
      </c>
      <c r="AV52" s="6" t="s">
        <v>534</v>
      </c>
      <c r="AW52" s="5">
        <v>2</v>
      </c>
      <c r="AX52" s="6" t="s">
        <v>534</v>
      </c>
      <c r="AY52" s="6" t="s">
        <v>534</v>
      </c>
      <c r="AZ52" s="6" t="s">
        <v>534</v>
      </c>
      <c r="BA52" s="6" t="s">
        <v>534</v>
      </c>
      <c r="BB52" s="5">
        <v>1</v>
      </c>
      <c r="BC52" s="6" t="s">
        <v>534</v>
      </c>
      <c r="BD52" s="5">
        <v>5</v>
      </c>
      <c r="BE52" s="6" t="s">
        <v>534</v>
      </c>
      <c r="BF52" s="5">
        <v>3</v>
      </c>
      <c r="BG52" s="5">
        <v>2</v>
      </c>
      <c r="BH52" s="5">
        <v>1</v>
      </c>
      <c r="BI52" s="5">
        <v>4</v>
      </c>
      <c r="BJ52" s="6" t="s">
        <v>534</v>
      </c>
      <c r="BK52" s="5">
        <v>2</v>
      </c>
      <c r="BL52" s="6" t="s">
        <v>534</v>
      </c>
      <c r="BM52" s="6" t="s">
        <v>534</v>
      </c>
      <c r="BN52" s="6" t="s">
        <v>534</v>
      </c>
      <c r="BO52" s="6" t="s">
        <v>534</v>
      </c>
      <c r="BP52" s="5">
        <v>2</v>
      </c>
      <c r="BQ52" s="6" t="s">
        <v>534</v>
      </c>
      <c r="BR52" s="5">
        <v>2</v>
      </c>
      <c r="BS52" s="6" t="s">
        <v>1492</v>
      </c>
      <c r="BT52" s="6" t="s">
        <v>1181</v>
      </c>
      <c r="BU52" s="5">
        <v>5</v>
      </c>
      <c r="BV52" s="5">
        <v>4</v>
      </c>
      <c r="BW52" s="5">
        <v>3</v>
      </c>
      <c r="BX52" s="6" t="s">
        <v>534</v>
      </c>
      <c r="BY52" s="6" t="s">
        <v>534</v>
      </c>
      <c r="BZ52" s="5">
        <v>2</v>
      </c>
      <c r="CA52" s="6" t="s">
        <v>534</v>
      </c>
      <c r="CB52" s="5">
        <v>1</v>
      </c>
      <c r="CC52" s="6" t="s">
        <v>534</v>
      </c>
      <c r="CD52" s="6" t="s">
        <v>534</v>
      </c>
      <c r="CE52" s="6" t="s">
        <v>534</v>
      </c>
      <c r="CF52" s="5">
        <v>2</v>
      </c>
      <c r="CG52" s="5">
        <v>1</v>
      </c>
      <c r="CH52" s="6" t="s">
        <v>534</v>
      </c>
      <c r="CI52" s="5">
        <v>3</v>
      </c>
      <c r="CJ52" s="6" t="s">
        <v>534</v>
      </c>
      <c r="CK52" s="5">
        <v>2</v>
      </c>
      <c r="CL52" s="6" t="s">
        <v>534</v>
      </c>
      <c r="CM52" s="5">
        <v>2</v>
      </c>
      <c r="CN52" s="6" t="s">
        <v>534</v>
      </c>
      <c r="CO52" s="6" t="s">
        <v>534</v>
      </c>
      <c r="CP52" s="5">
        <v>3</v>
      </c>
      <c r="CQ52" s="5">
        <v>3</v>
      </c>
      <c r="CR52" s="5">
        <v>2</v>
      </c>
      <c r="CS52" s="6" t="s">
        <v>1493</v>
      </c>
      <c r="CT52" s="6" t="s">
        <v>1494</v>
      </c>
      <c r="CU52" s="6" t="s">
        <v>534</v>
      </c>
      <c r="CV52" s="5">
        <v>1</v>
      </c>
      <c r="CW52" s="5">
        <v>3</v>
      </c>
      <c r="CX52" s="6" t="s">
        <v>534</v>
      </c>
      <c r="CY52" s="5">
        <v>2</v>
      </c>
      <c r="CZ52" s="6" t="s">
        <v>534</v>
      </c>
      <c r="DA52" s="6" t="s">
        <v>534</v>
      </c>
      <c r="DB52" s="6" t="s">
        <v>534</v>
      </c>
      <c r="DC52" s="5">
        <v>4</v>
      </c>
      <c r="DD52" s="6" t="s">
        <v>534</v>
      </c>
      <c r="DE52" s="6" t="s">
        <v>534</v>
      </c>
      <c r="DF52" s="5">
        <v>2</v>
      </c>
      <c r="DG52" s="6" t="s">
        <v>534</v>
      </c>
      <c r="DH52" s="5">
        <v>5</v>
      </c>
      <c r="DI52" s="5">
        <v>1</v>
      </c>
      <c r="DJ52" s="5">
        <v>3</v>
      </c>
      <c r="DK52" s="6" t="s">
        <v>534</v>
      </c>
      <c r="DL52" s="6" t="s">
        <v>534</v>
      </c>
      <c r="DM52" s="6" t="s">
        <v>534</v>
      </c>
      <c r="DN52" s="5">
        <v>2</v>
      </c>
      <c r="DO52" s="6" t="s">
        <v>534</v>
      </c>
      <c r="DP52" s="5">
        <v>2</v>
      </c>
      <c r="DQ52" s="5">
        <v>3</v>
      </c>
      <c r="DR52" s="6" t="s">
        <v>534</v>
      </c>
      <c r="DS52" s="6" t="s">
        <v>534</v>
      </c>
      <c r="DT52" s="6" t="s">
        <v>534</v>
      </c>
      <c r="DU52" s="6" t="s">
        <v>534</v>
      </c>
      <c r="DV52" s="6" t="s">
        <v>534</v>
      </c>
      <c r="DW52" s="6" t="s">
        <v>534</v>
      </c>
      <c r="DX52" s="6" t="s">
        <v>534</v>
      </c>
      <c r="DY52" s="6" t="s">
        <v>534</v>
      </c>
      <c r="DZ52" s="6" t="s">
        <v>534</v>
      </c>
      <c r="EA52" s="6" t="s">
        <v>534</v>
      </c>
      <c r="EB52" s="6" t="s">
        <v>534</v>
      </c>
      <c r="EC52" s="6" t="s">
        <v>534</v>
      </c>
      <c r="ED52" s="6" t="s">
        <v>534</v>
      </c>
      <c r="EE52" s="6" t="s">
        <v>534</v>
      </c>
      <c r="EF52" s="6" t="s">
        <v>534</v>
      </c>
      <c r="EG52" s="6" t="s">
        <v>534</v>
      </c>
      <c r="EH52" s="6" t="s">
        <v>534</v>
      </c>
      <c r="EI52" s="6" t="s">
        <v>534</v>
      </c>
      <c r="EJ52" s="6" t="s">
        <v>534</v>
      </c>
      <c r="EK52" s="6" t="s">
        <v>534</v>
      </c>
      <c r="EL52" s="6" t="s">
        <v>534</v>
      </c>
      <c r="EM52" s="6" t="s">
        <v>534</v>
      </c>
      <c r="EN52" s="6" t="s">
        <v>534</v>
      </c>
      <c r="EO52" s="6" t="s">
        <v>534</v>
      </c>
      <c r="EP52" s="6" t="s">
        <v>534</v>
      </c>
      <c r="EQ52" s="6" t="s">
        <v>534</v>
      </c>
      <c r="ER52" s="6" t="s">
        <v>534</v>
      </c>
      <c r="ES52" s="6" t="s">
        <v>534</v>
      </c>
      <c r="ET52" s="6" t="s">
        <v>534</v>
      </c>
      <c r="EU52" s="6" t="s">
        <v>534</v>
      </c>
      <c r="EV52" s="6" t="s">
        <v>534</v>
      </c>
      <c r="EW52" s="6" t="s">
        <v>534</v>
      </c>
      <c r="EX52" s="6" t="s">
        <v>534</v>
      </c>
      <c r="EY52" s="6" t="s">
        <v>534</v>
      </c>
      <c r="EZ52" s="6" t="s">
        <v>534</v>
      </c>
      <c r="FA52" s="6" t="s">
        <v>534</v>
      </c>
      <c r="FB52" s="6" t="s">
        <v>534</v>
      </c>
      <c r="FC52" s="6" t="s">
        <v>534</v>
      </c>
      <c r="FD52" s="6" t="s">
        <v>534</v>
      </c>
      <c r="FE52" s="6" t="s">
        <v>534</v>
      </c>
      <c r="FF52" s="6" t="s">
        <v>534</v>
      </c>
      <c r="FG52" s="6" t="s">
        <v>534</v>
      </c>
      <c r="FH52" s="6" t="s">
        <v>534</v>
      </c>
      <c r="FI52" s="6" t="s">
        <v>534</v>
      </c>
      <c r="FJ52" s="6" t="s">
        <v>534</v>
      </c>
      <c r="FK52" s="6" t="s">
        <v>534</v>
      </c>
      <c r="FL52" s="6" t="s">
        <v>534</v>
      </c>
      <c r="FM52" s="6" t="s">
        <v>534</v>
      </c>
      <c r="FN52" s="6" t="s">
        <v>534</v>
      </c>
      <c r="FO52" s="6" t="s">
        <v>534</v>
      </c>
      <c r="FP52" s="6" t="s">
        <v>534</v>
      </c>
      <c r="FQ52" s="6" t="s">
        <v>534</v>
      </c>
      <c r="FR52" s="6" t="s">
        <v>534</v>
      </c>
      <c r="FS52" s="6" t="s">
        <v>534</v>
      </c>
      <c r="FT52" s="6" t="s">
        <v>534</v>
      </c>
      <c r="FU52" s="6" t="s">
        <v>534</v>
      </c>
      <c r="FV52" s="6" t="s">
        <v>534</v>
      </c>
      <c r="FW52" s="6" t="s">
        <v>534</v>
      </c>
      <c r="FX52" s="6" t="s">
        <v>534</v>
      </c>
      <c r="FY52" s="6" t="s">
        <v>534</v>
      </c>
      <c r="FZ52" s="6" t="s">
        <v>534</v>
      </c>
      <c r="GA52" s="6" t="s">
        <v>534</v>
      </c>
      <c r="GB52" s="6" t="s">
        <v>534</v>
      </c>
      <c r="GC52" s="6" t="s">
        <v>534</v>
      </c>
      <c r="GD52" s="6" t="s">
        <v>534</v>
      </c>
      <c r="GE52" s="6" t="s">
        <v>534</v>
      </c>
      <c r="GF52" s="6" t="s">
        <v>534</v>
      </c>
      <c r="GG52" s="6" t="s">
        <v>534</v>
      </c>
      <c r="GH52" s="6" t="s">
        <v>534</v>
      </c>
      <c r="GI52" s="6" t="s">
        <v>534</v>
      </c>
      <c r="GJ52" s="6" t="s">
        <v>534</v>
      </c>
      <c r="GK52" s="6" t="s">
        <v>534</v>
      </c>
      <c r="GL52" s="6" t="s">
        <v>534</v>
      </c>
      <c r="GM52" s="6" t="s">
        <v>534</v>
      </c>
      <c r="GN52" s="6" t="s">
        <v>534</v>
      </c>
      <c r="GO52" s="6" t="s">
        <v>534</v>
      </c>
      <c r="GP52" s="6" t="s">
        <v>534</v>
      </c>
      <c r="GQ52" s="6" t="s">
        <v>534</v>
      </c>
      <c r="GR52" s="6" t="s">
        <v>534</v>
      </c>
      <c r="GS52" s="6" t="s">
        <v>534</v>
      </c>
      <c r="GT52" s="6" t="s">
        <v>534</v>
      </c>
      <c r="GU52" s="6" t="s">
        <v>534</v>
      </c>
      <c r="GV52" s="6" t="s">
        <v>534</v>
      </c>
      <c r="GW52" s="6" t="s">
        <v>534</v>
      </c>
      <c r="GX52" s="6" t="s">
        <v>534</v>
      </c>
      <c r="GY52" s="6" t="s">
        <v>534</v>
      </c>
      <c r="GZ52" s="6" t="s">
        <v>534</v>
      </c>
      <c r="HA52" s="6" t="s">
        <v>534</v>
      </c>
      <c r="HB52" s="6" t="s">
        <v>534</v>
      </c>
      <c r="HC52" s="6" t="s">
        <v>534</v>
      </c>
      <c r="HD52" s="6" t="s">
        <v>534</v>
      </c>
      <c r="HE52" s="6" t="s">
        <v>534</v>
      </c>
      <c r="HF52" s="6" t="s">
        <v>534</v>
      </c>
      <c r="HG52" s="6" t="s">
        <v>534</v>
      </c>
      <c r="HH52" s="6" t="s">
        <v>534</v>
      </c>
      <c r="HI52" s="6" t="s">
        <v>534</v>
      </c>
      <c r="HJ52" s="6" t="s">
        <v>534</v>
      </c>
      <c r="HK52" s="6" t="s">
        <v>534</v>
      </c>
      <c r="HL52" s="6" t="s">
        <v>534</v>
      </c>
      <c r="HM52" s="6" t="s">
        <v>534</v>
      </c>
      <c r="HN52" s="6" t="s">
        <v>534</v>
      </c>
      <c r="HO52" s="6" t="s">
        <v>534</v>
      </c>
      <c r="HP52" s="6" t="s">
        <v>534</v>
      </c>
      <c r="HQ52" s="6" t="s">
        <v>534</v>
      </c>
      <c r="HR52" s="6" t="s">
        <v>534</v>
      </c>
      <c r="HS52" s="6" t="s">
        <v>534</v>
      </c>
      <c r="HT52" s="6" t="s">
        <v>534</v>
      </c>
      <c r="HU52" s="6" t="s">
        <v>534</v>
      </c>
      <c r="HV52" s="6" t="s">
        <v>534</v>
      </c>
      <c r="HW52" s="6" t="s">
        <v>534</v>
      </c>
      <c r="HX52" s="6" t="s">
        <v>534</v>
      </c>
      <c r="HY52" s="6" t="s">
        <v>534</v>
      </c>
      <c r="HZ52" s="6" t="s">
        <v>534</v>
      </c>
      <c r="IA52" s="6" t="s">
        <v>534</v>
      </c>
      <c r="IB52" s="6" t="s">
        <v>534</v>
      </c>
      <c r="IC52" s="6" t="s">
        <v>534</v>
      </c>
      <c r="ID52" s="6" t="s">
        <v>534</v>
      </c>
      <c r="IE52" s="6" t="s">
        <v>534</v>
      </c>
      <c r="IF52" s="6" t="s">
        <v>534</v>
      </c>
      <c r="IG52" s="6" t="s">
        <v>534</v>
      </c>
      <c r="IH52" s="6" t="s">
        <v>534</v>
      </c>
      <c r="II52" s="6" t="s">
        <v>534</v>
      </c>
      <c r="IJ52" s="6" t="s">
        <v>534</v>
      </c>
      <c r="IK52" s="6" t="s">
        <v>534</v>
      </c>
      <c r="IL52" s="6" t="s">
        <v>534</v>
      </c>
      <c r="IM52" s="6" t="s">
        <v>534</v>
      </c>
      <c r="IN52" s="6" t="s">
        <v>534</v>
      </c>
      <c r="IO52" s="6" t="s">
        <v>534</v>
      </c>
      <c r="IP52" s="6" t="s">
        <v>534</v>
      </c>
      <c r="IQ52" s="6" t="s">
        <v>534</v>
      </c>
      <c r="IR52" s="6" t="s">
        <v>534</v>
      </c>
      <c r="IS52" s="6" t="s">
        <v>534</v>
      </c>
      <c r="IT52" s="6" t="s">
        <v>534</v>
      </c>
      <c r="IU52" s="6" t="s">
        <v>534</v>
      </c>
      <c r="IV52" s="6" t="s">
        <v>534</v>
      </c>
      <c r="IW52" s="6" t="s">
        <v>534</v>
      </c>
      <c r="IX52" s="6" t="s">
        <v>534</v>
      </c>
      <c r="IY52" s="6" t="s">
        <v>534</v>
      </c>
      <c r="IZ52" s="6" t="s">
        <v>534</v>
      </c>
      <c r="JA52" s="6" t="s">
        <v>534</v>
      </c>
      <c r="JB52" s="6" t="s">
        <v>534</v>
      </c>
      <c r="JC52" s="6" t="s">
        <v>534</v>
      </c>
      <c r="JD52" s="6" t="s">
        <v>534</v>
      </c>
      <c r="JE52" s="6" t="s">
        <v>534</v>
      </c>
      <c r="JF52" s="6" t="s">
        <v>534</v>
      </c>
      <c r="JG52" s="6" t="s">
        <v>534</v>
      </c>
      <c r="JH52" s="6" t="s">
        <v>534</v>
      </c>
      <c r="JI52" s="6" t="s">
        <v>534</v>
      </c>
      <c r="JJ52" s="6" t="s">
        <v>534</v>
      </c>
      <c r="JK52" s="6" t="s">
        <v>534</v>
      </c>
      <c r="JL52" s="6" t="s">
        <v>534</v>
      </c>
      <c r="JM52" s="6" t="s">
        <v>534</v>
      </c>
      <c r="JN52" s="6" t="s">
        <v>534</v>
      </c>
      <c r="JO52" s="6" t="s">
        <v>534</v>
      </c>
      <c r="JP52" s="6" t="s">
        <v>534</v>
      </c>
      <c r="JQ52" s="6" t="s">
        <v>534</v>
      </c>
      <c r="JR52" s="6" t="s">
        <v>534</v>
      </c>
      <c r="JS52" s="5">
        <v>3</v>
      </c>
      <c r="JT52" s="6" t="s">
        <v>1495</v>
      </c>
      <c r="JU52" s="6" t="s">
        <v>1496</v>
      </c>
      <c r="JV52" s="6" t="s">
        <v>1497</v>
      </c>
      <c r="JW52" s="6" t="s">
        <v>1498</v>
      </c>
      <c r="JX52" s="16"/>
      <c r="JY52" s="8">
        <v>51</v>
      </c>
      <c r="JZ52" s="6" t="s">
        <v>1874</v>
      </c>
      <c r="KA52" s="6" t="s">
        <v>566</v>
      </c>
      <c r="KB52" s="6" t="s">
        <v>1875</v>
      </c>
      <c r="KC52" s="6" t="s">
        <v>1902</v>
      </c>
      <c r="KD52" s="6" t="s">
        <v>1902</v>
      </c>
      <c r="KE52" s="6" t="s">
        <v>1902</v>
      </c>
      <c r="KF52" s="6" t="s">
        <v>1486</v>
      </c>
      <c r="KG52" s="26" t="s">
        <v>850</v>
      </c>
      <c r="KH52" s="6" t="s">
        <v>1100</v>
      </c>
      <c r="KI52" s="36" t="s">
        <v>2983</v>
      </c>
      <c r="KJ52" s="6" t="s">
        <v>1018</v>
      </c>
      <c r="KK52" s="29" t="s">
        <v>2976</v>
      </c>
      <c r="KL52" s="6" t="s">
        <v>1487</v>
      </c>
      <c r="KM52" s="29" t="s">
        <v>2976</v>
      </c>
      <c r="KN52" s="34"/>
      <c r="KO52" s="34"/>
      <c r="KP52" s="34"/>
      <c r="KQ52" s="34"/>
      <c r="KR52" s="34"/>
      <c r="KS52" s="34"/>
      <c r="KT52" s="34"/>
      <c r="KU52" s="34"/>
      <c r="KV52" s="34"/>
      <c r="KW52" s="34"/>
      <c r="KX52" s="34"/>
      <c r="KY52" s="34"/>
      <c r="KZ52" s="6" t="s">
        <v>2328</v>
      </c>
      <c r="LA52" s="6" t="s">
        <v>2329</v>
      </c>
      <c r="LB52" s="5">
        <v>3</v>
      </c>
      <c r="LC52" s="5">
        <v>2</v>
      </c>
      <c r="LD52" s="6" t="s">
        <v>534</v>
      </c>
      <c r="LE52" s="6" t="s">
        <v>534</v>
      </c>
      <c r="LF52" s="6" t="s">
        <v>534</v>
      </c>
      <c r="LG52" s="6" t="s">
        <v>534</v>
      </c>
      <c r="LH52" s="5">
        <v>1</v>
      </c>
      <c r="LI52" s="6" t="s">
        <v>534</v>
      </c>
      <c r="LJ52" s="6" t="s">
        <v>534</v>
      </c>
      <c r="LK52" s="6" t="s">
        <v>534</v>
      </c>
      <c r="LL52" s="5">
        <v>2</v>
      </c>
      <c r="LM52" s="5">
        <v>4</v>
      </c>
      <c r="LN52" s="5">
        <v>5</v>
      </c>
      <c r="LO52" s="5">
        <v>1</v>
      </c>
      <c r="LP52" s="6" t="s">
        <v>534</v>
      </c>
      <c r="LQ52" s="5">
        <v>3</v>
      </c>
      <c r="LR52" s="6" t="s">
        <v>534</v>
      </c>
      <c r="LS52" s="6" t="s">
        <v>1887</v>
      </c>
      <c r="LT52" s="6" t="s">
        <v>534</v>
      </c>
      <c r="LU52" s="6" t="s">
        <v>534</v>
      </c>
      <c r="LV52" s="6" t="s">
        <v>534</v>
      </c>
      <c r="LW52" s="6" t="s">
        <v>534</v>
      </c>
      <c r="LX52" s="6" t="s">
        <v>1888</v>
      </c>
      <c r="LY52" s="6" t="s">
        <v>1884</v>
      </c>
      <c r="LZ52" s="6" t="s">
        <v>2330</v>
      </c>
      <c r="MA52" s="6" t="s">
        <v>2331</v>
      </c>
      <c r="MB52" s="5">
        <v>3</v>
      </c>
      <c r="MC52" s="6" t="s">
        <v>534</v>
      </c>
      <c r="MD52" s="5">
        <v>2</v>
      </c>
      <c r="ME52" s="6" t="s">
        <v>534</v>
      </c>
      <c r="MF52" s="6" t="s">
        <v>534</v>
      </c>
      <c r="MG52" s="6" t="s">
        <v>534</v>
      </c>
      <c r="MH52" s="6" t="s">
        <v>534</v>
      </c>
      <c r="MI52" s="5">
        <v>1</v>
      </c>
      <c r="MJ52" s="6" t="s">
        <v>534</v>
      </c>
      <c r="MK52" s="5">
        <v>5</v>
      </c>
      <c r="ML52" s="6" t="s">
        <v>534</v>
      </c>
      <c r="MM52" s="5">
        <v>3</v>
      </c>
      <c r="MN52" s="5">
        <v>2</v>
      </c>
      <c r="MO52" s="5">
        <v>1</v>
      </c>
      <c r="MP52" s="5">
        <v>4</v>
      </c>
      <c r="MQ52" s="6" t="s">
        <v>534</v>
      </c>
      <c r="MR52" s="6" t="s">
        <v>1881</v>
      </c>
      <c r="MS52" s="6" t="s">
        <v>534</v>
      </c>
      <c r="MT52" s="6" t="s">
        <v>534</v>
      </c>
      <c r="MU52" s="6" t="s">
        <v>534</v>
      </c>
      <c r="MV52" s="6" t="s">
        <v>534</v>
      </c>
      <c r="MW52" s="6" t="s">
        <v>1919</v>
      </c>
      <c r="MX52" s="6" t="s">
        <v>534</v>
      </c>
      <c r="MY52" s="6" t="s">
        <v>1884</v>
      </c>
      <c r="MZ52" s="6" t="s">
        <v>2332</v>
      </c>
      <c r="NA52" s="6" t="s">
        <v>2202</v>
      </c>
      <c r="NB52" s="5">
        <v>5</v>
      </c>
      <c r="NC52" s="5">
        <v>4</v>
      </c>
      <c r="ND52" s="5">
        <v>3</v>
      </c>
      <c r="NE52" s="6" t="s">
        <v>534</v>
      </c>
      <c r="NF52" s="6" t="s">
        <v>534</v>
      </c>
      <c r="NG52" s="5">
        <v>2</v>
      </c>
      <c r="NH52" s="6" t="s">
        <v>534</v>
      </c>
      <c r="NI52" s="5">
        <v>1</v>
      </c>
      <c r="NJ52" s="6" t="s">
        <v>534</v>
      </c>
      <c r="NK52" s="6" t="s">
        <v>534</v>
      </c>
      <c r="NL52" s="6" t="s">
        <v>534</v>
      </c>
      <c r="NM52" s="5">
        <v>2</v>
      </c>
      <c r="NN52" s="5">
        <v>1</v>
      </c>
      <c r="NO52" s="6" t="s">
        <v>534</v>
      </c>
      <c r="NP52" s="5">
        <v>3</v>
      </c>
      <c r="NQ52" s="6" t="s">
        <v>534</v>
      </c>
      <c r="NR52" s="6" t="s">
        <v>1881</v>
      </c>
      <c r="NS52" s="6" t="s">
        <v>534</v>
      </c>
      <c r="NT52" s="6" t="s">
        <v>1881</v>
      </c>
      <c r="NU52" s="6" t="s">
        <v>534</v>
      </c>
      <c r="NV52" s="6" t="s">
        <v>534</v>
      </c>
      <c r="NW52" s="6" t="s">
        <v>1888</v>
      </c>
      <c r="NX52" s="6" t="s">
        <v>1888</v>
      </c>
      <c r="NY52" s="6" t="s">
        <v>1884</v>
      </c>
      <c r="NZ52" s="6" t="s">
        <v>2333</v>
      </c>
      <c r="OA52" s="6" t="s">
        <v>2334</v>
      </c>
      <c r="OB52" s="6" t="s">
        <v>534</v>
      </c>
      <c r="OC52" s="5">
        <v>1</v>
      </c>
      <c r="OD52" s="5">
        <v>3</v>
      </c>
      <c r="OE52" s="6" t="s">
        <v>534</v>
      </c>
      <c r="OF52" s="5">
        <v>2</v>
      </c>
      <c r="OG52" s="6" t="s">
        <v>534</v>
      </c>
      <c r="OH52" s="6" t="s">
        <v>534</v>
      </c>
      <c r="OI52" s="6" t="s">
        <v>534</v>
      </c>
      <c r="OJ52" s="5">
        <v>4</v>
      </c>
      <c r="OK52" s="6" t="s">
        <v>534</v>
      </c>
      <c r="OL52" s="6" t="s">
        <v>534</v>
      </c>
      <c r="OM52" s="5">
        <v>2</v>
      </c>
      <c r="ON52" s="6" t="s">
        <v>534</v>
      </c>
      <c r="OO52" s="5">
        <v>5</v>
      </c>
      <c r="OP52" s="5">
        <v>1</v>
      </c>
      <c r="OQ52" s="5">
        <v>3</v>
      </c>
      <c r="OR52" s="6" t="s">
        <v>534</v>
      </c>
      <c r="OS52" s="6" t="s">
        <v>534</v>
      </c>
      <c r="OT52" s="6" t="s">
        <v>534</v>
      </c>
      <c r="OU52" s="6" t="s">
        <v>1882</v>
      </c>
      <c r="OV52" s="6" t="s">
        <v>534</v>
      </c>
      <c r="OW52" s="6" t="s">
        <v>1919</v>
      </c>
      <c r="OX52" s="6" t="s">
        <v>1888</v>
      </c>
      <c r="OY52" s="6" t="s">
        <v>534</v>
      </c>
      <c r="OZ52" s="6" t="s">
        <v>534</v>
      </c>
      <c r="PA52" s="6" t="s">
        <v>534</v>
      </c>
      <c r="PB52" s="6" t="s">
        <v>534</v>
      </c>
      <c r="PC52" s="6" t="s">
        <v>534</v>
      </c>
      <c r="PD52" s="6" t="s">
        <v>534</v>
      </c>
      <c r="PE52" s="6" t="s">
        <v>534</v>
      </c>
      <c r="PF52" s="6" t="s">
        <v>534</v>
      </c>
      <c r="PG52" s="6" t="s">
        <v>534</v>
      </c>
      <c r="PH52" s="6" t="s">
        <v>534</v>
      </c>
      <c r="PI52" s="6" t="s">
        <v>534</v>
      </c>
      <c r="PJ52" s="6" t="s">
        <v>534</v>
      </c>
      <c r="PK52" s="6" t="s">
        <v>534</v>
      </c>
      <c r="PL52" s="6" t="s">
        <v>534</v>
      </c>
      <c r="PM52" s="6" t="s">
        <v>534</v>
      </c>
      <c r="PN52" s="6" t="s">
        <v>534</v>
      </c>
      <c r="PO52" s="6" t="s">
        <v>534</v>
      </c>
      <c r="PP52" s="6" t="s">
        <v>534</v>
      </c>
      <c r="PQ52" s="6" t="s">
        <v>534</v>
      </c>
      <c r="PR52" s="6" t="s">
        <v>534</v>
      </c>
      <c r="PS52" s="6" t="s">
        <v>534</v>
      </c>
      <c r="PT52" s="6" t="s">
        <v>534</v>
      </c>
      <c r="PU52" s="6" t="s">
        <v>534</v>
      </c>
      <c r="PV52" s="6" t="s">
        <v>534</v>
      </c>
      <c r="PW52" s="6" t="s">
        <v>534</v>
      </c>
      <c r="PX52" s="6" t="s">
        <v>534</v>
      </c>
      <c r="PY52" s="6" t="s">
        <v>534</v>
      </c>
      <c r="PZ52" s="6" t="s">
        <v>534</v>
      </c>
      <c r="QA52" s="6" t="s">
        <v>534</v>
      </c>
      <c r="QB52" s="6" t="s">
        <v>534</v>
      </c>
      <c r="QC52" s="6" t="s">
        <v>534</v>
      </c>
      <c r="QD52" s="6" t="s">
        <v>534</v>
      </c>
      <c r="QE52" s="6" t="s">
        <v>534</v>
      </c>
      <c r="QF52" s="6" t="s">
        <v>534</v>
      </c>
      <c r="QG52" s="6" t="s">
        <v>534</v>
      </c>
      <c r="QH52" s="6" t="s">
        <v>534</v>
      </c>
      <c r="QI52" s="6" t="s">
        <v>534</v>
      </c>
      <c r="QJ52" s="6" t="s">
        <v>534</v>
      </c>
      <c r="QK52" s="6" t="s">
        <v>534</v>
      </c>
      <c r="QL52" s="6" t="s">
        <v>534</v>
      </c>
      <c r="QM52" s="6" t="s">
        <v>534</v>
      </c>
      <c r="QN52" s="6" t="s">
        <v>534</v>
      </c>
      <c r="QO52" s="6" t="s">
        <v>534</v>
      </c>
      <c r="QP52" s="6" t="s">
        <v>534</v>
      </c>
      <c r="QQ52" s="6" t="s">
        <v>534</v>
      </c>
      <c r="QR52" s="6" t="s">
        <v>534</v>
      </c>
      <c r="QS52" s="6" t="s">
        <v>534</v>
      </c>
      <c r="QT52" s="6" t="s">
        <v>534</v>
      </c>
      <c r="QU52" s="6" t="s">
        <v>534</v>
      </c>
      <c r="QV52" s="6" t="s">
        <v>534</v>
      </c>
      <c r="QW52" s="6" t="s">
        <v>534</v>
      </c>
      <c r="QX52" s="6" t="s">
        <v>534</v>
      </c>
      <c r="QY52" s="6" t="s">
        <v>534</v>
      </c>
      <c r="QZ52" s="6" t="s">
        <v>534</v>
      </c>
      <c r="RA52" s="6" t="s">
        <v>534</v>
      </c>
      <c r="RB52" s="6" t="s">
        <v>534</v>
      </c>
      <c r="RC52" s="6" t="s">
        <v>534</v>
      </c>
      <c r="RD52" s="6" t="s">
        <v>534</v>
      </c>
      <c r="RE52" s="6" t="s">
        <v>534</v>
      </c>
      <c r="RF52" s="6" t="s">
        <v>534</v>
      </c>
      <c r="RG52" s="6" t="s">
        <v>534</v>
      </c>
      <c r="RH52" s="6" t="s">
        <v>534</v>
      </c>
      <c r="RI52" s="6" t="s">
        <v>534</v>
      </c>
      <c r="RJ52" s="6" t="s">
        <v>534</v>
      </c>
      <c r="RK52" s="6" t="s">
        <v>534</v>
      </c>
      <c r="RL52" s="6" t="s">
        <v>534</v>
      </c>
      <c r="RM52" s="6" t="s">
        <v>534</v>
      </c>
      <c r="RN52" s="6" t="s">
        <v>534</v>
      </c>
      <c r="RO52" s="6" t="s">
        <v>534</v>
      </c>
      <c r="RP52" s="6" t="s">
        <v>534</v>
      </c>
      <c r="RQ52" s="6" t="s">
        <v>534</v>
      </c>
      <c r="RR52" s="6" t="s">
        <v>534</v>
      </c>
      <c r="RS52" s="6" t="s">
        <v>534</v>
      </c>
      <c r="RT52" s="6" t="s">
        <v>534</v>
      </c>
      <c r="RU52" s="6" t="s">
        <v>534</v>
      </c>
      <c r="RV52" s="6" t="s">
        <v>534</v>
      </c>
      <c r="RW52" s="6" t="s">
        <v>534</v>
      </c>
      <c r="RX52" s="6" t="s">
        <v>534</v>
      </c>
      <c r="RY52" s="6" t="s">
        <v>534</v>
      </c>
      <c r="RZ52" s="6" t="s">
        <v>534</v>
      </c>
      <c r="SA52" s="6" t="s">
        <v>534</v>
      </c>
      <c r="SB52" s="6" t="s">
        <v>534</v>
      </c>
      <c r="SC52" s="6" t="s">
        <v>534</v>
      </c>
      <c r="SD52" s="6" t="s">
        <v>534</v>
      </c>
      <c r="SE52" s="6" t="s">
        <v>534</v>
      </c>
      <c r="SF52" s="6" t="s">
        <v>534</v>
      </c>
      <c r="SG52" s="6" t="s">
        <v>534</v>
      </c>
      <c r="SH52" s="6" t="s">
        <v>534</v>
      </c>
      <c r="SI52" s="6" t="s">
        <v>534</v>
      </c>
      <c r="SJ52" s="6" t="s">
        <v>534</v>
      </c>
      <c r="SK52" s="6" t="s">
        <v>534</v>
      </c>
      <c r="SL52" s="6" t="s">
        <v>534</v>
      </c>
      <c r="SM52" s="6" t="s">
        <v>534</v>
      </c>
      <c r="SN52" s="6" t="s">
        <v>534</v>
      </c>
      <c r="SO52" s="6" t="s">
        <v>534</v>
      </c>
      <c r="SP52" s="6" t="s">
        <v>534</v>
      </c>
      <c r="SQ52" s="6" t="s">
        <v>534</v>
      </c>
      <c r="SR52" s="6" t="s">
        <v>534</v>
      </c>
      <c r="SS52" s="6" t="s">
        <v>534</v>
      </c>
      <c r="ST52" s="6" t="s">
        <v>534</v>
      </c>
      <c r="SU52" s="6" t="s">
        <v>534</v>
      </c>
      <c r="SV52" s="6" t="s">
        <v>534</v>
      </c>
      <c r="SW52" s="6" t="s">
        <v>534</v>
      </c>
      <c r="SX52" s="6" t="s">
        <v>534</v>
      </c>
      <c r="SY52" s="6" t="s">
        <v>534</v>
      </c>
      <c r="SZ52" s="6" t="s">
        <v>534</v>
      </c>
      <c r="TA52" s="6" t="s">
        <v>534</v>
      </c>
      <c r="TB52" s="6" t="s">
        <v>534</v>
      </c>
      <c r="TC52" s="6" t="s">
        <v>534</v>
      </c>
      <c r="TD52" s="6" t="s">
        <v>534</v>
      </c>
      <c r="TE52" s="6" t="s">
        <v>534</v>
      </c>
      <c r="TF52" s="6" t="s">
        <v>534</v>
      </c>
      <c r="TG52" s="6" t="s">
        <v>534</v>
      </c>
      <c r="TH52" s="6" t="s">
        <v>534</v>
      </c>
      <c r="TI52" s="6" t="s">
        <v>534</v>
      </c>
      <c r="TJ52" s="6" t="s">
        <v>534</v>
      </c>
      <c r="TK52" s="6" t="s">
        <v>534</v>
      </c>
      <c r="TL52" s="6" t="s">
        <v>534</v>
      </c>
      <c r="TM52" s="6" t="s">
        <v>534</v>
      </c>
      <c r="TN52" s="6" t="s">
        <v>534</v>
      </c>
      <c r="TO52" s="6" t="s">
        <v>534</v>
      </c>
      <c r="TP52" s="6" t="s">
        <v>534</v>
      </c>
      <c r="TQ52" s="6" t="s">
        <v>534</v>
      </c>
      <c r="TR52" s="6" t="s">
        <v>534</v>
      </c>
      <c r="TS52" s="6" t="s">
        <v>534</v>
      </c>
      <c r="TT52" s="6" t="s">
        <v>534</v>
      </c>
      <c r="TU52" s="6" t="s">
        <v>534</v>
      </c>
      <c r="TV52" s="6" t="s">
        <v>534</v>
      </c>
      <c r="TW52" s="6" t="s">
        <v>534</v>
      </c>
      <c r="TX52" s="6" t="s">
        <v>534</v>
      </c>
      <c r="TY52" s="6" t="s">
        <v>534</v>
      </c>
      <c r="TZ52" s="6" t="s">
        <v>534</v>
      </c>
      <c r="UA52" s="6" t="s">
        <v>534</v>
      </c>
      <c r="UB52" s="6" t="s">
        <v>534</v>
      </c>
      <c r="UC52" s="6" t="s">
        <v>534</v>
      </c>
      <c r="UD52" s="6" t="s">
        <v>534</v>
      </c>
      <c r="UE52" s="6" t="s">
        <v>534</v>
      </c>
      <c r="UF52" s="6" t="s">
        <v>534</v>
      </c>
      <c r="UG52" s="6" t="s">
        <v>534</v>
      </c>
      <c r="UH52" s="6" t="s">
        <v>534</v>
      </c>
      <c r="UI52" s="6" t="s">
        <v>534</v>
      </c>
      <c r="UJ52" s="6" t="s">
        <v>534</v>
      </c>
      <c r="UK52" s="6" t="s">
        <v>534</v>
      </c>
      <c r="UL52" s="6" t="s">
        <v>534</v>
      </c>
      <c r="UM52" s="6" t="s">
        <v>534</v>
      </c>
      <c r="UN52" s="6" t="s">
        <v>534</v>
      </c>
      <c r="UO52" s="6" t="s">
        <v>534</v>
      </c>
      <c r="UP52" s="6" t="s">
        <v>534</v>
      </c>
      <c r="UQ52" s="6" t="s">
        <v>534</v>
      </c>
      <c r="UR52" s="6" t="s">
        <v>534</v>
      </c>
      <c r="US52" s="6" t="s">
        <v>534</v>
      </c>
      <c r="UT52" s="6" t="s">
        <v>534</v>
      </c>
      <c r="UU52" s="6" t="s">
        <v>534</v>
      </c>
      <c r="UV52" s="6" t="s">
        <v>534</v>
      </c>
      <c r="UW52" s="6" t="s">
        <v>534</v>
      </c>
      <c r="UX52" s="6" t="s">
        <v>534</v>
      </c>
      <c r="UY52" s="6" t="s">
        <v>534</v>
      </c>
      <c r="UZ52" s="6" t="s">
        <v>1908</v>
      </c>
      <c r="VA52" s="6" t="s">
        <v>1495</v>
      </c>
      <c r="VB52" s="6" t="s">
        <v>1496</v>
      </c>
      <c r="VC52" s="6" t="s">
        <v>1497</v>
      </c>
      <c r="VD52" s="6" t="s">
        <v>1498</v>
      </c>
    </row>
    <row r="53" spans="1:576" x14ac:dyDescent="0.25">
      <c r="A53" s="14">
        <v>51</v>
      </c>
      <c r="B53" s="7">
        <v>53</v>
      </c>
      <c r="C53" s="5">
        <v>11</v>
      </c>
      <c r="D53" s="5">
        <v>1</v>
      </c>
      <c r="E53" s="5">
        <v>5</v>
      </c>
      <c r="F53" s="5">
        <v>1</v>
      </c>
      <c r="G53" s="5">
        <v>1</v>
      </c>
      <c r="H53" s="5">
        <v>1</v>
      </c>
      <c r="I53" s="6" t="s">
        <v>1503</v>
      </c>
      <c r="J53" s="6" t="s">
        <v>1504</v>
      </c>
      <c r="K53" s="6" t="s">
        <v>1505</v>
      </c>
      <c r="L53" s="6" t="s">
        <v>1506</v>
      </c>
      <c r="M53" s="6" t="s">
        <v>1507</v>
      </c>
      <c r="N53" s="6" t="s">
        <v>1508</v>
      </c>
      <c r="O53" s="6" t="s">
        <v>1509</v>
      </c>
      <c r="P53" s="6" t="s">
        <v>534</v>
      </c>
      <c r="Q53" s="6" t="s">
        <v>534</v>
      </c>
      <c r="R53" s="6" t="s">
        <v>534</v>
      </c>
      <c r="S53" s="6" t="s">
        <v>1510</v>
      </c>
      <c r="T53" s="6" t="s">
        <v>562</v>
      </c>
      <c r="U53" s="5">
        <v>6</v>
      </c>
      <c r="V53" s="5">
        <v>4</v>
      </c>
      <c r="W53" s="5">
        <v>5</v>
      </c>
      <c r="X53" s="5">
        <v>3</v>
      </c>
      <c r="Y53" s="5">
        <v>1</v>
      </c>
      <c r="Z53" s="5">
        <v>2</v>
      </c>
      <c r="AA53" s="6" t="s">
        <v>534</v>
      </c>
      <c r="AB53" s="6" t="s">
        <v>534</v>
      </c>
      <c r="AC53" s="6" t="s">
        <v>534</v>
      </c>
      <c r="AD53" s="6" t="s">
        <v>534</v>
      </c>
      <c r="AE53" s="6" t="s">
        <v>534</v>
      </c>
      <c r="AF53" s="6" t="s">
        <v>534</v>
      </c>
      <c r="AG53" s="6" t="s">
        <v>534</v>
      </c>
      <c r="AH53" s="6" t="s">
        <v>534</v>
      </c>
      <c r="AI53" s="5">
        <v>2</v>
      </c>
      <c r="AJ53" s="5">
        <v>1</v>
      </c>
      <c r="AK53" s="6" t="s">
        <v>534</v>
      </c>
      <c r="AL53" s="6" t="s">
        <v>534</v>
      </c>
      <c r="AM53" s="5">
        <v>3</v>
      </c>
      <c r="AN53" s="5">
        <v>4</v>
      </c>
      <c r="AO53" s="5">
        <v>3</v>
      </c>
      <c r="AP53" s="5">
        <v>3</v>
      </c>
      <c r="AQ53" s="5">
        <v>3</v>
      </c>
      <c r="AR53" s="5">
        <v>2</v>
      </c>
      <c r="AS53" s="6" t="s">
        <v>1511</v>
      </c>
      <c r="AT53" s="6" t="s">
        <v>704</v>
      </c>
      <c r="AU53" s="6" t="s">
        <v>534</v>
      </c>
      <c r="AV53" s="6" t="s">
        <v>534</v>
      </c>
      <c r="AW53" s="5">
        <v>5</v>
      </c>
      <c r="AX53" s="5">
        <v>4</v>
      </c>
      <c r="AY53" s="5">
        <v>3</v>
      </c>
      <c r="AZ53" s="5">
        <v>2</v>
      </c>
      <c r="BA53" s="5">
        <v>1</v>
      </c>
      <c r="BB53" s="6" t="s">
        <v>534</v>
      </c>
      <c r="BC53" s="5">
        <v>1</v>
      </c>
      <c r="BD53" s="5">
        <v>2</v>
      </c>
      <c r="BE53" s="6" t="s">
        <v>534</v>
      </c>
      <c r="BF53" s="6" t="s">
        <v>534</v>
      </c>
      <c r="BG53" s="6" t="s">
        <v>534</v>
      </c>
      <c r="BH53" s="6" t="s">
        <v>534</v>
      </c>
      <c r="BI53" s="6" t="s">
        <v>534</v>
      </c>
      <c r="BJ53" s="5">
        <v>3</v>
      </c>
      <c r="BK53" s="6" t="s">
        <v>534</v>
      </c>
      <c r="BL53" s="5">
        <v>4</v>
      </c>
      <c r="BM53" s="5">
        <v>3</v>
      </c>
      <c r="BN53" s="5">
        <v>4</v>
      </c>
      <c r="BO53" s="5">
        <v>2</v>
      </c>
      <c r="BP53" s="5">
        <v>4</v>
      </c>
      <c r="BQ53" s="6" t="s">
        <v>534</v>
      </c>
      <c r="BR53" s="6" t="s">
        <v>534</v>
      </c>
      <c r="BS53" s="6" t="s">
        <v>1312</v>
      </c>
      <c r="BT53" s="6" t="s">
        <v>1512</v>
      </c>
      <c r="BU53" s="5">
        <v>4</v>
      </c>
      <c r="BV53" s="6" t="s">
        <v>534</v>
      </c>
      <c r="BW53" s="5">
        <v>3</v>
      </c>
      <c r="BX53" s="5">
        <v>2</v>
      </c>
      <c r="BY53" s="6" t="s">
        <v>534</v>
      </c>
      <c r="BZ53" s="6" t="s">
        <v>534</v>
      </c>
      <c r="CA53" s="5">
        <v>1</v>
      </c>
      <c r="CB53" s="6" t="s">
        <v>534</v>
      </c>
      <c r="CC53" s="6" t="s">
        <v>534</v>
      </c>
      <c r="CD53" s="5">
        <v>3</v>
      </c>
      <c r="CE53" s="6" t="s">
        <v>534</v>
      </c>
      <c r="CF53" s="6" t="s">
        <v>534</v>
      </c>
      <c r="CG53" s="5">
        <v>2</v>
      </c>
      <c r="CH53" s="5">
        <v>4</v>
      </c>
      <c r="CI53" s="6" t="s">
        <v>534</v>
      </c>
      <c r="CJ53" s="5">
        <v>1</v>
      </c>
      <c r="CK53" s="6" t="s">
        <v>534</v>
      </c>
      <c r="CL53" s="5">
        <v>2</v>
      </c>
      <c r="CM53" s="6" t="s">
        <v>534</v>
      </c>
      <c r="CN53" s="6" t="s">
        <v>534</v>
      </c>
      <c r="CO53" s="5">
        <v>2</v>
      </c>
      <c r="CP53" s="5">
        <v>3</v>
      </c>
      <c r="CQ53" s="6" t="s">
        <v>534</v>
      </c>
      <c r="CR53" s="5">
        <v>3</v>
      </c>
      <c r="CS53" s="6" t="s">
        <v>1513</v>
      </c>
      <c r="CT53" s="6" t="s">
        <v>1514</v>
      </c>
      <c r="CU53" s="6" t="s">
        <v>534</v>
      </c>
      <c r="CV53" s="6" t="s">
        <v>534</v>
      </c>
      <c r="CW53" s="5">
        <v>5</v>
      </c>
      <c r="CX53" s="5">
        <v>4</v>
      </c>
      <c r="CY53" s="6" t="s">
        <v>534</v>
      </c>
      <c r="CZ53" s="5">
        <v>3</v>
      </c>
      <c r="DA53" s="5">
        <v>2</v>
      </c>
      <c r="DB53" s="5">
        <v>1</v>
      </c>
      <c r="DC53" s="5">
        <v>1</v>
      </c>
      <c r="DD53" s="5">
        <v>3</v>
      </c>
      <c r="DE53" s="6" t="s">
        <v>534</v>
      </c>
      <c r="DF53" s="6" t="s">
        <v>534</v>
      </c>
      <c r="DG53" s="5">
        <v>2</v>
      </c>
      <c r="DH53" s="6" t="s">
        <v>534</v>
      </c>
      <c r="DI53" s="6" t="s">
        <v>534</v>
      </c>
      <c r="DJ53" s="6" t="s">
        <v>534</v>
      </c>
      <c r="DK53" s="5">
        <v>2</v>
      </c>
      <c r="DL53" s="5">
        <v>4</v>
      </c>
      <c r="DM53" s="5">
        <v>3</v>
      </c>
      <c r="DN53" s="6" t="s">
        <v>534</v>
      </c>
      <c r="DO53" s="5">
        <v>2</v>
      </c>
      <c r="DP53" s="5">
        <v>4</v>
      </c>
      <c r="DQ53" s="6" t="s">
        <v>534</v>
      </c>
      <c r="DR53" s="6" t="s">
        <v>534</v>
      </c>
      <c r="DS53" s="6" t="s">
        <v>1515</v>
      </c>
      <c r="DT53" s="6" t="s">
        <v>562</v>
      </c>
      <c r="DU53" s="5">
        <v>5</v>
      </c>
      <c r="DV53" s="5">
        <v>4</v>
      </c>
      <c r="DW53" s="5">
        <v>2</v>
      </c>
      <c r="DX53" s="5">
        <v>1</v>
      </c>
      <c r="DY53" s="5">
        <v>6</v>
      </c>
      <c r="DZ53" s="5">
        <v>3</v>
      </c>
      <c r="EA53" s="6" t="s">
        <v>534</v>
      </c>
      <c r="EB53" s="6" t="s">
        <v>534</v>
      </c>
      <c r="EC53" s="6" t="s">
        <v>534</v>
      </c>
      <c r="ED53" s="6" t="s">
        <v>534</v>
      </c>
      <c r="EE53" s="6" t="s">
        <v>534</v>
      </c>
      <c r="EF53" s="6" t="s">
        <v>534</v>
      </c>
      <c r="EG53" s="6" t="s">
        <v>534</v>
      </c>
      <c r="EH53" s="6" t="s">
        <v>534</v>
      </c>
      <c r="EI53" s="5">
        <v>2</v>
      </c>
      <c r="EJ53" s="5">
        <v>1</v>
      </c>
      <c r="EK53" s="6" t="s">
        <v>534</v>
      </c>
      <c r="EL53" s="6" t="s">
        <v>534</v>
      </c>
      <c r="EM53" s="5">
        <v>4</v>
      </c>
      <c r="EN53" s="5">
        <v>4</v>
      </c>
      <c r="EO53" s="5">
        <v>2</v>
      </c>
      <c r="EP53" s="5">
        <v>4</v>
      </c>
      <c r="EQ53" s="5">
        <v>4</v>
      </c>
      <c r="ER53" s="5">
        <v>3</v>
      </c>
      <c r="ES53" s="6" t="s">
        <v>1516</v>
      </c>
      <c r="ET53" s="6" t="s">
        <v>1517</v>
      </c>
      <c r="EU53" s="5">
        <v>5</v>
      </c>
      <c r="EV53" s="5">
        <v>4</v>
      </c>
      <c r="EW53" s="5">
        <v>3</v>
      </c>
      <c r="EX53" s="5">
        <v>2</v>
      </c>
      <c r="EY53" s="6" t="s">
        <v>534</v>
      </c>
      <c r="EZ53" s="6" t="s">
        <v>534</v>
      </c>
      <c r="FA53" s="6" t="s">
        <v>534</v>
      </c>
      <c r="FB53" s="5">
        <v>1</v>
      </c>
      <c r="FC53" s="6" t="s">
        <v>534</v>
      </c>
      <c r="FD53" s="6" t="s">
        <v>534</v>
      </c>
      <c r="FE53" s="6" t="s">
        <v>534</v>
      </c>
      <c r="FF53" s="6" t="s">
        <v>534</v>
      </c>
      <c r="FG53" s="5">
        <v>1</v>
      </c>
      <c r="FH53" s="5">
        <v>2</v>
      </c>
      <c r="FI53" s="5">
        <v>3</v>
      </c>
      <c r="FJ53" s="6" t="s">
        <v>534</v>
      </c>
      <c r="FK53" s="5">
        <v>4</v>
      </c>
      <c r="FL53" s="6" t="s">
        <v>534</v>
      </c>
      <c r="FM53" s="6" t="s">
        <v>534</v>
      </c>
      <c r="FN53" s="6" t="s">
        <v>534</v>
      </c>
      <c r="FO53" s="5">
        <v>3</v>
      </c>
      <c r="FP53" s="5">
        <v>4</v>
      </c>
      <c r="FQ53" s="5">
        <v>2</v>
      </c>
      <c r="FR53" s="5">
        <v>2</v>
      </c>
      <c r="FS53" s="6" t="s">
        <v>1518</v>
      </c>
      <c r="FT53" s="6" t="s">
        <v>1519</v>
      </c>
      <c r="FU53" s="5">
        <v>4</v>
      </c>
      <c r="FV53" s="5">
        <v>3</v>
      </c>
      <c r="FW53" s="5">
        <v>2</v>
      </c>
      <c r="FX53" s="5">
        <v>1</v>
      </c>
      <c r="FY53" s="6" t="s">
        <v>534</v>
      </c>
      <c r="FZ53" s="5">
        <v>5</v>
      </c>
      <c r="GA53" s="5">
        <v>6</v>
      </c>
      <c r="GB53" s="6" t="s">
        <v>534</v>
      </c>
      <c r="GC53" s="6" t="s">
        <v>534</v>
      </c>
      <c r="GD53" s="6" t="s">
        <v>534</v>
      </c>
      <c r="GE53" s="6" t="s">
        <v>534</v>
      </c>
      <c r="GF53" s="6" t="s">
        <v>534</v>
      </c>
      <c r="GG53" s="5">
        <v>2</v>
      </c>
      <c r="GH53" s="6" t="s">
        <v>534</v>
      </c>
      <c r="GI53" s="6" t="s">
        <v>534</v>
      </c>
      <c r="GJ53" s="5">
        <v>1</v>
      </c>
      <c r="GK53" s="6" t="s">
        <v>534</v>
      </c>
      <c r="GL53" s="5">
        <v>4</v>
      </c>
      <c r="GM53" s="5">
        <v>3</v>
      </c>
      <c r="GN53" s="6" t="s">
        <v>534</v>
      </c>
      <c r="GO53" s="5">
        <v>2</v>
      </c>
      <c r="GP53" s="5">
        <v>4</v>
      </c>
      <c r="GQ53" s="5">
        <v>2</v>
      </c>
      <c r="GR53" s="5">
        <v>2</v>
      </c>
      <c r="GS53" s="6" t="s">
        <v>534</v>
      </c>
      <c r="GT53" s="6" t="s">
        <v>534</v>
      </c>
      <c r="GU53" s="6" t="s">
        <v>534</v>
      </c>
      <c r="GV53" s="6" t="s">
        <v>534</v>
      </c>
      <c r="GW53" s="6" t="s">
        <v>534</v>
      </c>
      <c r="GX53" s="6" t="s">
        <v>534</v>
      </c>
      <c r="GY53" s="6" t="s">
        <v>534</v>
      </c>
      <c r="GZ53" s="6" t="s">
        <v>534</v>
      </c>
      <c r="HA53" s="6" t="s">
        <v>534</v>
      </c>
      <c r="HB53" s="6" t="s">
        <v>534</v>
      </c>
      <c r="HC53" s="6" t="s">
        <v>534</v>
      </c>
      <c r="HD53" s="6" t="s">
        <v>534</v>
      </c>
      <c r="HE53" s="6" t="s">
        <v>534</v>
      </c>
      <c r="HF53" s="6" t="s">
        <v>534</v>
      </c>
      <c r="HG53" s="6" t="s">
        <v>534</v>
      </c>
      <c r="HH53" s="6" t="s">
        <v>534</v>
      </c>
      <c r="HI53" s="6" t="s">
        <v>534</v>
      </c>
      <c r="HJ53" s="6" t="s">
        <v>534</v>
      </c>
      <c r="HK53" s="6" t="s">
        <v>534</v>
      </c>
      <c r="HL53" s="6" t="s">
        <v>534</v>
      </c>
      <c r="HM53" s="6" t="s">
        <v>534</v>
      </c>
      <c r="HN53" s="6" t="s">
        <v>534</v>
      </c>
      <c r="HO53" s="6" t="s">
        <v>534</v>
      </c>
      <c r="HP53" s="6" t="s">
        <v>534</v>
      </c>
      <c r="HQ53" s="6" t="s">
        <v>534</v>
      </c>
      <c r="HR53" s="6" t="s">
        <v>534</v>
      </c>
      <c r="HS53" s="6" t="s">
        <v>534</v>
      </c>
      <c r="HT53" s="6" t="s">
        <v>534</v>
      </c>
      <c r="HU53" s="6" t="s">
        <v>534</v>
      </c>
      <c r="HV53" s="6" t="s">
        <v>534</v>
      </c>
      <c r="HW53" s="6" t="s">
        <v>534</v>
      </c>
      <c r="HX53" s="6" t="s">
        <v>534</v>
      </c>
      <c r="HY53" s="6" t="s">
        <v>534</v>
      </c>
      <c r="HZ53" s="6" t="s">
        <v>534</v>
      </c>
      <c r="IA53" s="6" t="s">
        <v>534</v>
      </c>
      <c r="IB53" s="6" t="s">
        <v>534</v>
      </c>
      <c r="IC53" s="6" t="s">
        <v>534</v>
      </c>
      <c r="ID53" s="6" t="s">
        <v>534</v>
      </c>
      <c r="IE53" s="6" t="s">
        <v>534</v>
      </c>
      <c r="IF53" s="6" t="s">
        <v>534</v>
      </c>
      <c r="IG53" s="6" t="s">
        <v>534</v>
      </c>
      <c r="IH53" s="6" t="s">
        <v>534</v>
      </c>
      <c r="II53" s="6" t="s">
        <v>534</v>
      </c>
      <c r="IJ53" s="6" t="s">
        <v>534</v>
      </c>
      <c r="IK53" s="6" t="s">
        <v>534</v>
      </c>
      <c r="IL53" s="6" t="s">
        <v>534</v>
      </c>
      <c r="IM53" s="6" t="s">
        <v>534</v>
      </c>
      <c r="IN53" s="6" t="s">
        <v>534</v>
      </c>
      <c r="IO53" s="6" t="s">
        <v>534</v>
      </c>
      <c r="IP53" s="6" t="s">
        <v>534</v>
      </c>
      <c r="IQ53" s="6" t="s">
        <v>534</v>
      </c>
      <c r="IR53" s="6" t="s">
        <v>534</v>
      </c>
      <c r="IS53" s="6" t="s">
        <v>534</v>
      </c>
      <c r="IT53" s="6" t="s">
        <v>534</v>
      </c>
      <c r="IU53" s="6" t="s">
        <v>534</v>
      </c>
      <c r="IV53" s="6" t="s">
        <v>534</v>
      </c>
      <c r="IW53" s="6" t="s">
        <v>534</v>
      </c>
      <c r="IX53" s="6" t="s">
        <v>534</v>
      </c>
      <c r="IY53" s="6" t="s">
        <v>534</v>
      </c>
      <c r="IZ53" s="6" t="s">
        <v>534</v>
      </c>
      <c r="JA53" s="6" t="s">
        <v>534</v>
      </c>
      <c r="JB53" s="6" t="s">
        <v>534</v>
      </c>
      <c r="JC53" s="6" t="s">
        <v>534</v>
      </c>
      <c r="JD53" s="6" t="s">
        <v>534</v>
      </c>
      <c r="JE53" s="6" t="s">
        <v>534</v>
      </c>
      <c r="JF53" s="6" t="s">
        <v>534</v>
      </c>
      <c r="JG53" s="6" t="s">
        <v>534</v>
      </c>
      <c r="JH53" s="6" t="s">
        <v>534</v>
      </c>
      <c r="JI53" s="6" t="s">
        <v>534</v>
      </c>
      <c r="JJ53" s="6" t="s">
        <v>534</v>
      </c>
      <c r="JK53" s="6" t="s">
        <v>534</v>
      </c>
      <c r="JL53" s="6" t="s">
        <v>534</v>
      </c>
      <c r="JM53" s="6" t="s">
        <v>534</v>
      </c>
      <c r="JN53" s="6" t="s">
        <v>534</v>
      </c>
      <c r="JO53" s="6" t="s">
        <v>534</v>
      </c>
      <c r="JP53" s="6" t="s">
        <v>534</v>
      </c>
      <c r="JQ53" s="6" t="s">
        <v>534</v>
      </c>
      <c r="JR53" s="6" t="s">
        <v>534</v>
      </c>
      <c r="JS53" s="5">
        <v>3</v>
      </c>
      <c r="JT53" s="6" t="s">
        <v>1520</v>
      </c>
      <c r="JU53" s="6" t="s">
        <v>1521</v>
      </c>
      <c r="JV53" s="6" t="s">
        <v>1522</v>
      </c>
      <c r="JW53" s="6" t="s">
        <v>1523</v>
      </c>
      <c r="JX53" s="16"/>
      <c r="JY53" s="8">
        <v>53</v>
      </c>
      <c r="JZ53" s="6" t="s">
        <v>2025</v>
      </c>
      <c r="KA53" s="6" t="s">
        <v>566</v>
      </c>
      <c r="KB53" s="6" t="s">
        <v>1875</v>
      </c>
      <c r="KC53" s="6" t="s">
        <v>1901</v>
      </c>
      <c r="KD53" s="6" t="s">
        <v>1901</v>
      </c>
      <c r="KE53" s="6" t="s">
        <v>1901</v>
      </c>
      <c r="KF53" s="6" t="s">
        <v>1503</v>
      </c>
      <c r="KG53" s="26" t="s">
        <v>850</v>
      </c>
      <c r="KH53" s="6" t="s">
        <v>1504</v>
      </c>
      <c r="KI53" s="29" t="s">
        <v>2976</v>
      </c>
      <c r="KJ53" s="6" t="s">
        <v>1505</v>
      </c>
      <c r="KK53" s="38" t="s">
        <v>2986</v>
      </c>
      <c r="KL53" s="6" t="s">
        <v>1506</v>
      </c>
      <c r="KM53" s="36" t="s">
        <v>2983</v>
      </c>
      <c r="KN53" s="6" t="s">
        <v>1507</v>
      </c>
      <c r="KO53" s="31" t="s">
        <v>2995</v>
      </c>
      <c r="KP53" s="6" t="s">
        <v>1508</v>
      </c>
      <c r="KQ53" s="39" t="s">
        <v>2989</v>
      </c>
      <c r="KR53" s="6" t="s">
        <v>1509</v>
      </c>
      <c r="KS53" s="33" t="s">
        <v>2985</v>
      </c>
      <c r="KT53" s="34"/>
      <c r="KU53" s="34"/>
      <c r="KV53" s="34"/>
      <c r="KW53" s="34"/>
      <c r="KX53" s="34"/>
      <c r="KY53" s="34"/>
      <c r="KZ53" s="6" t="s">
        <v>2335</v>
      </c>
      <c r="LA53" s="6" t="s">
        <v>1906</v>
      </c>
      <c r="LB53" s="5">
        <v>6</v>
      </c>
      <c r="LC53" s="5">
        <v>4</v>
      </c>
      <c r="LD53" s="5">
        <v>5</v>
      </c>
      <c r="LE53" s="5">
        <v>3</v>
      </c>
      <c r="LF53" s="5">
        <v>1</v>
      </c>
      <c r="LG53" s="5">
        <v>2</v>
      </c>
      <c r="LH53" s="6" t="s">
        <v>534</v>
      </c>
      <c r="LI53" s="6" t="s">
        <v>534</v>
      </c>
      <c r="LJ53" s="6" t="s">
        <v>534</v>
      </c>
      <c r="LK53" s="6" t="s">
        <v>534</v>
      </c>
      <c r="LL53" s="6" t="s">
        <v>534</v>
      </c>
      <c r="LM53" s="6" t="s">
        <v>534</v>
      </c>
      <c r="LN53" s="6" t="s">
        <v>534</v>
      </c>
      <c r="LO53" s="6" t="s">
        <v>534</v>
      </c>
      <c r="LP53" s="5">
        <v>2</v>
      </c>
      <c r="LQ53" s="5">
        <v>1</v>
      </c>
      <c r="LR53" s="6" t="s">
        <v>534</v>
      </c>
      <c r="LS53" s="6" t="s">
        <v>534</v>
      </c>
      <c r="LT53" s="6" t="s">
        <v>1892</v>
      </c>
      <c r="LU53" s="6" t="s">
        <v>1897</v>
      </c>
      <c r="LV53" s="6" t="s">
        <v>1883</v>
      </c>
      <c r="LW53" s="6" t="s">
        <v>1888</v>
      </c>
      <c r="LX53" s="6" t="s">
        <v>1888</v>
      </c>
      <c r="LY53" s="6" t="s">
        <v>1884</v>
      </c>
      <c r="LZ53" s="6" t="s">
        <v>2336</v>
      </c>
      <c r="MA53" s="6" t="s">
        <v>1983</v>
      </c>
      <c r="MB53" s="6" t="s">
        <v>534</v>
      </c>
      <c r="MC53" s="6" t="s">
        <v>534</v>
      </c>
      <c r="MD53" s="5">
        <v>5</v>
      </c>
      <c r="ME53" s="5">
        <v>4</v>
      </c>
      <c r="MF53" s="5">
        <v>3</v>
      </c>
      <c r="MG53" s="5">
        <v>2</v>
      </c>
      <c r="MH53" s="5">
        <v>1</v>
      </c>
      <c r="MI53" s="6" t="s">
        <v>534</v>
      </c>
      <c r="MJ53" s="5">
        <v>1</v>
      </c>
      <c r="MK53" s="5">
        <v>2</v>
      </c>
      <c r="ML53" s="6" t="s">
        <v>534</v>
      </c>
      <c r="MM53" s="6" t="s">
        <v>534</v>
      </c>
      <c r="MN53" s="6" t="s">
        <v>534</v>
      </c>
      <c r="MO53" s="6" t="s">
        <v>534</v>
      </c>
      <c r="MP53" s="6" t="s">
        <v>534</v>
      </c>
      <c r="MQ53" s="5">
        <v>3</v>
      </c>
      <c r="MR53" s="6" t="s">
        <v>534</v>
      </c>
      <c r="MS53" s="6" t="s">
        <v>1880</v>
      </c>
      <c r="MT53" s="6" t="s">
        <v>1892</v>
      </c>
      <c r="MU53" s="6" t="s">
        <v>1897</v>
      </c>
      <c r="MV53" s="6" t="s">
        <v>1893</v>
      </c>
      <c r="MW53" s="6" t="s">
        <v>1915</v>
      </c>
      <c r="MX53" s="6" t="s">
        <v>534</v>
      </c>
      <c r="MY53" s="6" t="s">
        <v>534</v>
      </c>
      <c r="MZ53" s="6" t="s">
        <v>2248</v>
      </c>
      <c r="NA53" s="6" t="s">
        <v>2337</v>
      </c>
      <c r="NB53" s="5">
        <v>4</v>
      </c>
      <c r="NC53" s="6" t="s">
        <v>534</v>
      </c>
      <c r="ND53" s="5">
        <v>3</v>
      </c>
      <c r="NE53" s="5">
        <v>2</v>
      </c>
      <c r="NF53" s="6" t="s">
        <v>534</v>
      </c>
      <c r="NG53" s="6" t="s">
        <v>534</v>
      </c>
      <c r="NH53" s="5">
        <v>1</v>
      </c>
      <c r="NI53" s="6" t="s">
        <v>534</v>
      </c>
      <c r="NJ53" s="6" t="s">
        <v>534</v>
      </c>
      <c r="NK53" s="5">
        <v>3</v>
      </c>
      <c r="NL53" s="6" t="s">
        <v>534</v>
      </c>
      <c r="NM53" s="6" t="s">
        <v>534</v>
      </c>
      <c r="NN53" s="5">
        <v>2</v>
      </c>
      <c r="NO53" s="5">
        <v>4</v>
      </c>
      <c r="NP53" s="6" t="s">
        <v>534</v>
      </c>
      <c r="NQ53" s="5">
        <v>1</v>
      </c>
      <c r="NR53" s="6" t="s">
        <v>534</v>
      </c>
      <c r="NS53" s="6" t="s">
        <v>1887</v>
      </c>
      <c r="NT53" s="6" t="s">
        <v>534</v>
      </c>
      <c r="NU53" s="6" t="s">
        <v>534</v>
      </c>
      <c r="NV53" s="6" t="s">
        <v>1893</v>
      </c>
      <c r="NW53" s="6" t="s">
        <v>1888</v>
      </c>
      <c r="NX53" s="6" t="s">
        <v>534</v>
      </c>
      <c r="NY53" s="6" t="s">
        <v>1922</v>
      </c>
      <c r="NZ53" s="6" t="s">
        <v>2338</v>
      </c>
      <c r="OA53" s="6" t="s">
        <v>2339</v>
      </c>
      <c r="OB53" s="6" t="s">
        <v>534</v>
      </c>
      <c r="OC53" s="6" t="s">
        <v>534</v>
      </c>
      <c r="OD53" s="5">
        <v>5</v>
      </c>
      <c r="OE53" s="5">
        <v>4</v>
      </c>
      <c r="OF53" s="6" t="s">
        <v>534</v>
      </c>
      <c r="OG53" s="5">
        <v>3</v>
      </c>
      <c r="OH53" s="5">
        <v>2</v>
      </c>
      <c r="OI53" s="5">
        <v>1</v>
      </c>
      <c r="OJ53" s="5">
        <v>1</v>
      </c>
      <c r="OK53" s="5">
        <v>3</v>
      </c>
      <c r="OL53" s="6" t="s">
        <v>534</v>
      </c>
      <c r="OM53" s="6" t="s">
        <v>534</v>
      </c>
      <c r="ON53" s="5">
        <v>2</v>
      </c>
      <c r="OO53" s="6" t="s">
        <v>534</v>
      </c>
      <c r="OP53" s="6" t="s">
        <v>534</v>
      </c>
      <c r="OQ53" s="6" t="s">
        <v>534</v>
      </c>
      <c r="OR53" s="6" t="s">
        <v>1881</v>
      </c>
      <c r="OS53" s="6" t="s">
        <v>1880</v>
      </c>
      <c r="OT53" s="6" t="s">
        <v>1892</v>
      </c>
      <c r="OU53" s="6" t="s">
        <v>534</v>
      </c>
      <c r="OV53" s="6" t="s">
        <v>1893</v>
      </c>
      <c r="OW53" s="6" t="s">
        <v>1915</v>
      </c>
      <c r="OX53" s="6" t="s">
        <v>534</v>
      </c>
      <c r="OY53" s="6" t="s">
        <v>534</v>
      </c>
      <c r="OZ53" s="6" t="s">
        <v>2340</v>
      </c>
      <c r="PA53" s="6" t="s">
        <v>1906</v>
      </c>
      <c r="PB53" s="5">
        <v>5</v>
      </c>
      <c r="PC53" s="5">
        <v>4</v>
      </c>
      <c r="PD53" s="5">
        <v>2</v>
      </c>
      <c r="PE53" s="5">
        <v>1</v>
      </c>
      <c r="PF53" s="5">
        <v>6</v>
      </c>
      <c r="PG53" s="5">
        <v>3</v>
      </c>
      <c r="PH53" s="6" t="s">
        <v>534</v>
      </c>
      <c r="PI53" s="6" t="s">
        <v>534</v>
      </c>
      <c r="PJ53" s="6" t="s">
        <v>534</v>
      </c>
      <c r="PK53" s="6" t="s">
        <v>534</v>
      </c>
      <c r="PL53" s="6" t="s">
        <v>534</v>
      </c>
      <c r="PM53" s="6" t="s">
        <v>534</v>
      </c>
      <c r="PN53" s="6" t="s">
        <v>534</v>
      </c>
      <c r="PO53" s="6" t="s">
        <v>534</v>
      </c>
      <c r="PP53" s="5">
        <v>2</v>
      </c>
      <c r="PQ53" s="5">
        <v>1</v>
      </c>
      <c r="PR53" s="6" t="s">
        <v>534</v>
      </c>
      <c r="PS53" s="6" t="s">
        <v>534</v>
      </c>
      <c r="PT53" s="6" t="s">
        <v>1891</v>
      </c>
      <c r="PU53" s="6" t="s">
        <v>1897</v>
      </c>
      <c r="PV53" s="6" t="s">
        <v>1893</v>
      </c>
      <c r="PW53" s="6" t="s">
        <v>1915</v>
      </c>
      <c r="PX53" s="6" t="s">
        <v>1894</v>
      </c>
      <c r="PY53" s="6" t="s">
        <v>1922</v>
      </c>
      <c r="PZ53" s="6" t="s">
        <v>2341</v>
      </c>
      <c r="QA53" s="6" t="s">
        <v>2342</v>
      </c>
      <c r="QB53" s="5">
        <v>5</v>
      </c>
      <c r="QC53" s="5">
        <v>4</v>
      </c>
      <c r="QD53" s="5">
        <v>3</v>
      </c>
      <c r="QE53" s="5">
        <v>2</v>
      </c>
      <c r="QF53" s="6" t="s">
        <v>534</v>
      </c>
      <c r="QG53" s="6" t="s">
        <v>534</v>
      </c>
      <c r="QH53" s="6" t="s">
        <v>534</v>
      </c>
      <c r="QI53" s="5">
        <v>1</v>
      </c>
      <c r="QJ53" s="6" t="s">
        <v>534</v>
      </c>
      <c r="QK53" s="6" t="s">
        <v>534</v>
      </c>
      <c r="QL53" s="6" t="s">
        <v>534</v>
      </c>
      <c r="QM53" s="6" t="s">
        <v>534</v>
      </c>
      <c r="QN53" s="5">
        <v>1</v>
      </c>
      <c r="QO53" s="5">
        <v>2</v>
      </c>
      <c r="QP53" s="5">
        <v>3</v>
      </c>
      <c r="QQ53" s="6" t="s">
        <v>534</v>
      </c>
      <c r="QR53" s="6" t="s">
        <v>1891</v>
      </c>
      <c r="QS53" s="6" t="s">
        <v>534</v>
      </c>
      <c r="QT53" s="6" t="s">
        <v>534</v>
      </c>
      <c r="QU53" s="6" t="s">
        <v>534</v>
      </c>
      <c r="QV53" s="6" t="s">
        <v>1883</v>
      </c>
      <c r="QW53" s="6" t="s">
        <v>1915</v>
      </c>
      <c r="QX53" s="6" t="s">
        <v>1916</v>
      </c>
      <c r="QY53" s="6" t="s">
        <v>1884</v>
      </c>
      <c r="QZ53" s="6" t="s">
        <v>2343</v>
      </c>
      <c r="RA53" s="6" t="s">
        <v>2344</v>
      </c>
      <c r="RB53" s="5">
        <v>4</v>
      </c>
      <c r="RC53" s="5">
        <v>3</v>
      </c>
      <c r="RD53" s="5">
        <v>2</v>
      </c>
      <c r="RE53" s="5">
        <v>1</v>
      </c>
      <c r="RF53" s="6" t="s">
        <v>534</v>
      </c>
      <c r="RG53" s="5">
        <v>5</v>
      </c>
      <c r="RH53" s="5">
        <v>6</v>
      </c>
      <c r="RI53" s="6" t="s">
        <v>534</v>
      </c>
      <c r="RJ53" s="6" t="s">
        <v>534</v>
      </c>
      <c r="RK53" s="6" t="s">
        <v>534</v>
      </c>
      <c r="RL53" s="6" t="s">
        <v>534</v>
      </c>
      <c r="RM53" s="6" t="s">
        <v>534</v>
      </c>
      <c r="RN53" s="5">
        <v>2</v>
      </c>
      <c r="RO53" s="6" t="s">
        <v>534</v>
      </c>
      <c r="RP53" s="6" t="s">
        <v>534</v>
      </c>
      <c r="RQ53" s="5">
        <v>1</v>
      </c>
      <c r="RR53" s="6" t="s">
        <v>534</v>
      </c>
      <c r="RS53" s="6" t="s">
        <v>1880</v>
      </c>
      <c r="RT53" s="6" t="s">
        <v>1892</v>
      </c>
      <c r="RU53" s="6" t="s">
        <v>534</v>
      </c>
      <c r="RV53" s="6" t="s">
        <v>1893</v>
      </c>
      <c r="RW53" s="6" t="s">
        <v>1915</v>
      </c>
      <c r="RX53" s="6" t="s">
        <v>1916</v>
      </c>
      <c r="RY53" s="6" t="s">
        <v>1884</v>
      </c>
      <c r="RZ53" s="6" t="s">
        <v>534</v>
      </c>
      <c r="SA53" s="6" t="s">
        <v>534</v>
      </c>
      <c r="SB53" s="6" t="s">
        <v>534</v>
      </c>
      <c r="SC53" s="6" t="s">
        <v>534</v>
      </c>
      <c r="SD53" s="6" t="s">
        <v>534</v>
      </c>
      <c r="SE53" s="6" t="s">
        <v>534</v>
      </c>
      <c r="SF53" s="6" t="s">
        <v>534</v>
      </c>
      <c r="SG53" s="6" t="s">
        <v>534</v>
      </c>
      <c r="SH53" s="6" t="s">
        <v>534</v>
      </c>
      <c r="SI53" s="6" t="s">
        <v>534</v>
      </c>
      <c r="SJ53" s="6" t="s">
        <v>534</v>
      </c>
      <c r="SK53" s="6" t="s">
        <v>534</v>
      </c>
      <c r="SL53" s="6" t="s">
        <v>534</v>
      </c>
      <c r="SM53" s="6" t="s">
        <v>534</v>
      </c>
      <c r="SN53" s="6" t="s">
        <v>534</v>
      </c>
      <c r="SO53" s="6" t="s">
        <v>534</v>
      </c>
      <c r="SP53" s="6" t="s">
        <v>534</v>
      </c>
      <c r="SQ53" s="6" t="s">
        <v>534</v>
      </c>
      <c r="SR53" s="6" t="s">
        <v>534</v>
      </c>
      <c r="SS53" s="6" t="s">
        <v>534</v>
      </c>
      <c r="ST53" s="6" t="s">
        <v>534</v>
      </c>
      <c r="SU53" s="6" t="s">
        <v>534</v>
      </c>
      <c r="SV53" s="6" t="s">
        <v>534</v>
      </c>
      <c r="SW53" s="6" t="s">
        <v>534</v>
      </c>
      <c r="SX53" s="6" t="s">
        <v>534</v>
      </c>
      <c r="SY53" s="6" t="s">
        <v>534</v>
      </c>
      <c r="SZ53" s="6" t="s">
        <v>534</v>
      </c>
      <c r="TA53" s="6" t="s">
        <v>534</v>
      </c>
      <c r="TB53" s="6" t="s">
        <v>534</v>
      </c>
      <c r="TC53" s="6" t="s">
        <v>534</v>
      </c>
      <c r="TD53" s="6" t="s">
        <v>534</v>
      </c>
      <c r="TE53" s="6" t="s">
        <v>534</v>
      </c>
      <c r="TF53" s="6" t="s">
        <v>534</v>
      </c>
      <c r="TG53" s="6" t="s">
        <v>534</v>
      </c>
      <c r="TH53" s="6" t="s">
        <v>534</v>
      </c>
      <c r="TI53" s="6" t="s">
        <v>534</v>
      </c>
      <c r="TJ53" s="6" t="s">
        <v>534</v>
      </c>
      <c r="TK53" s="6" t="s">
        <v>534</v>
      </c>
      <c r="TL53" s="6" t="s">
        <v>534</v>
      </c>
      <c r="TM53" s="6" t="s">
        <v>534</v>
      </c>
      <c r="TN53" s="6" t="s">
        <v>534</v>
      </c>
      <c r="TO53" s="6" t="s">
        <v>534</v>
      </c>
      <c r="TP53" s="6" t="s">
        <v>534</v>
      </c>
      <c r="TQ53" s="6" t="s">
        <v>534</v>
      </c>
      <c r="TR53" s="6" t="s">
        <v>534</v>
      </c>
      <c r="TS53" s="6" t="s">
        <v>534</v>
      </c>
      <c r="TT53" s="6" t="s">
        <v>534</v>
      </c>
      <c r="TU53" s="6" t="s">
        <v>534</v>
      </c>
      <c r="TV53" s="6" t="s">
        <v>534</v>
      </c>
      <c r="TW53" s="6" t="s">
        <v>534</v>
      </c>
      <c r="TX53" s="6" t="s">
        <v>534</v>
      </c>
      <c r="TY53" s="6" t="s">
        <v>534</v>
      </c>
      <c r="TZ53" s="6" t="s">
        <v>534</v>
      </c>
      <c r="UA53" s="6" t="s">
        <v>534</v>
      </c>
      <c r="UB53" s="6" t="s">
        <v>534</v>
      </c>
      <c r="UC53" s="6" t="s">
        <v>534</v>
      </c>
      <c r="UD53" s="6" t="s">
        <v>534</v>
      </c>
      <c r="UE53" s="6" t="s">
        <v>534</v>
      </c>
      <c r="UF53" s="6" t="s">
        <v>534</v>
      </c>
      <c r="UG53" s="6" t="s">
        <v>534</v>
      </c>
      <c r="UH53" s="6" t="s">
        <v>534</v>
      </c>
      <c r="UI53" s="6" t="s">
        <v>534</v>
      </c>
      <c r="UJ53" s="6" t="s">
        <v>534</v>
      </c>
      <c r="UK53" s="6" t="s">
        <v>534</v>
      </c>
      <c r="UL53" s="6" t="s">
        <v>534</v>
      </c>
      <c r="UM53" s="6" t="s">
        <v>534</v>
      </c>
      <c r="UN53" s="6" t="s">
        <v>534</v>
      </c>
      <c r="UO53" s="6" t="s">
        <v>534</v>
      </c>
      <c r="UP53" s="6" t="s">
        <v>534</v>
      </c>
      <c r="UQ53" s="6" t="s">
        <v>534</v>
      </c>
      <c r="UR53" s="6" t="s">
        <v>534</v>
      </c>
      <c r="US53" s="6" t="s">
        <v>534</v>
      </c>
      <c r="UT53" s="6" t="s">
        <v>534</v>
      </c>
      <c r="UU53" s="6" t="s">
        <v>534</v>
      </c>
      <c r="UV53" s="6" t="s">
        <v>534</v>
      </c>
      <c r="UW53" s="6" t="s">
        <v>534</v>
      </c>
      <c r="UX53" s="6" t="s">
        <v>534</v>
      </c>
      <c r="UY53" s="6" t="s">
        <v>534</v>
      </c>
      <c r="UZ53" s="6" t="s">
        <v>1908</v>
      </c>
      <c r="VA53" s="6" t="s">
        <v>1520</v>
      </c>
      <c r="VB53" s="6" t="s">
        <v>1521</v>
      </c>
      <c r="VC53" s="6" t="s">
        <v>1522</v>
      </c>
      <c r="VD53" s="6" t="s">
        <v>1523</v>
      </c>
    </row>
    <row r="54" spans="1:576" x14ac:dyDescent="0.25">
      <c r="A54" s="14">
        <v>52</v>
      </c>
      <c r="B54" s="7">
        <v>55</v>
      </c>
      <c r="C54" s="5">
        <v>4</v>
      </c>
      <c r="D54" s="5">
        <v>3</v>
      </c>
      <c r="E54" s="5">
        <v>5</v>
      </c>
      <c r="F54" s="5">
        <v>4</v>
      </c>
      <c r="G54" s="5">
        <v>4</v>
      </c>
      <c r="H54" s="5">
        <v>2</v>
      </c>
      <c r="I54" s="6" t="s">
        <v>1532</v>
      </c>
      <c r="J54" s="6" t="s">
        <v>1533</v>
      </c>
      <c r="K54" s="6" t="s">
        <v>1534</v>
      </c>
      <c r="L54" s="6" t="s">
        <v>1535</v>
      </c>
      <c r="M54" s="6" t="s">
        <v>1536</v>
      </c>
      <c r="N54" s="6" t="s">
        <v>1537</v>
      </c>
      <c r="O54" s="6" t="s">
        <v>1538</v>
      </c>
      <c r="P54" s="6" t="s">
        <v>534</v>
      </c>
      <c r="Q54" s="6" t="s">
        <v>534</v>
      </c>
      <c r="R54" s="6" t="s">
        <v>534</v>
      </c>
      <c r="S54" s="6" t="s">
        <v>1539</v>
      </c>
      <c r="T54" s="6" t="s">
        <v>1540</v>
      </c>
      <c r="U54" s="6" t="s">
        <v>534</v>
      </c>
      <c r="V54" s="5">
        <v>3</v>
      </c>
      <c r="W54" s="5">
        <v>6</v>
      </c>
      <c r="X54" s="5">
        <v>1</v>
      </c>
      <c r="Y54" s="5">
        <v>2</v>
      </c>
      <c r="Z54" s="5">
        <v>5</v>
      </c>
      <c r="AA54" s="6" t="s">
        <v>534</v>
      </c>
      <c r="AB54" s="5">
        <v>4</v>
      </c>
      <c r="AC54" s="5">
        <v>2</v>
      </c>
      <c r="AD54" s="6" t="s">
        <v>534</v>
      </c>
      <c r="AE54" s="6" t="s">
        <v>534</v>
      </c>
      <c r="AF54" s="6" t="s">
        <v>534</v>
      </c>
      <c r="AG54" s="6" t="s">
        <v>534</v>
      </c>
      <c r="AH54" s="6" t="s">
        <v>534</v>
      </c>
      <c r="AI54" s="5">
        <v>1</v>
      </c>
      <c r="AJ54" s="6" t="s">
        <v>534</v>
      </c>
      <c r="AK54" s="5">
        <v>3</v>
      </c>
      <c r="AL54" s="6" t="s">
        <v>534</v>
      </c>
      <c r="AM54" s="5">
        <v>3</v>
      </c>
      <c r="AN54" s="5">
        <v>2</v>
      </c>
      <c r="AO54" s="5">
        <v>2</v>
      </c>
      <c r="AP54" s="5">
        <v>4</v>
      </c>
      <c r="AQ54" s="5">
        <v>2</v>
      </c>
      <c r="AR54" s="6" t="s">
        <v>534</v>
      </c>
      <c r="AS54" s="6" t="s">
        <v>1541</v>
      </c>
      <c r="AT54" s="6" t="s">
        <v>1542</v>
      </c>
      <c r="AU54" s="5">
        <v>5</v>
      </c>
      <c r="AV54" s="6" t="s">
        <v>534</v>
      </c>
      <c r="AW54" s="6" t="s">
        <v>534</v>
      </c>
      <c r="AX54" s="5">
        <v>1</v>
      </c>
      <c r="AY54" s="5">
        <v>2</v>
      </c>
      <c r="AZ54" s="5">
        <v>4</v>
      </c>
      <c r="BA54" s="5">
        <v>3</v>
      </c>
      <c r="BB54" s="6" t="s">
        <v>534</v>
      </c>
      <c r="BC54" s="6" t="s">
        <v>534</v>
      </c>
      <c r="BD54" s="5">
        <v>2</v>
      </c>
      <c r="BE54" s="5">
        <v>3</v>
      </c>
      <c r="BF54" s="6" t="s">
        <v>534</v>
      </c>
      <c r="BG54" s="6" t="s">
        <v>534</v>
      </c>
      <c r="BH54" s="6" t="s">
        <v>534</v>
      </c>
      <c r="BI54" s="6" t="s">
        <v>534</v>
      </c>
      <c r="BJ54" s="5">
        <v>1</v>
      </c>
      <c r="BK54" s="6" t="s">
        <v>534</v>
      </c>
      <c r="BL54" s="5">
        <v>4</v>
      </c>
      <c r="BM54" s="5">
        <v>2</v>
      </c>
      <c r="BN54" s="5">
        <v>3</v>
      </c>
      <c r="BO54" s="5">
        <v>3</v>
      </c>
      <c r="BP54" s="6" t="s">
        <v>534</v>
      </c>
      <c r="BQ54" s="6" t="s">
        <v>534</v>
      </c>
      <c r="BR54" s="5">
        <v>2</v>
      </c>
      <c r="BS54" s="6" t="s">
        <v>1543</v>
      </c>
      <c r="BT54" s="6" t="s">
        <v>1544</v>
      </c>
      <c r="BU54" s="5">
        <v>4</v>
      </c>
      <c r="BV54" s="5">
        <v>3</v>
      </c>
      <c r="BW54" s="5">
        <v>5</v>
      </c>
      <c r="BX54" s="5">
        <v>2</v>
      </c>
      <c r="BY54" s="5">
        <v>1</v>
      </c>
      <c r="BZ54" s="6" t="s">
        <v>534</v>
      </c>
      <c r="CA54" s="6" t="s">
        <v>534</v>
      </c>
      <c r="CB54" s="5">
        <v>6</v>
      </c>
      <c r="CC54" s="6" t="s">
        <v>534</v>
      </c>
      <c r="CD54" s="6" t="s">
        <v>534</v>
      </c>
      <c r="CE54" s="6" t="s">
        <v>534</v>
      </c>
      <c r="CF54" s="6" t="s">
        <v>534</v>
      </c>
      <c r="CG54" s="6" t="s">
        <v>534</v>
      </c>
      <c r="CH54" s="5">
        <v>2</v>
      </c>
      <c r="CI54" s="5">
        <v>1</v>
      </c>
      <c r="CJ54" s="6" t="s">
        <v>534</v>
      </c>
      <c r="CK54" s="5">
        <v>4</v>
      </c>
      <c r="CL54" s="6" t="s">
        <v>534</v>
      </c>
      <c r="CM54" s="6" t="s">
        <v>534</v>
      </c>
      <c r="CN54" s="5">
        <v>4</v>
      </c>
      <c r="CO54" s="5">
        <v>2</v>
      </c>
      <c r="CP54" s="5">
        <v>2</v>
      </c>
      <c r="CQ54" s="5">
        <v>4</v>
      </c>
      <c r="CR54" s="5">
        <v>3</v>
      </c>
      <c r="CS54" s="6" t="s">
        <v>1545</v>
      </c>
      <c r="CT54" s="6" t="s">
        <v>1546</v>
      </c>
      <c r="CU54" s="6" t="s">
        <v>534</v>
      </c>
      <c r="CV54" s="6" t="s">
        <v>534</v>
      </c>
      <c r="CW54" s="5">
        <v>3</v>
      </c>
      <c r="CX54" s="5">
        <v>2</v>
      </c>
      <c r="CY54" s="5">
        <v>4</v>
      </c>
      <c r="CZ54" s="6" t="s">
        <v>534</v>
      </c>
      <c r="DA54" s="5">
        <v>1</v>
      </c>
      <c r="DB54" s="5">
        <v>5</v>
      </c>
      <c r="DC54" s="5">
        <v>2</v>
      </c>
      <c r="DD54" s="5">
        <v>3</v>
      </c>
      <c r="DE54" s="6" t="s">
        <v>534</v>
      </c>
      <c r="DF54" s="6" t="s">
        <v>534</v>
      </c>
      <c r="DG54" s="6" t="s">
        <v>534</v>
      </c>
      <c r="DH54" s="5">
        <v>1</v>
      </c>
      <c r="DI54" s="6" t="s">
        <v>534</v>
      </c>
      <c r="DJ54" s="6" t="s">
        <v>534</v>
      </c>
      <c r="DK54" s="5">
        <v>4</v>
      </c>
      <c r="DL54" s="5">
        <v>2</v>
      </c>
      <c r="DM54" s="6" t="s">
        <v>534</v>
      </c>
      <c r="DN54" s="5">
        <v>3</v>
      </c>
      <c r="DO54" s="5">
        <v>2</v>
      </c>
      <c r="DP54" s="5">
        <v>4</v>
      </c>
      <c r="DQ54" s="6" t="s">
        <v>534</v>
      </c>
      <c r="DR54" s="6" t="s">
        <v>534</v>
      </c>
      <c r="DS54" s="6" t="s">
        <v>1547</v>
      </c>
      <c r="DT54" s="6" t="s">
        <v>1548</v>
      </c>
      <c r="DU54" s="6" t="s">
        <v>534</v>
      </c>
      <c r="DV54" s="6" t="s">
        <v>534</v>
      </c>
      <c r="DW54" s="6" t="s">
        <v>534</v>
      </c>
      <c r="DX54" s="5">
        <v>1</v>
      </c>
      <c r="DY54" s="5">
        <v>3</v>
      </c>
      <c r="DZ54" s="6" t="s">
        <v>534</v>
      </c>
      <c r="EA54" s="5">
        <v>2</v>
      </c>
      <c r="EB54" s="5">
        <v>4</v>
      </c>
      <c r="EC54" s="5">
        <v>2</v>
      </c>
      <c r="ED54" s="5">
        <v>3</v>
      </c>
      <c r="EE54" s="5">
        <v>4</v>
      </c>
      <c r="EF54" s="6" t="s">
        <v>534</v>
      </c>
      <c r="EG54" s="6" t="s">
        <v>534</v>
      </c>
      <c r="EH54" s="5">
        <v>1</v>
      </c>
      <c r="EI54" s="6" t="s">
        <v>534</v>
      </c>
      <c r="EJ54" s="6" t="s">
        <v>534</v>
      </c>
      <c r="EK54" s="5">
        <v>2</v>
      </c>
      <c r="EL54" s="5">
        <v>4</v>
      </c>
      <c r="EM54" s="6" t="s">
        <v>534</v>
      </c>
      <c r="EN54" s="5">
        <v>2</v>
      </c>
      <c r="EO54" s="5">
        <v>2</v>
      </c>
      <c r="EP54" s="6" t="s">
        <v>534</v>
      </c>
      <c r="EQ54" s="6" t="s">
        <v>534</v>
      </c>
      <c r="ER54" s="6" t="s">
        <v>534</v>
      </c>
      <c r="ES54" s="6" t="s">
        <v>1549</v>
      </c>
      <c r="ET54" s="6" t="s">
        <v>1550</v>
      </c>
      <c r="EU54" s="5">
        <v>4</v>
      </c>
      <c r="EV54" s="5">
        <v>3</v>
      </c>
      <c r="EW54" s="6" t="s">
        <v>534</v>
      </c>
      <c r="EX54" s="5">
        <v>1</v>
      </c>
      <c r="EY54" s="5">
        <v>5</v>
      </c>
      <c r="EZ54" s="5">
        <v>6</v>
      </c>
      <c r="FA54" s="5">
        <v>2</v>
      </c>
      <c r="FB54" s="6" t="s">
        <v>534</v>
      </c>
      <c r="FC54" s="6" t="s">
        <v>534</v>
      </c>
      <c r="FD54" s="6" t="s">
        <v>534</v>
      </c>
      <c r="FE54" s="5">
        <v>2</v>
      </c>
      <c r="FF54" s="6" t="s">
        <v>534</v>
      </c>
      <c r="FG54" s="6" t="s">
        <v>534</v>
      </c>
      <c r="FH54" s="6" t="s">
        <v>534</v>
      </c>
      <c r="FI54" s="6" t="s">
        <v>534</v>
      </c>
      <c r="FJ54" s="5">
        <v>1</v>
      </c>
      <c r="FK54" s="6" t="s">
        <v>534</v>
      </c>
      <c r="FL54" s="5">
        <v>4</v>
      </c>
      <c r="FM54" s="5">
        <v>4</v>
      </c>
      <c r="FN54" s="5">
        <v>4</v>
      </c>
      <c r="FO54" s="5">
        <v>2</v>
      </c>
      <c r="FP54" s="6" t="s">
        <v>534</v>
      </c>
      <c r="FQ54" s="5">
        <v>4</v>
      </c>
      <c r="FR54" s="5">
        <v>3</v>
      </c>
      <c r="FS54" s="6" t="s">
        <v>1551</v>
      </c>
      <c r="FT54" s="6" t="s">
        <v>1552</v>
      </c>
      <c r="FU54" s="5">
        <v>5</v>
      </c>
      <c r="FV54" s="6" t="s">
        <v>534</v>
      </c>
      <c r="FW54" s="6" t="s">
        <v>534</v>
      </c>
      <c r="FX54" s="5">
        <v>1</v>
      </c>
      <c r="FY54" s="5">
        <v>2</v>
      </c>
      <c r="FZ54" s="6" t="s">
        <v>534</v>
      </c>
      <c r="GA54" s="5">
        <v>4</v>
      </c>
      <c r="GB54" s="5">
        <v>3</v>
      </c>
      <c r="GC54" s="6" t="s">
        <v>534</v>
      </c>
      <c r="GD54" s="5">
        <v>2</v>
      </c>
      <c r="GE54" s="5">
        <v>3</v>
      </c>
      <c r="GF54" s="6" t="s">
        <v>534</v>
      </c>
      <c r="GG54" s="6" t="s">
        <v>534</v>
      </c>
      <c r="GH54" s="5">
        <v>1</v>
      </c>
      <c r="GI54" s="6" t="s">
        <v>534</v>
      </c>
      <c r="GJ54" s="6" t="s">
        <v>534</v>
      </c>
      <c r="GK54" s="5">
        <v>2</v>
      </c>
      <c r="GL54" s="5">
        <v>2</v>
      </c>
      <c r="GM54" s="6" t="s">
        <v>534</v>
      </c>
      <c r="GN54" s="5">
        <v>3</v>
      </c>
      <c r="GO54" s="5">
        <v>2</v>
      </c>
      <c r="GP54" s="6" t="s">
        <v>534</v>
      </c>
      <c r="GQ54" s="6" t="s">
        <v>534</v>
      </c>
      <c r="GR54" s="5">
        <v>2</v>
      </c>
      <c r="GS54" s="6" t="s">
        <v>534</v>
      </c>
      <c r="GT54" s="6" t="s">
        <v>534</v>
      </c>
      <c r="GU54" s="6" t="s">
        <v>534</v>
      </c>
      <c r="GV54" s="6" t="s">
        <v>534</v>
      </c>
      <c r="GW54" s="6" t="s">
        <v>534</v>
      </c>
      <c r="GX54" s="6" t="s">
        <v>534</v>
      </c>
      <c r="GY54" s="6" t="s">
        <v>534</v>
      </c>
      <c r="GZ54" s="6" t="s">
        <v>534</v>
      </c>
      <c r="HA54" s="6" t="s">
        <v>534</v>
      </c>
      <c r="HB54" s="6" t="s">
        <v>534</v>
      </c>
      <c r="HC54" s="6" t="s">
        <v>534</v>
      </c>
      <c r="HD54" s="6" t="s">
        <v>534</v>
      </c>
      <c r="HE54" s="6" t="s">
        <v>534</v>
      </c>
      <c r="HF54" s="6" t="s">
        <v>534</v>
      </c>
      <c r="HG54" s="6" t="s">
        <v>534</v>
      </c>
      <c r="HH54" s="6" t="s">
        <v>534</v>
      </c>
      <c r="HI54" s="6" t="s">
        <v>534</v>
      </c>
      <c r="HJ54" s="6" t="s">
        <v>534</v>
      </c>
      <c r="HK54" s="6" t="s">
        <v>534</v>
      </c>
      <c r="HL54" s="6" t="s">
        <v>534</v>
      </c>
      <c r="HM54" s="6" t="s">
        <v>534</v>
      </c>
      <c r="HN54" s="6" t="s">
        <v>534</v>
      </c>
      <c r="HO54" s="6" t="s">
        <v>534</v>
      </c>
      <c r="HP54" s="6" t="s">
        <v>534</v>
      </c>
      <c r="HQ54" s="6" t="s">
        <v>534</v>
      </c>
      <c r="HR54" s="6" t="s">
        <v>534</v>
      </c>
      <c r="HS54" s="6" t="s">
        <v>534</v>
      </c>
      <c r="HT54" s="6" t="s">
        <v>534</v>
      </c>
      <c r="HU54" s="6" t="s">
        <v>534</v>
      </c>
      <c r="HV54" s="6" t="s">
        <v>534</v>
      </c>
      <c r="HW54" s="6" t="s">
        <v>534</v>
      </c>
      <c r="HX54" s="6" t="s">
        <v>534</v>
      </c>
      <c r="HY54" s="6" t="s">
        <v>534</v>
      </c>
      <c r="HZ54" s="6" t="s">
        <v>534</v>
      </c>
      <c r="IA54" s="6" t="s">
        <v>534</v>
      </c>
      <c r="IB54" s="6" t="s">
        <v>534</v>
      </c>
      <c r="IC54" s="6" t="s">
        <v>534</v>
      </c>
      <c r="ID54" s="6" t="s">
        <v>534</v>
      </c>
      <c r="IE54" s="6" t="s">
        <v>534</v>
      </c>
      <c r="IF54" s="6" t="s">
        <v>534</v>
      </c>
      <c r="IG54" s="6" t="s">
        <v>534</v>
      </c>
      <c r="IH54" s="6" t="s">
        <v>534</v>
      </c>
      <c r="II54" s="6" t="s">
        <v>534</v>
      </c>
      <c r="IJ54" s="6" t="s">
        <v>534</v>
      </c>
      <c r="IK54" s="6" t="s">
        <v>534</v>
      </c>
      <c r="IL54" s="6" t="s">
        <v>534</v>
      </c>
      <c r="IM54" s="6" t="s">
        <v>534</v>
      </c>
      <c r="IN54" s="6" t="s">
        <v>534</v>
      </c>
      <c r="IO54" s="6" t="s">
        <v>534</v>
      </c>
      <c r="IP54" s="6" t="s">
        <v>534</v>
      </c>
      <c r="IQ54" s="6" t="s">
        <v>534</v>
      </c>
      <c r="IR54" s="6" t="s">
        <v>534</v>
      </c>
      <c r="IS54" s="6" t="s">
        <v>534</v>
      </c>
      <c r="IT54" s="6" t="s">
        <v>534</v>
      </c>
      <c r="IU54" s="6" t="s">
        <v>534</v>
      </c>
      <c r="IV54" s="6" t="s">
        <v>534</v>
      </c>
      <c r="IW54" s="6" t="s">
        <v>534</v>
      </c>
      <c r="IX54" s="6" t="s">
        <v>534</v>
      </c>
      <c r="IY54" s="6" t="s">
        <v>534</v>
      </c>
      <c r="IZ54" s="6" t="s">
        <v>534</v>
      </c>
      <c r="JA54" s="6" t="s">
        <v>534</v>
      </c>
      <c r="JB54" s="6" t="s">
        <v>534</v>
      </c>
      <c r="JC54" s="6" t="s">
        <v>534</v>
      </c>
      <c r="JD54" s="6" t="s">
        <v>534</v>
      </c>
      <c r="JE54" s="6" t="s">
        <v>534</v>
      </c>
      <c r="JF54" s="6" t="s">
        <v>534</v>
      </c>
      <c r="JG54" s="6" t="s">
        <v>534</v>
      </c>
      <c r="JH54" s="6" t="s">
        <v>534</v>
      </c>
      <c r="JI54" s="6" t="s">
        <v>534</v>
      </c>
      <c r="JJ54" s="6" t="s">
        <v>534</v>
      </c>
      <c r="JK54" s="6" t="s">
        <v>534</v>
      </c>
      <c r="JL54" s="6" t="s">
        <v>534</v>
      </c>
      <c r="JM54" s="6" t="s">
        <v>534</v>
      </c>
      <c r="JN54" s="6" t="s">
        <v>534</v>
      </c>
      <c r="JO54" s="6" t="s">
        <v>534</v>
      </c>
      <c r="JP54" s="6" t="s">
        <v>534</v>
      </c>
      <c r="JQ54" s="6" t="s">
        <v>534</v>
      </c>
      <c r="JR54" s="6" t="s">
        <v>534</v>
      </c>
      <c r="JS54" s="5">
        <v>2</v>
      </c>
      <c r="JT54" s="6" t="s">
        <v>1553</v>
      </c>
      <c r="JU54" s="6" t="s">
        <v>1554</v>
      </c>
      <c r="JV54" s="6" t="s">
        <v>1555</v>
      </c>
      <c r="JW54" s="6" t="s">
        <v>534</v>
      </c>
      <c r="JX54" s="16"/>
      <c r="JY54" s="8">
        <v>55</v>
      </c>
      <c r="JZ54" s="6" t="s">
        <v>1874</v>
      </c>
      <c r="KA54" s="6" t="s">
        <v>1900</v>
      </c>
      <c r="KB54" s="6" t="s">
        <v>1875</v>
      </c>
      <c r="KC54" s="6" t="s">
        <v>1876</v>
      </c>
      <c r="KD54" s="6" t="s">
        <v>1876</v>
      </c>
      <c r="KE54" s="6" t="s">
        <v>1902</v>
      </c>
      <c r="KF54" s="6" t="s">
        <v>1532</v>
      </c>
      <c r="KG54" s="27" t="s">
        <v>2992</v>
      </c>
      <c r="KH54" s="6" t="s">
        <v>1533</v>
      </c>
      <c r="KI54" s="26" t="s">
        <v>850</v>
      </c>
      <c r="KJ54" s="6" t="s">
        <v>1534</v>
      </c>
      <c r="KK54" s="29" t="s">
        <v>2976</v>
      </c>
      <c r="KL54" s="6" t="s">
        <v>1535</v>
      </c>
      <c r="KM54" s="31" t="s">
        <v>2995</v>
      </c>
      <c r="KN54" s="6" t="s">
        <v>1536</v>
      </c>
      <c r="KO54" s="32" t="s">
        <v>2988</v>
      </c>
      <c r="KP54" s="6" t="s">
        <v>1537</v>
      </c>
      <c r="KQ54" s="28" t="s">
        <v>2978</v>
      </c>
      <c r="KR54" s="6" t="s">
        <v>1538</v>
      </c>
      <c r="KS54" s="37" t="s">
        <v>2979</v>
      </c>
      <c r="KT54" s="34"/>
      <c r="KU54" s="34"/>
      <c r="KV54" s="34"/>
      <c r="KW54" s="34"/>
      <c r="KX54" s="34"/>
      <c r="KY54" s="34"/>
      <c r="KZ54" s="6" t="s">
        <v>2345</v>
      </c>
      <c r="LA54" s="6" t="s">
        <v>2346</v>
      </c>
      <c r="LB54" s="6" t="s">
        <v>534</v>
      </c>
      <c r="LC54" s="5">
        <v>3</v>
      </c>
      <c r="LD54" s="5">
        <v>6</v>
      </c>
      <c r="LE54" s="5">
        <v>1</v>
      </c>
      <c r="LF54" s="5">
        <v>2</v>
      </c>
      <c r="LG54" s="5">
        <v>5</v>
      </c>
      <c r="LH54" s="6" t="s">
        <v>534</v>
      </c>
      <c r="LI54" s="5">
        <v>4</v>
      </c>
      <c r="LJ54" s="5">
        <v>2</v>
      </c>
      <c r="LK54" s="6" t="s">
        <v>534</v>
      </c>
      <c r="LL54" s="6" t="s">
        <v>534</v>
      </c>
      <c r="LM54" s="6" t="s">
        <v>534</v>
      </c>
      <c r="LN54" s="6" t="s">
        <v>534</v>
      </c>
      <c r="LO54" s="6" t="s">
        <v>534</v>
      </c>
      <c r="LP54" s="5">
        <v>1</v>
      </c>
      <c r="LQ54" s="6" t="s">
        <v>534</v>
      </c>
      <c r="LR54" s="6" t="s">
        <v>1892</v>
      </c>
      <c r="LS54" s="6" t="s">
        <v>534</v>
      </c>
      <c r="LT54" s="6" t="s">
        <v>1892</v>
      </c>
      <c r="LU54" s="6" t="s">
        <v>1882</v>
      </c>
      <c r="LV54" s="6" t="s">
        <v>1893</v>
      </c>
      <c r="LW54" s="6" t="s">
        <v>1915</v>
      </c>
      <c r="LX54" s="6" t="s">
        <v>1916</v>
      </c>
      <c r="LY54" s="6" t="s">
        <v>534</v>
      </c>
      <c r="LZ54" s="6" t="s">
        <v>2347</v>
      </c>
      <c r="MA54" s="6" t="s">
        <v>2348</v>
      </c>
      <c r="MB54" s="5">
        <v>5</v>
      </c>
      <c r="MC54" s="6" t="s">
        <v>534</v>
      </c>
      <c r="MD54" s="6" t="s">
        <v>534</v>
      </c>
      <c r="ME54" s="5">
        <v>1</v>
      </c>
      <c r="MF54" s="5">
        <v>2</v>
      </c>
      <c r="MG54" s="5">
        <v>4</v>
      </c>
      <c r="MH54" s="5">
        <v>3</v>
      </c>
      <c r="MI54" s="6" t="s">
        <v>534</v>
      </c>
      <c r="MJ54" s="6" t="s">
        <v>534</v>
      </c>
      <c r="MK54" s="5">
        <v>2</v>
      </c>
      <c r="ML54" s="5">
        <v>3</v>
      </c>
      <c r="MM54" s="6" t="s">
        <v>534</v>
      </c>
      <c r="MN54" s="6" t="s">
        <v>534</v>
      </c>
      <c r="MO54" s="6" t="s">
        <v>534</v>
      </c>
      <c r="MP54" s="6" t="s">
        <v>534</v>
      </c>
      <c r="MQ54" s="5">
        <v>1</v>
      </c>
      <c r="MR54" s="6" t="s">
        <v>534</v>
      </c>
      <c r="MS54" s="6" t="s">
        <v>1880</v>
      </c>
      <c r="MT54" s="6" t="s">
        <v>1881</v>
      </c>
      <c r="MU54" s="6" t="s">
        <v>1892</v>
      </c>
      <c r="MV54" s="6" t="s">
        <v>1883</v>
      </c>
      <c r="MW54" s="6" t="s">
        <v>534</v>
      </c>
      <c r="MX54" s="6" t="s">
        <v>534</v>
      </c>
      <c r="MY54" s="6" t="s">
        <v>1884</v>
      </c>
      <c r="MZ54" s="6" t="s">
        <v>2349</v>
      </c>
      <c r="NA54" s="6" t="s">
        <v>2350</v>
      </c>
      <c r="NB54" s="5">
        <v>4</v>
      </c>
      <c r="NC54" s="5">
        <v>3</v>
      </c>
      <c r="ND54" s="5">
        <v>5</v>
      </c>
      <c r="NE54" s="5">
        <v>2</v>
      </c>
      <c r="NF54" s="5">
        <v>1</v>
      </c>
      <c r="NG54" s="6" t="s">
        <v>534</v>
      </c>
      <c r="NH54" s="6" t="s">
        <v>534</v>
      </c>
      <c r="NI54" s="5">
        <v>6</v>
      </c>
      <c r="NJ54" s="6" t="s">
        <v>534</v>
      </c>
      <c r="NK54" s="6" t="s">
        <v>534</v>
      </c>
      <c r="NL54" s="6" t="s">
        <v>534</v>
      </c>
      <c r="NM54" s="6" t="s">
        <v>534</v>
      </c>
      <c r="NN54" s="6" t="s">
        <v>534</v>
      </c>
      <c r="NO54" s="5">
        <v>2</v>
      </c>
      <c r="NP54" s="5">
        <v>1</v>
      </c>
      <c r="NQ54" s="6" t="s">
        <v>534</v>
      </c>
      <c r="NR54" s="6" t="s">
        <v>1891</v>
      </c>
      <c r="NS54" s="6" t="s">
        <v>534</v>
      </c>
      <c r="NT54" s="6" t="s">
        <v>534</v>
      </c>
      <c r="NU54" s="6" t="s">
        <v>1897</v>
      </c>
      <c r="NV54" s="6" t="s">
        <v>1893</v>
      </c>
      <c r="NW54" s="6" t="s">
        <v>1919</v>
      </c>
      <c r="NX54" s="6" t="s">
        <v>1894</v>
      </c>
      <c r="NY54" s="6" t="s">
        <v>1922</v>
      </c>
      <c r="NZ54" s="6" t="s">
        <v>2351</v>
      </c>
      <c r="OA54" s="6" t="s">
        <v>2352</v>
      </c>
      <c r="OB54" s="6" t="s">
        <v>534</v>
      </c>
      <c r="OC54" s="6" t="s">
        <v>534</v>
      </c>
      <c r="OD54" s="5">
        <v>3</v>
      </c>
      <c r="OE54" s="5">
        <v>2</v>
      </c>
      <c r="OF54" s="5">
        <v>4</v>
      </c>
      <c r="OG54" s="6" t="s">
        <v>534</v>
      </c>
      <c r="OH54" s="5">
        <v>1</v>
      </c>
      <c r="OI54" s="5">
        <v>5</v>
      </c>
      <c r="OJ54" s="5">
        <v>2</v>
      </c>
      <c r="OK54" s="5">
        <v>3</v>
      </c>
      <c r="OL54" s="6" t="s">
        <v>534</v>
      </c>
      <c r="OM54" s="6" t="s">
        <v>534</v>
      </c>
      <c r="ON54" s="6" t="s">
        <v>534</v>
      </c>
      <c r="OO54" s="5">
        <v>1</v>
      </c>
      <c r="OP54" s="6" t="s">
        <v>534</v>
      </c>
      <c r="OQ54" s="6" t="s">
        <v>534</v>
      </c>
      <c r="OR54" s="6" t="s">
        <v>1891</v>
      </c>
      <c r="OS54" s="6" t="s">
        <v>1887</v>
      </c>
      <c r="OT54" s="6" t="s">
        <v>534</v>
      </c>
      <c r="OU54" s="6" t="s">
        <v>1892</v>
      </c>
      <c r="OV54" s="6" t="s">
        <v>1893</v>
      </c>
      <c r="OW54" s="6" t="s">
        <v>1915</v>
      </c>
      <c r="OX54" s="6" t="s">
        <v>534</v>
      </c>
      <c r="OY54" s="6" t="s">
        <v>534</v>
      </c>
      <c r="OZ54" s="6" t="s">
        <v>2353</v>
      </c>
      <c r="PA54" s="6" t="s">
        <v>2354</v>
      </c>
      <c r="PB54" s="6" t="s">
        <v>534</v>
      </c>
      <c r="PC54" s="6" t="s">
        <v>534</v>
      </c>
      <c r="PD54" s="6" t="s">
        <v>534</v>
      </c>
      <c r="PE54" s="5">
        <v>1</v>
      </c>
      <c r="PF54" s="5">
        <v>3</v>
      </c>
      <c r="PG54" s="6" t="s">
        <v>534</v>
      </c>
      <c r="PH54" s="5">
        <v>2</v>
      </c>
      <c r="PI54" s="5">
        <v>4</v>
      </c>
      <c r="PJ54" s="5">
        <v>2</v>
      </c>
      <c r="PK54" s="5">
        <v>3</v>
      </c>
      <c r="PL54" s="5">
        <v>4</v>
      </c>
      <c r="PM54" s="6" t="s">
        <v>534</v>
      </c>
      <c r="PN54" s="6" t="s">
        <v>534</v>
      </c>
      <c r="PO54" s="5">
        <v>1</v>
      </c>
      <c r="PP54" s="6" t="s">
        <v>534</v>
      </c>
      <c r="PQ54" s="6" t="s">
        <v>534</v>
      </c>
      <c r="PR54" s="6" t="s">
        <v>1881</v>
      </c>
      <c r="PS54" s="6" t="s">
        <v>1880</v>
      </c>
      <c r="PT54" s="6" t="s">
        <v>534</v>
      </c>
      <c r="PU54" s="6" t="s">
        <v>1882</v>
      </c>
      <c r="PV54" s="6" t="s">
        <v>1893</v>
      </c>
      <c r="PW54" s="6" t="s">
        <v>534</v>
      </c>
      <c r="PX54" s="6" t="s">
        <v>534</v>
      </c>
      <c r="PY54" s="6" t="s">
        <v>534</v>
      </c>
      <c r="PZ54" s="6" t="s">
        <v>2355</v>
      </c>
      <c r="QA54" s="6" t="s">
        <v>2356</v>
      </c>
      <c r="QB54" s="5">
        <v>4</v>
      </c>
      <c r="QC54" s="5">
        <v>3</v>
      </c>
      <c r="QD54" s="6" t="s">
        <v>534</v>
      </c>
      <c r="QE54" s="5">
        <v>1</v>
      </c>
      <c r="QF54" s="5">
        <v>5</v>
      </c>
      <c r="QG54" s="5">
        <v>6</v>
      </c>
      <c r="QH54" s="5">
        <v>2</v>
      </c>
      <c r="QI54" s="6" t="s">
        <v>534</v>
      </c>
      <c r="QJ54" s="6" t="s">
        <v>534</v>
      </c>
      <c r="QK54" s="6" t="s">
        <v>534</v>
      </c>
      <c r="QL54" s="5">
        <v>2</v>
      </c>
      <c r="QM54" s="6" t="s">
        <v>534</v>
      </c>
      <c r="QN54" s="6" t="s">
        <v>534</v>
      </c>
      <c r="QO54" s="6" t="s">
        <v>534</v>
      </c>
      <c r="QP54" s="6" t="s">
        <v>534</v>
      </c>
      <c r="QQ54" s="5">
        <v>1</v>
      </c>
      <c r="QR54" s="6" t="s">
        <v>534</v>
      </c>
      <c r="QS54" s="6" t="s">
        <v>1880</v>
      </c>
      <c r="QT54" s="6" t="s">
        <v>1891</v>
      </c>
      <c r="QU54" s="6" t="s">
        <v>1897</v>
      </c>
      <c r="QV54" s="6" t="s">
        <v>1893</v>
      </c>
      <c r="QW54" s="6" t="s">
        <v>534</v>
      </c>
      <c r="QX54" s="6" t="s">
        <v>1894</v>
      </c>
      <c r="QY54" s="6" t="s">
        <v>1922</v>
      </c>
      <c r="QZ54" s="6" t="s">
        <v>2357</v>
      </c>
      <c r="RA54" s="6" t="s">
        <v>2358</v>
      </c>
      <c r="RB54" s="5">
        <v>5</v>
      </c>
      <c r="RC54" s="6" t="s">
        <v>534</v>
      </c>
      <c r="RD54" s="6" t="s">
        <v>534</v>
      </c>
      <c r="RE54" s="5">
        <v>1</v>
      </c>
      <c r="RF54" s="5">
        <v>2</v>
      </c>
      <c r="RG54" s="6" t="s">
        <v>534</v>
      </c>
      <c r="RH54" s="5">
        <v>4</v>
      </c>
      <c r="RI54" s="5">
        <v>3</v>
      </c>
      <c r="RJ54" s="6" t="s">
        <v>534</v>
      </c>
      <c r="RK54" s="5">
        <v>2</v>
      </c>
      <c r="RL54" s="5">
        <v>3</v>
      </c>
      <c r="RM54" s="6" t="s">
        <v>534</v>
      </c>
      <c r="RN54" s="6" t="s">
        <v>534</v>
      </c>
      <c r="RO54" s="5">
        <v>1</v>
      </c>
      <c r="RP54" s="6" t="s">
        <v>534</v>
      </c>
      <c r="RQ54" s="6" t="s">
        <v>534</v>
      </c>
      <c r="RR54" s="6" t="s">
        <v>1881</v>
      </c>
      <c r="RS54" s="6" t="s">
        <v>1887</v>
      </c>
      <c r="RT54" s="6" t="s">
        <v>534</v>
      </c>
      <c r="RU54" s="6" t="s">
        <v>1892</v>
      </c>
      <c r="RV54" s="6" t="s">
        <v>1893</v>
      </c>
      <c r="RW54" s="6" t="s">
        <v>534</v>
      </c>
      <c r="RX54" s="6" t="s">
        <v>534</v>
      </c>
      <c r="RY54" s="6" t="s">
        <v>1884</v>
      </c>
      <c r="RZ54" s="6" t="s">
        <v>534</v>
      </c>
      <c r="SA54" s="6" t="s">
        <v>534</v>
      </c>
      <c r="SB54" s="6" t="s">
        <v>534</v>
      </c>
      <c r="SC54" s="6" t="s">
        <v>534</v>
      </c>
      <c r="SD54" s="6" t="s">
        <v>534</v>
      </c>
      <c r="SE54" s="6" t="s">
        <v>534</v>
      </c>
      <c r="SF54" s="6" t="s">
        <v>534</v>
      </c>
      <c r="SG54" s="6" t="s">
        <v>534</v>
      </c>
      <c r="SH54" s="6" t="s">
        <v>534</v>
      </c>
      <c r="SI54" s="6" t="s">
        <v>534</v>
      </c>
      <c r="SJ54" s="6" t="s">
        <v>534</v>
      </c>
      <c r="SK54" s="6" t="s">
        <v>534</v>
      </c>
      <c r="SL54" s="6" t="s">
        <v>534</v>
      </c>
      <c r="SM54" s="6" t="s">
        <v>534</v>
      </c>
      <c r="SN54" s="6" t="s">
        <v>534</v>
      </c>
      <c r="SO54" s="6" t="s">
        <v>534</v>
      </c>
      <c r="SP54" s="6" t="s">
        <v>534</v>
      </c>
      <c r="SQ54" s="6" t="s">
        <v>534</v>
      </c>
      <c r="SR54" s="6" t="s">
        <v>534</v>
      </c>
      <c r="SS54" s="6" t="s">
        <v>534</v>
      </c>
      <c r="ST54" s="6" t="s">
        <v>534</v>
      </c>
      <c r="SU54" s="6" t="s">
        <v>534</v>
      </c>
      <c r="SV54" s="6" t="s">
        <v>534</v>
      </c>
      <c r="SW54" s="6" t="s">
        <v>534</v>
      </c>
      <c r="SX54" s="6" t="s">
        <v>534</v>
      </c>
      <c r="SY54" s="6" t="s">
        <v>534</v>
      </c>
      <c r="SZ54" s="6" t="s">
        <v>534</v>
      </c>
      <c r="TA54" s="6" t="s">
        <v>534</v>
      </c>
      <c r="TB54" s="6" t="s">
        <v>534</v>
      </c>
      <c r="TC54" s="6" t="s">
        <v>534</v>
      </c>
      <c r="TD54" s="6" t="s">
        <v>534</v>
      </c>
      <c r="TE54" s="6" t="s">
        <v>534</v>
      </c>
      <c r="TF54" s="6" t="s">
        <v>534</v>
      </c>
      <c r="TG54" s="6" t="s">
        <v>534</v>
      </c>
      <c r="TH54" s="6" t="s">
        <v>534</v>
      </c>
      <c r="TI54" s="6" t="s">
        <v>534</v>
      </c>
      <c r="TJ54" s="6" t="s">
        <v>534</v>
      </c>
      <c r="TK54" s="6" t="s">
        <v>534</v>
      </c>
      <c r="TL54" s="6" t="s">
        <v>534</v>
      </c>
      <c r="TM54" s="6" t="s">
        <v>534</v>
      </c>
      <c r="TN54" s="6" t="s">
        <v>534</v>
      </c>
      <c r="TO54" s="6" t="s">
        <v>534</v>
      </c>
      <c r="TP54" s="6" t="s">
        <v>534</v>
      </c>
      <c r="TQ54" s="6" t="s">
        <v>534</v>
      </c>
      <c r="TR54" s="6" t="s">
        <v>534</v>
      </c>
      <c r="TS54" s="6" t="s">
        <v>534</v>
      </c>
      <c r="TT54" s="6" t="s">
        <v>534</v>
      </c>
      <c r="TU54" s="6" t="s">
        <v>534</v>
      </c>
      <c r="TV54" s="6" t="s">
        <v>534</v>
      </c>
      <c r="TW54" s="6" t="s">
        <v>534</v>
      </c>
      <c r="TX54" s="6" t="s">
        <v>534</v>
      </c>
      <c r="TY54" s="6" t="s">
        <v>534</v>
      </c>
      <c r="TZ54" s="6" t="s">
        <v>534</v>
      </c>
      <c r="UA54" s="6" t="s">
        <v>534</v>
      </c>
      <c r="UB54" s="6" t="s">
        <v>534</v>
      </c>
      <c r="UC54" s="6" t="s">
        <v>534</v>
      </c>
      <c r="UD54" s="6" t="s">
        <v>534</v>
      </c>
      <c r="UE54" s="6" t="s">
        <v>534</v>
      </c>
      <c r="UF54" s="6" t="s">
        <v>534</v>
      </c>
      <c r="UG54" s="6" t="s">
        <v>534</v>
      </c>
      <c r="UH54" s="6" t="s">
        <v>534</v>
      </c>
      <c r="UI54" s="6" t="s">
        <v>534</v>
      </c>
      <c r="UJ54" s="6" t="s">
        <v>534</v>
      </c>
      <c r="UK54" s="6" t="s">
        <v>534</v>
      </c>
      <c r="UL54" s="6" t="s">
        <v>534</v>
      </c>
      <c r="UM54" s="6" t="s">
        <v>534</v>
      </c>
      <c r="UN54" s="6" t="s">
        <v>534</v>
      </c>
      <c r="UO54" s="6" t="s">
        <v>534</v>
      </c>
      <c r="UP54" s="6" t="s">
        <v>534</v>
      </c>
      <c r="UQ54" s="6" t="s">
        <v>534</v>
      </c>
      <c r="UR54" s="6" t="s">
        <v>534</v>
      </c>
      <c r="US54" s="6" t="s">
        <v>534</v>
      </c>
      <c r="UT54" s="6" t="s">
        <v>534</v>
      </c>
      <c r="UU54" s="6" t="s">
        <v>534</v>
      </c>
      <c r="UV54" s="6" t="s">
        <v>534</v>
      </c>
      <c r="UW54" s="6" t="s">
        <v>534</v>
      </c>
      <c r="UX54" s="6" t="s">
        <v>534</v>
      </c>
      <c r="UY54" s="6" t="s">
        <v>534</v>
      </c>
      <c r="UZ54" s="6" t="s">
        <v>1951</v>
      </c>
      <c r="VA54" s="6" t="s">
        <v>1553</v>
      </c>
      <c r="VB54" s="6" t="s">
        <v>1554</v>
      </c>
      <c r="VC54" s="6" t="s">
        <v>1555</v>
      </c>
      <c r="VD54" s="6" t="s">
        <v>534</v>
      </c>
    </row>
    <row r="55" spans="1:576" x14ac:dyDescent="0.25">
      <c r="A55" s="14">
        <v>53</v>
      </c>
      <c r="B55" s="7">
        <v>56</v>
      </c>
      <c r="C55" s="5">
        <v>10</v>
      </c>
      <c r="D55" s="5">
        <v>1</v>
      </c>
      <c r="E55" s="5">
        <v>5</v>
      </c>
      <c r="F55" s="5">
        <v>2</v>
      </c>
      <c r="G55" s="5">
        <v>1</v>
      </c>
      <c r="H55" s="5">
        <v>2</v>
      </c>
      <c r="I55" s="6" t="s">
        <v>1558</v>
      </c>
      <c r="J55" s="6" t="s">
        <v>1114</v>
      </c>
      <c r="K55" s="6" t="s">
        <v>1559</v>
      </c>
      <c r="L55" s="6" t="s">
        <v>1560</v>
      </c>
      <c r="M55" s="6" t="s">
        <v>1561</v>
      </c>
      <c r="N55" s="6" t="s">
        <v>1562</v>
      </c>
      <c r="O55" s="6" t="s">
        <v>1563</v>
      </c>
      <c r="P55" s="6" t="s">
        <v>1564</v>
      </c>
      <c r="Q55" s="6" t="s">
        <v>534</v>
      </c>
      <c r="R55" s="6" t="s">
        <v>534</v>
      </c>
      <c r="S55" s="6" t="s">
        <v>1565</v>
      </c>
      <c r="T55" s="6" t="s">
        <v>1566</v>
      </c>
      <c r="U55" s="6" t="s">
        <v>534</v>
      </c>
      <c r="V55" s="5">
        <v>1</v>
      </c>
      <c r="W55" s="5">
        <v>2</v>
      </c>
      <c r="X55" s="5">
        <v>3</v>
      </c>
      <c r="Y55" s="6" t="s">
        <v>534</v>
      </c>
      <c r="Z55" s="6" t="s">
        <v>534</v>
      </c>
      <c r="AA55" s="5">
        <v>4</v>
      </c>
      <c r="AB55" s="6" t="s">
        <v>534</v>
      </c>
      <c r="AC55" s="5">
        <v>1</v>
      </c>
      <c r="AD55" s="6" t="s">
        <v>534</v>
      </c>
      <c r="AE55" s="6" t="s">
        <v>534</v>
      </c>
      <c r="AF55" s="6" t="s">
        <v>534</v>
      </c>
      <c r="AG55" s="5">
        <v>2</v>
      </c>
      <c r="AH55" s="5">
        <v>4</v>
      </c>
      <c r="AI55" s="6" t="s">
        <v>534</v>
      </c>
      <c r="AJ55" s="5">
        <v>3</v>
      </c>
      <c r="AK55" s="6" t="s">
        <v>534</v>
      </c>
      <c r="AL55" s="5">
        <v>2</v>
      </c>
      <c r="AM55" s="6" t="s">
        <v>534</v>
      </c>
      <c r="AN55" s="6" t="s">
        <v>534</v>
      </c>
      <c r="AO55" s="5">
        <v>2</v>
      </c>
      <c r="AP55" s="5">
        <v>4</v>
      </c>
      <c r="AQ55" s="5">
        <v>2</v>
      </c>
      <c r="AR55" s="6" t="s">
        <v>534</v>
      </c>
      <c r="AS55" s="6" t="s">
        <v>1567</v>
      </c>
      <c r="AT55" s="6" t="s">
        <v>1568</v>
      </c>
      <c r="AU55" s="5">
        <v>4</v>
      </c>
      <c r="AV55" s="5">
        <v>1</v>
      </c>
      <c r="AW55" s="5">
        <v>3</v>
      </c>
      <c r="AX55" s="5">
        <v>2</v>
      </c>
      <c r="AY55" s="6" t="s">
        <v>534</v>
      </c>
      <c r="AZ55" s="6" t="s">
        <v>534</v>
      </c>
      <c r="BA55" s="6" t="s">
        <v>534</v>
      </c>
      <c r="BB55" s="6" t="s">
        <v>534</v>
      </c>
      <c r="BC55" s="6" t="s">
        <v>534</v>
      </c>
      <c r="BD55" s="6" t="s">
        <v>534</v>
      </c>
      <c r="BE55" s="6" t="s">
        <v>534</v>
      </c>
      <c r="BF55" s="6" t="s">
        <v>534</v>
      </c>
      <c r="BG55" s="5">
        <v>1</v>
      </c>
      <c r="BH55" s="5">
        <v>3</v>
      </c>
      <c r="BI55" s="5">
        <v>2</v>
      </c>
      <c r="BJ55" s="5">
        <v>4</v>
      </c>
      <c r="BK55" s="6" t="s">
        <v>534</v>
      </c>
      <c r="BL55" s="6" t="s">
        <v>534</v>
      </c>
      <c r="BM55" s="6" t="s">
        <v>534</v>
      </c>
      <c r="BN55" s="6" t="s">
        <v>534</v>
      </c>
      <c r="BO55" s="5">
        <v>3</v>
      </c>
      <c r="BP55" s="5">
        <v>2</v>
      </c>
      <c r="BQ55" s="5">
        <v>4</v>
      </c>
      <c r="BR55" s="5">
        <v>2</v>
      </c>
      <c r="BS55" s="6" t="s">
        <v>534</v>
      </c>
      <c r="BT55" s="6" t="s">
        <v>1569</v>
      </c>
      <c r="BU55" s="6" t="s">
        <v>534</v>
      </c>
      <c r="BV55" s="6" t="s">
        <v>534</v>
      </c>
      <c r="BW55" s="6" t="s">
        <v>534</v>
      </c>
      <c r="BX55" s="6" t="s">
        <v>534</v>
      </c>
      <c r="BY55" s="6" t="s">
        <v>534</v>
      </c>
      <c r="BZ55" s="6" t="s">
        <v>534</v>
      </c>
      <c r="CA55" s="6" t="s">
        <v>534</v>
      </c>
      <c r="CB55" s="6" t="s">
        <v>534</v>
      </c>
      <c r="CC55" s="5">
        <v>1</v>
      </c>
      <c r="CD55" s="5">
        <v>3</v>
      </c>
      <c r="CE55" s="5">
        <v>4</v>
      </c>
      <c r="CF55" s="5">
        <v>5</v>
      </c>
      <c r="CG55" s="5">
        <v>6</v>
      </c>
      <c r="CH55" s="5">
        <v>2</v>
      </c>
      <c r="CI55" s="5">
        <v>7</v>
      </c>
      <c r="CJ55" s="5">
        <v>8</v>
      </c>
      <c r="CK55" s="6" t="s">
        <v>534</v>
      </c>
      <c r="CL55" s="6" t="s">
        <v>534</v>
      </c>
      <c r="CM55" s="6" t="s">
        <v>534</v>
      </c>
      <c r="CN55" s="6" t="s">
        <v>534</v>
      </c>
      <c r="CO55" s="6" t="s">
        <v>534</v>
      </c>
      <c r="CP55" s="6" t="s">
        <v>534</v>
      </c>
      <c r="CQ55" s="6" t="s">
        <v>534</v>
      </c>
      <c r="CR55" s="6" t="s">
        <v>534</v>
      </c>
      <c r="CS55" s="6" t="s">
        <v>534</v>
      </c>
      <c r="CT55" s="6" t="s">
        <v>1570</v>
      </c>
      <c r="CU55" s="6" t="s">
        <v>534</v>
      </c>
      <c r="CV55" s="6" t="s">
        <v>534</v>
      </c>
      <c r="CW55" s="6" t="s">
        <v>534</v>
      </c>
      <c r="CX55" s="6" t="s">
        <v>534</v>
      </c>
      <c r="CY55" s="6" t="s">
        <v>534</v>
      </c>
      <c r="CZ55" s="6" t="s">
        <v>534</v>
      </c>
      <c r="DA55" s="6" t="s">
        <v>534</v>
      </c>
      <c r="DB55" s="6" t="s">
        <v>534</v>
      </c>
      <c r="DC55" s="5">
        <v>8</v>
      </c>
      <c r="DD55" s="5">
        <v>1</v>
      </c>
      <c r="DE55" s="5">
        <v>2</v>
      </c>
      <c r="DF55" s="5">
        <v>3</v>
      </c>
      <c r="DG55" s="5">
        <v>4</v>
      </c>
      <c r="DH55" s="5">
        <v>5</v>
      </c>
      <c r="DI55" s="5">
        <v>6</v>
      </c>
      <c r="DJ55" s="5">
        <v>7</v>
      </c>
      <c r="DK55" s="6" t="s">
        <v>534</v>
      </c>
      <c r="DL55" s="6" t="s">
        <v>534</v>
      </c>
      <c r="DM55" s="6" t="s">
        <v>534</v>
      </c>
      <c r="DN55" s="6" t="s">
        <v>534</v>
      </c>
      <c r="DO55" s="6" t="s">
        <v>534</v>
      </c>
      <c r="DP55" s="6" t="s">
        <v>534</v>
      </c>
      <c r="DQ55" s="6" t="s">
        <v>534</v>
      </c>
      <c r="DR55" s="6" t="s">
        <v>534</v>
      </c>
      <c r="DS55" s="6" t="s">
        <v>1571</v>
      </c>
      <c r="DT55" s="6" t="s">
        <v>1572</v>
      </c>
      <c r="DU55" s="5">
        <v>4</v>
      </c>
      <c r="DV55" s="5">
        <v>2</v>
      </c>
      <c r="DW55" s="5">
        <v>3</v>
      </c>
      <c r="DX55" s="5">
        <v>1</v>
      </c>
      <c r="DY55" s="6" t="s">
        <v>534</v>
      </c>
      <c r="DZ55" s="6" t="s">
        <v>534</v>
      </c>
      <c r="EA55" s="6" t="s">
        <v>534</v>
      </c>
      <c r="EB55" s="6" t="s">
        <v>534</v>
      </c>
      <c r="EC55" s="6" t="s">
        <v>534</v>
      </c>
      <c r="ED55" s="6" t="s">
        <v>534</v>
      </c>
      <c r="EE55" s="6" t="s">
        <v>534</v>
      </c>
      <c r="EF55" s="6" t="s">
        <v>534</v>
      </c>
      <c r="EG55" s="5">
        <v>1</v>
      </c>
      <c r="EH55" s="5">
        <v>2</v>
      </c>
      <c r="EI55" s="5">
        <v>3</v>
      </c>
      <c r="EJ55" s="5">
        <v>4</v>
      </c>
      <c r="EK55" s="6" t="s">
        <v>534</v>
      </c>
      <c r="EL55" s="6" t="s">
        <v>534</v>
      </c>
      <c r="EM55" s="6" t="s">
        <v>534</v>
      </c>
      <c r="EN55" s="6" t="s">
        <v>534</v>
      </c>
      <c r="EO55" s="5">
        <v>2</v>
      </c>
      <c r="EP55" s="5">
        <v>2</v>
      </c>
      <c r="EQ55" s="5">
        <v>4</v>
      </c>
      <c r="ER55" s="5">
        <v>2</v>
      </c>
      <c r="ES55" s="6" t="s">
        <v>1573</v>
      </c>
      <c r="ET55" s="6" t="s">
        <v>1358</v>
      </c>
      <c r="EU55" s="6" t="s">
        <v>534</v>
      </c>
      <c r="EV55" s="5">
        <v>5</v>
      </c>
      <c r="EW55" s="5">
        <v>3</v>
      </c>
      <c r="EX55" s="5">
        <v>1</v>
      </c>
      <c r="EY55" s="5">
        <v>2</v>
      </c>
      <c r="EZ55" s="5">
        <v>4</v>
      </c>
      <c r="FA55" s="6" t="s">
        <v>534</v>
      </c>
      <c r="FB55" s="6" t="s">
        <v>534</v>
      </c>
      <c r="FC55" s="5">
        <v>1</v>
      </c>
      <c r="FD55" s="6" t="s">
        <v>534</v>
      </c>
      <c r="FE55" s="6" t="s">
        <v>534</v>
      </c>
      <c r="FF55" s="6" t="s">
        <v>534</v>
      </c>
      <c r="FG55" s="6" t="s">
        <v>534</v>
      </c>
      <c r="FH55" s="6" t="s">
        <v>534</v>
      </c>
      <c r="FI55" s="5">
        <v>2</v>
      </c>
      <c r="FJ55" s="5">
        <v>3</v>
      </c>
      <c r="FK55" s="6" t="s">
        <v>534</v>
      </c>
      <c r="FL55" s="6" t="s">
        <v>534</v>
      </c>
      <c r="FM55" s="5">
        <v>2</v>
      </c>
      <c r="FN55" s="5">
        <v>2</v>
      </c>
      <c r="FO55" s="5">
        <v>2</v>
      </c>
      <c r="FP55" s="5">
        <v>3</v>
      </c>
      <c r="FQ55" s="5">
        <v>3</v>
      </c>
      <c r="FR55" s="6" t="s">
        <v>534</v>
      </c>
      <c r="FS55" s="6" t="s">
        <v>1574</v>
      </c>
      <c r="FT55" s="6" t="s">
        <v>1575</v>
      </c>
      <c r="FU55" s="6" t="s">
        <v>534</v>
      </c>
      <c r="FV55" s="5">
        <v>5</v>
      </c>
      <c r="FW55" s="5">
        <v>4</v>
      </c>
      <c r="FX55" s="5">
        <v>1</v>
      </c>
      <c r="FY55" s="5">
        <v>3</v>
      </c>
      <c r="FZ55" s="6" t="s">
        <v>534</v>
      </c>
      <c r="GA55" s="6" t="s">
        <v>534</v>
      </c>
      <c r="GB55" s="5">
        <v>2</v>
      </c>
      <c r="GC55" s="5">
        <v>3</v>
      </c>
      <c r="GD55" s="6" t="s">
        <v>534</v>
      </c>
      <c r="GE55" s="6" t="s">
        <v>534</v>
      </c>
      <c r="GF55" s="6" t="s">
        <v>534</v>
      </c>
      <c r="GG55" s="6" t="s">
        <v>534</v>
      </c>
      <c r="GH55" s="5">
        <v>1</v>
      </c>
      <c r="GI55" s="5">
        <v>2</v>
      </c>
      <c r="GJ55" s="6" t="s">
        <v>534</v>
      </c>
      <c r="GK55" s="5">
        <v>4</v>
      </c>
      <c r="GL55" s="6" t="s">
        <v>534</v>
      </c>
      <c r="GM55" s="6" t="s">
        <v>534</v>
      </c>
      <c r="GN55" s="5">
        <v>4</v>
      </c>
      <c r="GO55" s="5">
        <v>2</v>
      </c>
      <c r="GP55" s="5">
        <v>3</v>
      </c>
      <c r="GQ55" s="5">
        <v>3</v>
      </c>
      <c r="GR55" s="6" t="s">
        <v>534</v>
      </c>
      <c r="GS55" s="6" t="s">
        <v>1571</v>
      </c>
      <c r="GT55" s="6" t="s">
        <v>1572</v>
      </c>
      <c r="GU55" s="5">
        <v>4</v>
      </c>
      <c r="GV55" s="5">
        <v>2</v>
      </c>
      <c r="GW55" s="5">
        <v>3</v>
      </c>
      <c r="GX55" s="5">
        <v>1</v>
      </c>
      <c r="GY55" s="6" t="s">
        <v>534</v>
      </c>
      <c r="GZ55" s="6" t="s">
        <v>534</v>
      </c>
      <c r="HA55" s="6" t="s">
        <v>534</v>
      </c>
      <c r="HB55" s="6" t="s">
        <v>534</v>
      </c>
      <c r="HC55" s="6" t="s">
        <v>534</v>
      </c>
      <c r="HD55" s="6" t="s">
        <v>534</v>
      </c>
      <c r="HE55" s="6" t="s">
        <v>534</v>
      </c>
      <c r="HF55" s="6" t="s">
        <v>534</v>
      </c>
      <c r="HG55" s="5">
        <v>1</v>
      </c>
      <c r="HH55" s="5">
        <v>2</v>
      </c>
      <c r="HI55" s="5">
        <v>3</v>
      </c>
      <c r="HJ55" s="5">
        <v>4</v>
      </c>
      <c r="HK55" s="6" t="s">
        <v>534</v>
      </c>
      <c r="HL55" s="6" t="s">
        <v>534</v>
      </c>
      <c r="HM55" s="6" t="s">
        <v>534</v>
      </c>
      <c r="HN55" s="6" t="s">
        <v>534</v>
      </c>
      <c r="HO55" s="5">
        <v>3</v>
      </c>
      <c r="HP55" s="5">
        <v>2</v>
      </c>
      <c r="HQ55" s="5">
        <v>3</v>
      </c>
      <c r="HR55" s="5">
        <v>2</v>
      </c>
      <c r="HS55" s="6" t="s">
        <v>534</v>
      </c>
      <c r="HT55" s="6" t="s">
        <v>534</v>
      </c>
      <c r="HU55" s="6" t="s">
        <v>534</v>
      </c>
      <c r="HV55" s="6" t="s">
        <v>534</v>
      </c>
      <c r="HW55" s="6" t="s">
        <v>534</v>
      </c>
      <c r="HX55" s="6" t="s">
        <v>534</v>
      </c>
      <c r="HY55" s="6" t="s">
        <v>534</v>
      </c>
      <c r="HZ55" s="6" t="s">
        <v>534</v>
      </c>
      <c r="IA55" s="6" t="s">
        <v>534</v>
      </c>
      <c r="IB55" s="6" t="s">
        <v>534</v>
      </c>
      <c r="IC55" s="6" t="s">
        <v>534</v>
      </c>
      <c r="ID55" s="6" t="s">
        <v>534</v>
      </c>
      <c r="IE55" s="6" t="s">
        <v>534</v>
      </c>
      <c r="IF55" s="6" t="s">
        <v>534</v>
      </c>
      <c r="IG55" s="6" t="s">
        <v>534</v>
      </c>
      <c r="IH55" s="6" t="s">
        <v>534</v>
      </c>
      <c r="II55" s="6" t="s">
        <v>534</v>
      </c>
      <c r="IJ55" s="6" t="s">
        <v>534</v>
      </c>
      <c r="IK55" s="6" t="s">
        <v>534</v>
      </c>
      <c r="IL55" s="6" t="s">
        <v>534</v>
      </c>
      <c r="IM55" s="6" t="s">
        <v>534</v>
      </c>
      <c r="IN55" s="6" t="s">
        <v>534</v>
      </c>
      <c r="IO55" s="6" t="s">
        <v>534</v>
      </c>
      <c r="IP55" s="6" t="s">
        <v>534</v>
      </c>
      <c r="IQ55" s="6" t="s">
        <v>534</v>
      </c>
      <c r="IR55" s="6" t="s">
        <v>534</v>
      </c>
      <c r="IS55" s="6" t="s">
        <v>534</v>
      </c>
      <c r="IT55" s="6" t="s">
        <v>534</v>
      </c>
      <c r="IU55" s="6" t="s">
        <v>534</v>
      </c>
      <c r="IV55" s="6" t="s">
        <v>534</v>
      </c>
      <c r="IW55" s="6" t="s">
        <v>534</v>
      </c>
      <c r="IX55" s="6" t="s">
        <v>534</v>
      </c>
      <c r="IY55" s="6" t="s">
        <v>534</v>
      </c>
      <c r="IZ55" s="6" t="s">
        <v>534</v>
      </c>
      <c r="JA55" s="6" t="s">
        <v>534</v>
      </c>
      <c r="JB55" s="6" t="s">
        <v>534</v>
      </c>
      <c r="JC55" s="6" t="s">
        <v>534</v>
      </c>
      <c r="JD55" s="6" t="s">
        <v>534</v>
      </c>
      <c r="JE55" s="6" t="s">
        <v>534</v>
      </c>
      <c r="JF55" s="6" t="s">
        <v>534</v>
      </c>
      <c r="JG55" s="6" t="s">
        <v>534</v>
      </c>
      <c r="JH55" s="6" t="s">
        <v>534</v>
      </c>
      <c r="JI55" s="6" t="s">
        <v>534</v>
      </c>
      <c r="JJ55" s="6" t="s">
        <v>534</v>
      </c>
      <c r="JK55" s="6" t="s">
        <v>534</v>
      </c>
      <c r="JL55" s="6" t="s">
        <v>534</v>
      </c>
      <c r="JM55" s="6" t="s">
        <v>534</v>
      </c>
      <c r="JN55" s="6" t="s">
        <v>534</v>
      </c>
      <c r="JO55" s="6" t="s">
        <v>534</v>
      </c>
      <c r="JP55" s="6" t="s">
        <v>534</v>
      </c>
      <c r="JQ55" s="6" t="s">
        <v>534</v>
      </c>
      <c r="JR55" s="6" t="s">
        <v>534</v>
      </c>
      <c r="JS55" s="5">
        <v>4</v>
      </c>
      <c r="JT55" s="6" t="s">
        <v>1576</v>
      </c>
      <c r="JU55" s="6" t="s">
        <v>1577</v>
      </c>
      <c r="JV55" s="6" t="s">
        <v>534</v>
      </c>
      <c r="JW55" s="6" t="s">
        <v>1578</v>
      </c>
      <c r="JX55" s="16"/>
      <c r="JY55" s="8">
        <v>56</v>
      </c>
      <c r="JZ55" s="6" t="s">
        <v>1960</v>
      </c>
      <c r="KA55" s="6" t="s">
        <v>566</v>
      </c>
      <c r="KB55" s="6" t="s">
        <v>1875</v>
      </c>
      <c r="KC55" s="6" t="s">
        <v>1902</v>
      </c>
      <c r="KD55" s="6" t="s">
        <v>1901</v>
      </c>
      <c r="KE55" s="6" t="s">
        <v>1902</v>
      </c>
      <c r="KF55" s="6" t="s">
        <v>1558</v>
      </c>
      <c r="KG55" s="27" t="s">
        <v>2992</v>
      </c>
      <c r="KH55" s="6" t="s">
        <v>1114</v>
      </c>
      <c r="KI55" s="26" t="s">
        <v>850</v>
      </c>
      <c r="KJ55" s="6" t="s">
        <v>1559</v>
      </c>
      <c r="KK55" s="37" t="s">
        <v>2979</v>
      </c>
      <c r="KL55" s="6" t="s">
        <v>1560</v>
      </c>
      <c r="KM55" s="29" t="s">
        <v>2976</v>
      </c>
      <c r="KN55" s="6" t="s">
        <v>1561</v>
      </c>
      <c r="KO55" s="37" t="s">
        <v>2979</v>
      </c>
      <c r="KP55" s="6" t="s">
        <v>1562</v>
      </c>
      <c r="KQ55" s="37" t="s">
        <v>2979</v>
      </c>
      <c r="KR55" s="6" t="s">
        <v>1563</v>
      </c>
      <c r="KS55" s="29" t="s">
        <v>2976</v>
      </c>
      <c r="KT55" s="6" t="s">
        <v>1564</v>
      </c>
      <c r="KU55" s="28" t="s">
        <v>2978</v>
      </c>
      <c r="KV55" s="34"/>
      <c r="KW55" s="34"/>
      <c r="KX55" s="34"/>
      <c r="KY55" s="34"/>
      <c r="KZ55" s="6" t="s">
        <v>2359</v>
      </c>
      <c r="LA55" s="6" t="s">
        <v>2360</v>
      </c>
      <c r="LB55" s="6" t="s">
        <v>534</v>
      </c>
      <c r="LC55" s="5">
        <v>1</v>
      </c>
      <c r="LD55" s="5">
        <v>2</v>
      </c>
      <c r="LE55" s="5">
        <v>3</v>
      </c>
      <c r="LF55" s="6" t="s">
        <v>534</v>
      </c>
      <c r="LG55" s="6" t="s">
        <v>534</v>
      </c>
      <c r="LH55" s="5">
        <v>4</v>
      </c>
      <c r="LI55" s="6" t="s">
        <v>534</v>
      </c>
      <c r="LJ55" s="5">
        <v>1</v>
      </c>
      <c r="LK55" s="6" t="s">
        <v>534</v>
      </c>
      <c r="LL55" s="6" t="s">
        <v>534</v>
      </c>
      <c r="LM55" s="6" t="s">
        <v>534</v>
      </c>
      <c r="LN55" s="5">
        <v>2</v>
      </c>
      <c r="LO55" s="5">
        <v>4</v>
      </c>
      <c r="LP55" s="6" t="s">
        <v>534</v>
      </c>
      <c r="LQ55" s="5">
        <v>3</v>
      </c>
      <c r="LR55" s="6" t="s">
        <v>534</v>
      </c>
      <c r="LS55" s="6" t="s">
        <v>1887</v>
      </c>
      <c r="LT55" s="6" t="s">
        <v>534</v>
      </c>
      <c r="LU55" s="6" t="s">
        <v>534</v>
      </c>
      <c r="LV55" s="6" t="s">
        <v>1893</v>
      </c>
      <c r="LW55" s="6" t="s">
        <v>1915</v>
      </c>
      <c r="LX55" s="6" t="s">
        <v>1916</v>
      </c>
      <c r="LY55" s="6" t="s">
        <v>534</v>
      </c>
      <c r="LZ55" s="6" t="s">
        <v>2361</v>
      </c>
      <c r="MA55" s="6" t="s">
        <v>2362</v>
      </c>
      <c r="MB55" s="5">
        <v>4</v>
      </c>
      <c r="MC55" s="5">
        <v>1</v>
      </c>
      <c r="MD55" s="5">
        <v>3</v>
      </c>
      <c r="ME55" s="5">
        <v>2</v>
      </c>
      <c r="MF55" s="6" t="s">
        <v>534</v>
      </c>
      <c r="MG55" s="6" t="s">
        <v>534</v>
      </c>
      <c r="MH55" s="6" t="s">
        <v>534</v>
      </c>
      <c r="MI55" s="6" t="s">
        <v>534</v>
      </c>
      <c r="MJ55" s="6" t="s">
        <v>534</v>
      </c>
      <c r="MK55" s="6" t="s">
        <v>534</v>
      </c>
      <c r="ML55" s="6" t="s">
        <v>534</v>
      </c>
      <c r="MM55" s="6" t="s">
        <v>534</v>
      </c>
      <c r="MN55" s="5">
        <v>1</v>
      </c>
      <c r="MO55" s="5">
        <v>3</v>
      </c>
      <c r="MP55" s="5">
        <v>2</v>
      </c>
      <c r="MQ55" s="5">
        <v>4</v>
      </c>
      <c r="MR55" s="6" t="s">
        <v>534</v>
      </c>
      <c r="MS55" s="6" t="s">
        <v>534</v>
      </c>
      <c r="MT55" s="6" t="s">
        <v>534</v>
      </c>
      <c r="MU55" s="6" t="s">
        <v>534</v>
      </c>
      <c r="MV55" s="6" t="s">
        <v>1883</v>
      </c>
      <c r="MW55" s="6" t="s">
        <v>1919</v>
      </c>
      <c r="MX55" s="6" t="s">
        <v>1894</v>
      </c>
      <c r="MY55" s="6" t="s">
        <v>1884</v>
      </c>
      <c r="MZ55" s="6" t="s">
        <v>534</v>
      </c>
      <c r="NA55" s="6" t="s">
        <v>2363</v>
      </c>
      <c r="NB55" s="6" t="s">
        <v>534</v>
      </c>
      <c r="NC55" s="6" t="s">
        <v>534</v>
      </c>
      <c r="ND55" s="6" t="s">
        <v>534</v>
      </c>
      <c r="NE55" s="6" t="s">
        <v>534</v>
      </c>
      <c r="NF55" s="6" t="s">
        <v>534</v>
      </c>
      <c r="NG55" s="6" t="s">
        <v>534</v>
      </c>
      <c r="NH55" s="6" t="s">
        <v>534</v>
      </c>
      <c r="NI55" s="6" t="s">
        <v>534</v>
      </c>
      <c r="NJ55" s="5">
        <v>1</v>
      </c>
      <c r="NK55" s="5">
        <v>3</v>
      </c>
      <c r="NL55" s="5">
        <v>4</v>
      </c>
      <c r="NM55" s="5">
        <v>5</v>
      </c>
      <c r="NN55" s="5">
        <v>6</v>
      </c>
      <c r="NO55" s="5">
        <v>2</v>
      </c>
      <c r="NP55" s="5">
        <v>7</v>
      </c>
      <c r="NQ55" s="5">
        <v>8</v>
      </c>
      <c r="NR55" s="6" t="s">
        <v>534</v>
      </c>
      <c r="NS55" s="6" t="s">
        <v>534</v>
      </c>
      <c r="NT55" s="6" t="s">
        <v>534</v>
      </c>
      <c r="NU55" s="6" t="s">
        <v>534</v>
      </c>
      <c r="NV55" s="6" t="s">
        <v>534</v>
      </c>
      <c r="NW55" s="6" t="s">
        <v>534</v>
      </c>
      <c r="NX55" s="6" t="s">
        <v>534</v>
      </c>
      <c r="NY55" s="6" t="s">
        <v>534</v>
      </c>
      <c r="NZ55" s="6" t="s">
        <v>534</v>
      </c>
      <c r="OA55" s="6" t="s">
        <v>2364</v>
      </c>
      <c r="OB55" s="6" t="s">
        <v>534</v>
      </c>
      <c r="OC55" s="6" t="s">
        <v>534</v>
      </c>
      <c r="OD55" s="6" t="s">
        <v>534</v>
      </c>
      <c r="OE55" s="6" t="s">
        <v>534</v>
      </c>
      <c r="OF55" s="6" t="s">
        <v>534</v>
      </c>
      <c r="OG55" s="6" t="s">
        <v>534</v>
      </c>
      <c r="OH55" s="6" t="s">
        <v>534</v>
      </c>
      <c r="OI55" s="6" t="s">
        <v>534</v>
      </c>
      <c r="OJ55" s="5">
        <v>8</v>
      </c>
      <c r="OK55" s="5">
        <v>1</v>
      </c>
      <c r="OL55" s="5">
        <v>2</v>
      </c>
      <c r="OM55" s="5">
        <v>3</v>
      </c>
      <c r="ON55" s="5">
        <v>4</v>
      </c>
      <c r="OO55" s="5">
        <v>5</v>
      </c>
      <c r="OP55" s="5">
        <v>6</v>
      </c>
      <c r="OQ55" s="5">
        <v>7</v>
      </c>
      <c r="OR55" s="6" t="s">
        <v>534</v>
      </c>
      <c r="OS55" s="6" t="s">
        <v>534</v>
      </c>
      <c r="OT55" s="6" t="s">
        <v>534</v>
      </c>
      <c r="OU55" s="6" t="s">
        <v>534</v>
      </c>
      <c r="OV55" s="6" t="s">
        <v>534</v>
      </c>
      <c r="OW55" s="6" t="s">
        <v>534</v>
      </c>
      <c r="OX55" s="6" t="s">
        <v>534</v>
      </c>
      <c r="OY55" s="6" t="s">
        <v>534</v>
      </c>
      <c r="OZ55" s="6" t="s">
        <v>2365</v>
      </c>
      <c r="PA55" s="6" t="s">
        <v>2366</v>
      </c>
      <c r="PB55" s="5">
        <v>4</v>
      </c>
      <c r="PC55" s="5">
        <v>2</v>
      </c>
      <c r="PD55" s="5">
        <v>3</v>
      </c>
      <c r="PE55" s="5">
        <v>1</v>
      </c>
      <c r="PF55" s="6" t="s">
        <v>534</v>
      </c>
      <c r="PG55" s="6" t="s">
        <v>534</v>
      </c>
      <c r="PH55" s="6" t="s">
        <v>534</v>
      </c>
      <c r="PI55" s="6" t="s">
        <v>534</v>
      </c>
      <c r="PJ55" s="6" t="s">
        <v>534</v>
      </c>
      <c r="PK55" s="6" t="s">
        <v>534</v>
      </c>
      <c r="PL55" s="6" t="s">
        <v>534</v>
      </c>
      <c r="PM55" s="6" t="s">
        <v>534</v>
      </c>
      <c r="PN55" s="5">
        <v>1</v>
      </c>
      <c r="PO55" s="5">
        <v>2</v>
      </c>
      <c r="PP55" s="5">
        <v>3</v>
      </c>
      <c r="PQ55" s="5">
        <v>4</v>
      </c>
      <c r="PR55" s="6" t="s">
        <v>534</v>
      </c>
      <c r="PS55" s="6" t="s">
        <v>534</v>
      </c>
      <c r="PT55" s="6" t="s">
        <v>534</v>
      </c>
      <c r="PU55" s="6" t="s">
        <v>534</v>
      </c>
      <c r="PV55" s="6" t="s">
        <v>1893</v>
      </c>
      <c r="PW55" s="6" t="s">
        <v>1919</v>
      </c>
      <c r="PX55" s="6" t="s">
        <v>1894</v>
      </c>
      <c r="PY55" s="6" t="s">
        <v>1884</v>
      </c>
      <c r="PZ55" s="6" t="s">
        <v>2367</v>
      </c>
      <c r="QA55" s="6" t="s">
        <v>2269</v>
      </c>
      <c r="QB55" s="6" t="s">
        <v>534</v>
      </c>
      <c r="QC55" s="5">
        <v>5</v>
      </c>
      <c r="QD55" s="5">
        <v>3</v>
      </c>
      <c r="QE55" s="5">
        <v>1</v>
      </c>
      <c r="QF55" s="5">
        <v>2</v>
      </c>
      <c r="QG55" s="5">
        <v>4</v>
      </c>
      <c r="QH55" s="6" t="s">
        <v>534</v>
      </c>
      <c r="QI55" s="6" t="s">
        <v>534</v>
      </c>
      <c r="QJ55" s="5">
        <v>1</v>
      </c>
      <c r="QK55" s="6" t="s">
        <v>534</v>
      </c>
      <c r="QL55" s="6" t="s">
        <v>534</v>
      </c>
      <c r="QM55" s="6" t="s">
        <v>534</v>
      </c>
      <c r="QN55" s="6" t="s">
        <v>534</v>
      </c>
      <c r="QO55" s="6" t="s">
        <v>534</v>
      </c>
      <c r="QP55" s="5">
        <v>2</v>
      </c>
      <c r="QQ55" s="5">
        <v>3</v>
      </c>
      <c r="QR55" s="6" t="s">
        <v>534</v>
      </c>
      <c r="QS55" s="6" t="s">
        <v>534</v>
      </c>
      <c r="QT55" s="6" t="s">
        <v>1881</v>
      </c>
      <c r="QU55" s="6" t="s">
        <v>1882</v>
      </c>
      <c r="QV55" s="6" t="s">
        <v>1893</v>
      </c>
      <c r="QW55" s="6" t="s">
        <v>1888</v>
      </c>
      <c r="QX55" s="6" t="s">
        <v>1888</v>
      </c>
      <c r="QY55" s="6" t="s">
        <v>534</v>
      </c>
      <c r="QZ55" s="6" t="s">
        <v>2368</v>
      </c>
      <c r="RA55" s="6" t="s">
        <v>2369</v>
      </c>
      <c r="RB55" s="6" t="s">
        <v>534</v>
      </c>
      <c r="RC55" s="5">
        <v>5</v>
      </c>
      <c r="RD55" s="5">
        <v>4</v>
      </c>
      <c r="RE55" s="5">
        <v>1</v>
      </c>
      <c r="RF55" s="5">
        <v>3</v>
      </c>
      <c r="RG55" s="6" t="s">
        <v>534</v>
      </c>
      <c r="RH55" s="6" t="s">
        <v>534</v>
      </c>
      <c r="RI55" s="5">
        <v>2</v>
      </c>
      <c r="RJ55" s="5">
        <v>3</v>
      </c>
      <c r="RK55" s="6" t="s">
        <v>534</v>
      </c>
      <c r="RL55" s="6" t="s">
        <v>534</v>
      </c>
      <c r="RM55" s="6" t="s">
        <v>534</v>
      </c>
      <c r="RN55" s="6" t="s">
        <v>534</v>
      </c>
      <c r="RO55" s="5">
        <v>1</v>
      </c>
      <c r="RP55" s="5">
        <v>2</v>
      </c>
      <c r="RQ55" s="6" t="s">
        <v>534</v>
      </c>
      <c r="RR55" s="6" t="s">
        <v>1891</v>
      </c>
      <c r="RS55" s="6" t="s">
        <v>534</v>
      </c>
      <c r="RT55" s="6" t="s">
        <v>534</v>
      </c>
      <c r="RU55" s="6" t="s">
        <v>1897</v>
      </c>
      <c r="RV55" s="6" t="s">
        <v>1893</v>
      </c>
      <c r="RW55" s="6" t="s">
        <v>1888</v>
      </c>
      <c r="RX55" s="6" t="s">
        <v>1888</v>
      </c>
      <c r="RY55" s="6" t="s">
        <v>534</v>
      </c>
      <c r="RZ55" s="6" t="s">
        <v>2365</v>
      </c>
      <c r="SA55" s="6" t="s">
        <v>2366</v>
      </c>
      <c r="SB55" s="5">
        <v>4</v>
      </c>
      <c r="SC55" s="5">
        <v>2</v>
      </c>
      <c r="SD55" s="5">
        <v>3</v>
      </c>
      <c r="SE55" s="5">
        <v>1</v>
      </c>
      <c r="SF55" s="6" t="s">
        <v>534</v>
      </c>
      <c r="SG55" s="6" t="s">
        <v>534</v>
      </c>
      <c r="SH55" s="6" t="s">
        <v>534</v>
      </c>
      <c r="SI55" s="6" t="s">
        <v>534</v>
      </c>
      <c r="SJ55" s="6" t="s">
        <v>534</v>
      </c>
      <c r="SK55" s="6" t="s">
        <v>534</v>
      </c>
      <c r="SL55" s="6" t="s">
        <v>534</v>
      </c>
      <c r="SM55" s="6" t="s">
        <v>534</v>
      </c>
      <c r="SN55" s="5">
        <v>1</v>
      </c>
      <c r="SO55" s="5">
        <v>2</v>
      </c>
      <c r="SP55" s="5">
        <v>3</v>
      </c>
      <c r="SQ55" s="5">
        <v>4</v>
      </c>
      <c r="SR55" s="6" t="s">
        <v>534</v>
      </c>
      <c r="SS55" s="6" t="s">
        <v>534</v>
      </c>
      <c r="ST55" s="6" t="s">
        <v>534</v>
      </c>
      <c r="SU55" s="6" t="s">
        <v>534</v>
      </c>
      <c r="SV55" s="6" t="s">
        <v>1883</v>
      </c>
      <c r="SW55" s="6" t="s">
        <v>1919</v>
      </c>
      <c r="SX55" s="6" t="s">
        <v>1888</v>
      </c>
      <c r="SY55" s="6" t="s">
        <v>1884</v>
      </c>
      <c r="SZ55" s="6" t="s">
        <v>534</v>
      </c>
      <c r="TA55" s="6" t="s">
        <v>534</v>
      </c>
      <c r="TB55" s="6" t="s">
        <v>534</v>
      </c>
      <c r="TC55" s="6" t="s">
        <v>534</v>
      </c>
      <c r="TD55" s="6" t="s">
        <v>534</v>
      </c>
      <c r="TE55" s="6" t="s">
        <v>534</v>
      </c>
      <c r="TF55" s="6" t="s">
        <v>534</v>
      </c>
      <c r="TG55" s="6" t="s">
        <v>534</v>
      </c>
      <c r="TH55" s="6" t="s">
        <v>534</v>
      </c>
      <c r="TI55" s="6" t="s">
        <v>534</v>
      </c>
      <c r="TJ55" s="6" t="s">
        <v>534</v>
      </c>
      <c r="TK55" s="6" t="s">
        <v>534</v>
      </c>
      <c r="TL55" s="6" t="s">
        <v>534</v>
      </c>
      <c r="TM55" s="6" t="s">
        <v>534</v>
      </c>
      <c r="TN55" s="6" t="s">
        <v>534</v>
      </c>
      <c r="TO55" s="6" t="s">
        <v>534</v>
      </c>
      <c r="TP55" s="6" t="s">
        <v>534</v>
      </c>
      <c r="TQ55" s="6" t="s">
        <v>534</v>
      </c>
      <c r="TR55" s="6" t="s">
        <v>534</v>
      </c>
      <c r="TS55" s="6" t="s">
        <v>534</v>
      </c>
      <c r="TT55" s="6" t="s">
        <v>534</v>
      </c>
      <c r="TU55" s="6" t="s">
        <v>534</v>
      </c>
      <c r="TV55" s="6" t="s">
        <v>534</v>
      </c>
      <c r="TW55" s="6" t="s">
        <v>534</v>
      </c>
      <c r="TX55" s="6" t="s">
        <v>534</v>
      </c>
      <c r="TY55" s="6" t="s">
        <v>534</v>
      </c>
      <c r="TZ55" s="6" t="s">
        <v>534</v>
      </c>
      <c r="UA55" s="6" t="s">
        <v>534</v>
      </c>
      <c r="UB55" s="6" t="s">
        <v>534</v>
      </c>
      <c r="UC55" s="6" t="s">
        <v>534</v>
      </c>
      <c r="UD55" s="6" t="s">
        <v>534</v>
      </c>
      <c r="UE55" s="6" t="s">
        <v>534</v>
      </c>
      <c r="UF55" s="6" t="s">
        <v>534</v>
      </c>
      <c r="UG55" s="6" t="s">
        <v>534</v>
      </c>
      <c r="UH55" s="6" t="s">
        <v>534</v>
      </c>
      <c r="UI55" s="6" t="s">
        <v>534</v>
      </c>
      <c r="UJ55" s="6" t="s">
        <v>534</v>
      </c>
      <c r="UK55" s="6" t="s">
        <v>534</v>
      </c>
      <c r="UL55" s="6" t="s">
        <v>534</v>
      </c>
      <c r="UM55" s="6" t="s">
        <v>534</v>
      </c>
      <c r="UN55" s="6" t="s">
        <v>534</v>
      </c>
      <c r="UO55" s="6" t="s">
        <v>534</v>
      </c>
      <c r="UP55" s="6" t="s">
        <v>534</v>
      </c>
      <c r="UQ55" s="6" t="s">
        <v>534</v>
      </c>
      <c r="UR55" s="6" t="s">
        <v>534</v>
      </c>
      <c r="US55" s="6" t="s">
        <v>534</v>
      </c>
      <c r="UT55" s="6" t="s">
        <v>534</v>
      </c>
      <c r="UU55" s="6" t="s">
        <v>534</v>
      </c>
      <c r="UV55" s="6" t="s">
        <v>534</v>
      </c>
      <c r="UW55" s="6" t="s">
        <v>534</v>
      </c>
      <c r="UX55" s="6" t="s">
        <v>534</v>
      </c>
      <c r="UY55" s="6" t="s">
        <v>534</v>
      </c>
      <c r="UZ55" s="6" t="s">
        <v>1898</v>
      </c>
      <c r="VA55" s="6" t="s">
        <v>1576</v>
      </c>
      <c r="VB55" s="6" t="s">
        <v>1577</v>
      </c>
      <c r="VC55" s="6" t="s">
        <v>534</v>
      </c>
      <c r="VD55" s="6" t="s">
        <v>1578</v>
      </c>
    </row>
    <row r="56" spans="1:576" x14ac:dyDescent="0.25">
      <c r="A56" s="14">
        <v>54</v>
      </c>
      <c r="B56" s="7">
        <v>57</v>
      </c>
      <c r="C56" s="5">
        <v>3</v>
      </c>
      <c r="D56" s="5">
        <v>2</v>
      </c>
      <c r="E56" s="5">
        <v>5</v>
      </c>
      <c r="F56" s="5">
        <v>3</v>
      </c>
      <c r="G56" s="5">
        <v>1</v>
      </c>
      <c r="H56" s="5">
        <v>2</v>
      </c>
      <c r="I56" s="6" t="s">
        <v>1581</v>
      </c>
      <c r="J56" s="6" t="s">
        <v>1582</v>
      </c>
      <c r="K56" s="6" t="s">
        <v>1583</v>
      </c>
      <c r="L56" s="6" t="s">
        <v>1584</v>
      </c>
      <c r="M56" s="6" t="s">
        <v>1585</v>
      </c>
      <c r="N56" s="6" t="s">
        <v>1586</v>
      </c>
      <c r="O56" s="6" t="s">
        <v>534</v>
      </c>
      <c r="P56" s="6" t="s">
        <v>534</v>
      </c>
      <c r="Q56" s="6" t="s">
        <v>534</v>
      </c>
      <c r="R56" s="6" t="s">
        <v>534</v>
      </c>
      <c r="S56" s="6" t="s">
        <v>1587</v>
      </c>
      <c r="T56" s="6" t="s">
        <v>1544</v>
      </c>
      <c r="U56" s="5">
        <v>6</v>
      </c>
      <c r="V56" s="5">
        <v>5</v>
      </c>
      <c r="W56" s="5">
        <v>4</v>
      </c>
      <c r="X56" s="5">
        <v>2</v>
      </c>
      <c r="Y56" s="5">
        <v>3</v>
      </c>
      <c r="Z56" s="6" t="s">
        <v>534</v>
      </c>
      <c r="AA56" s="6" t="s">
        <v>534</v>
      </c>
      <c r="AB56" s="5">
        <v>1</v>
      </c>
      <c r="AC56" s="6" t="s">
        <v>534</v>
      </c>
      <c r="AD56" s="6" t="s">
        <v>534</v>
      </c>
      <c r="AE56" s="6" t="s">
        <v>534</v>
      </c>
      <c r="AF56" s="6" t="s">
        <v>534</v>
      </c>
      <c r="AG56" s="6" t="s">
        <v>534</v>
      </c>
      <c r="AH56" s="5">
        <v>2</v>
      </c>
      <c r="AI56" s="5">
        <v>1</v>
      </c>
      <c r="AJ56" s="6" t="s">
        <v>534</v>
      </c>
      <c r="AK56" s="5">
        <v>2</v>
      </c>
      <c r="AL56" s="6" t="s">
        <v>534</v>
      </c>
      <c r="AM56" s="6" t="s">
        <v>534</v>
      </c>
      <c r="AN56" s="5">
        <v>3</v>
      </c>
      <c r="AO56" s="5">
        <v>2</v>
      </c>
      <c r="AP56" s="5">
        <v>4</v>
      </c>
      <c r="AQ56" s="5">
        <v>2</v>
      </c>
      <c r="AR56" s="5">
        <v>2</v>
      </c>
      <c r="AS56" s="6" t="s">
        <v>666</v>
      </c>
      <c r="AT56" s="6" t="s">
        <v>1477</v>
      </c>
      <c r="AU56" s="5">
        <v>5</v>
      </c>
      <c r="AV56" s="5">
        <v>4</v>
      </c>
      <c r="AW56" s="5">
        <v>3</v>
      </c>
      <c r="AX56" s="6" t="s">
        <v>534</v>
      </c>
      <c r="AY56" s="5">
        <v>1</v>
      </c>
      <c r="AZ56" s="6" t="s">
        <v>534</v>
      </c>
      <c r="BA56" s="5">
        <v>2</v>
      </c>
      <c r="BB56" s="6" t="s">
        <v>534</v>
      </c>
      <c r="BC56" s="6" t="s">
        <v>534</v>
      </c>
      <c r="BD56" s="6" t="s">
        <v>534</v>
      </c>
      <c r="BE56" s="6" t="s">
        <v>534</v>
      </c>
      <c r="BF56" s="5">
        <v>1</v>
      </c>
      <c r="BG56" s="6" t="s">
        <v>534</v>
      </c>
      <c r="BH56" s="5">
        <v>2</v>
      </c>
      <c r="BI56" s="6" t="s">
        <v>534</v>
      </c>
      <c r="BJ56" s="5">
        <v>3</v>
      </c>
      <c r="BK56" s="6" t="s">
        <v>534</v>
      </c>
      <c r="BL56" s="5">
        <v>2</v>
      </c>
      <c r="BM56" s="6" t="s">
        <v>534</v>
      </c>
      <c r="BN56" s="5">
        <v>4</v>
      </c>
      <c r="BO56" s="6" t="s">
        <v>534</v>
      </c>
      <c r="BP56" s="5">
        <v>3</v>
      </c>
      <c r="BQ56" s="5">
        <v>4</v>
      </c>
      <c r="BR56" s="5">
        <v>3</v>
      </c>
      <c r="BS56" s="6" t="s">
        <v>1110</v>
      </c>
      <c r="BT56" s="6" t="s">
        <v>1588</v>
      </c>
      <c r="BU56" s="5">
        <v>2</v>
      </c>
      <c r="BV56" s="5">
        <v>3</v>
      </c>
      <c r="BW56" s="5">
        <v>4</v>
      </c>
      <c r="BX56" s="6" t="s">
        <v>534</v>
      </c>
      <c r="BY56" s="5">
        <v>1</v>
      </c>
      <c r="BZ56" s="6" t="s">
        <v>534</v>
      </c>
      <c r="CA56" s="6" t="s">
        <v>534</v>
      </c>
      <c r="CB56" s="6" t="s">
        <v>534</v>
      </c>
      <c r="CC56" s="6" t="s">
        <v>534</v>
      </c>
      <c r="CD56" s="6" t="s">
        <v>534</v>
      </c>
      <c r="CE56" s="6" t="s">
        <v>534</v>
      </c>
      <c r="CF56" s="5">
        <v>1</v>
      </c>
      <c r="CG56" s="6" t="s">
        <v>534</v>
      </c>
      <c r="CH56" s="5">
        <v>4</v>
      </c>
      <c r="CI56" s="5">
        <v>3</v>
      </c>
      <c r="CJ56" s="5">
        <v>2</v>
      </c>
      <c r="CK56" s="6" t="s">
        <v>534</v>
      </c>
      <c r="CL56" s="6" t="s">
        <v>534</v>
      </c>
      <c r="CM56" s="6" t="s">
        <v>534</v>
      </c>
      <c r="CN56" s="5">
        <v>2</v>
      </c>
      <c r="CO56" s="6" t="s">
        <v>534</v>
      </c>
      <c r="CP56" s="5">
        <v>2</v>
      </c>
      <c r="CQ56" s="5">
        <v>4</v>
      </c>
      <c r="CR56" s="5">
        <v>3</v>
      </c>
      <c r="CS56" s="6" t="s">
        <v>1589</v>
      </c>
      <c r="CT56" s="6" t="s">
        <v>1590</v>
      </c>
      <c r="CU56" s="5">
        <v>5</v>
      </c>
      <c r="CV56" s="5">
        <v>4</v>
      </c>
      <c r="CW56" s="5">
        <v>2</v>
      </c>
      <c r="CX56" s="5">
        <v>3</v>
      </c>
      <c r="CY56" s="5">
        <v>1</v>
      </c>
      <c r="CZ56" s="6" t="s">
        <v>534</v>
      </c>
      <c r="DA56" s="6" t="s">
        <v>534</v>
      </c>
      <c r="DB56" s="6" t="s">
        <v>534</v>
      </c>
      <c r="DC56" s="6" t="s">
        <v>534</v>
      </c>
      <c r="DD56" s="6" t="s">
        <v>534</v>
      </c>
      <c r="DE56" s="6" t="s">
        <v>534</v>
      </c>
      <c r="DF56" s="6" t="s">
        <v>534</v>
      </c>
      <c r="DG56" s="6" t="s">
        <v>534</v>
      </c>
      <c r="DH56" s="5">
        <v>3</v>
      </c>
      <c r="DI56" s="5">
        <v>2</v>
      </c>
      <c r="DJ56" s="5">
        <v>1</v>
      </c>
      <c r="DK56" s="6" t="s">
        <v>534</v>
      </c>
      <c r="DL56" s="6" t="s">
        <v>534</v>
      </c>
      <c r="DM56" s="6" t="s">
        <v>534</v>
      </c>
      <c r="DN56" s="5">
        <v>4</v>
      </c>
      <c r="DO56" s="5">
        <v>2</v>
      </c>
      <c r="DP56" s="5">
        <v>4</v>
      </c>
      <c r="DQ56" s="5">
        <v>4</v>
      </c>
      <c r="DR56" s="5">
        <v>2</v>
      </c>
      <c r="DS56" s="6" t="s">
        <v>1356</v>
      </c>
      <c r="DT56" s="6" t="s">
        <v>1284</v>
      </c>
      <c r="DU56" s="5">
        <v>6</v>
      </c>
      <c r="DV56" s="5">
        <v>5</v>
      </c>
      <c r="DW56" s="5">
        <v>4</v>
      </c>
      <c r="DX56" s="5">
        <v>3</v>
      </c>
      <c r="DY56" s="5">
        <v>2</v>
      </c>
      <c r="DZ56" s="6" t="s">
        <v>534</v>
      </c>
      <c r="EA56" s="5">
        <v>1</v>
      </c>
      <c r="EB56" s="6" t="s">
        <v>534</v>
      </c>
      <c r="EC56" s="6" t="s">
        <v>534</v>
      </c>
      <c r="ED56" s="6" t="s">
        <v>534</v>
      </c>
      <c r="EE56" s="6" t="s">
        <v>534</v>
      </c>
      <c r="EF56" s="6" t="s">
        <v>534</v>
      </c>
      <c r="EG56" s="6" t="s">
        <v>534</v>
      </c>
      <c r="EH56" s="5">
        <v>1</v>
      </c>
      <c r="EI56" s="6" t="s">
        <v>534</v>
      </c>
      <c r="EJ56" s="5">
        <v>2</v>
      </c>
      <c r="EK56" s="6" t="s">
        <v>534</v>
      </c>
      <c r="EL56" s="5">
        <v>4</v>
      </c>
      <c r="EM56" s="6" t="s">
        <v>534</v>
      </c>
      <c r="EN56" s="5">
        <v>4</v>
      </c>
      <c r="EO56" s="5">
        <v>2</v>
      </c>
      <c r="EP56" s="5">
        <v>4</v>
      </c>
      <c r="EQ56" s="5">
        <v>2</v>
      </c>
      <c r="ER56" s="5">
        <v>2</v>
      </c>
      <c r="ES56" s="6" t="s">
        <v>1591</v>
      </c>
      <c r="ET56" s="6" t="s">
        <v>534</v>
      </c>
      <c r="EU56" s="5">
        <v>8</v>
      </c>
      <c r="EV56" s="5">
        <v>6</v>
      </c>
      <c r="EW56" s="5">
        <v>5</v>
      </c>
      <c r="EX56" s="5">
        <v>7</v>
      </c>
      <c r="EY56" s="5">
        <v>2</v>
      </c>
      <c r="EZ56" s="5">
        <v>1</v>
      </c>
      <c r="FA56" s="5">
        <v>3</v>
      </c>
      <c r="FB56" s="5">
        <v>4</v>
      </c>
      <c r="FC56" s="6" t="s">
        <v>534</v>
      </c>
      <c r="FD56" s="6" t="s">
        <v>534</v>
      </c>
      <c r="FE56" s="6" t="s">
        <v>534</v>
      </c>
      <c r="FF56" s="6" t="s">
        <v>534</v>
      </c>
      <c r="FG56" s="6" t="s">
        <v>534</v>
      </c>
      <c r="FH56" s="6" t="s">
        <v>534</v>
      </c>
      <c r="FI56" s="6" t="s">
        <v>534</v>
      </c>
      <c r="FJ56" s="6" t="s">
        <v>534</v>
      </c>
      <c r="FK56" s="5">
        <v>4</v>
      </c>
      <c r="FL56" s="5">
        <v>3</v>
      </c>
      <c r="FM56" s="5">
        <v>3</v>
      </c>
      <c r="FN56" s="5">
        <v>4</v>
      </c>
      <c r="FO56" s="5">
        <v>2</v>
      </c>
      <c r="FP56" s="5">
        <v>4</v>
      </c>
      <c r="FQ56" s="5">
        <v>4</v>
      </c>
      <c r="FR56" s="5">
        <v>3</v>
      </c>
      <c r="FS56" s="6" t="s">
        <v>534</v>
      </c>
      <c r="FT56" s="6" t="s">
        <v>534</v>
      </c>
      <c r="FU56" s="6" t="s">
        <v>534</v>
      </c>
      <c r="FV56" s="6" t="s">
        <v>534</v>
      </c>
      <c r="FW56" s="6" t="s">
        <v>534</v>
      </c>
      <c r="FX56" s="6" t="s">
        <v>534</v>
      </c>
      <c r="FY56" s="6" t="s">
        <v>534</v>
      </c>
      <c r="FZ56" s="6" t="s">
        <v>534</v>
      </c>
      <c r="GA56" s="6" t="s">
        <v>534</v>
      </c>
      <c r="GB56" s="6" t="s">
        <v>534</v>
      </c>
      <c r="GC56" s="6" t="s">
        <v>534</v>
      </c>
      <c r="GD56" s="6" t="s">
        <v>534</v>
      </c>
      <c r="GE56" s="6" t="s">
        <v>534</v>
      </c>
      <c r="GF56" s="6" t="s">
        <v>534</v>
      </c>
      <c r="GG56" s="6" t="s">
        <v>534</v>
      </c>
      <c r="GH56" s="6" t="s">
        <v>534</v>
      </c>
      <c r="GI56" s="6" t="s">
        <v>534</v>
      </c>
      <c r="GJ56" s="6" t="s">
        <v>534</v>
      </c>
      <c r="GK56" s="6" t="s">
        <v>534</v>
      </c>
      <c r="GL56" s="6" t="s">
        <v>534</v>
      </c>
      <c r="GM56" s="6" t="s">
        <v>534</v>
      </c>
      <c r="GN56" s="6" t="s">
        <v>534</v>
      </c>
      <c r="GO56" s="6" t="s">
        <v>534</v>
      </c>
      <c r="GP56" s="6" t="s">
        <v>534</v>
      </c>
      <c r="GQ56" s="6" t="s">
        <v>534</v>
      </c>
      <c r="GR56" s="6" t="s">
        <v>534</v>
      </c>
      <c r="GS56" s="6" t="s">
        <v>534</v>
      </c>
      <c r="GT56" s="6" t="s">
        <v>534</v>
      </c>
      <c r="GU56" s="6" t="s">
        <v>534</v>
      </c>
      <c r="GV56" s="6" t="s">
        <v>534</v>
      </c>
      <c r="GW56" s="6" t="s">
        <v>534</v>
      </c>
      <c r="GX56" s="6" t="s">
        <v>534</v>
      </c>
      <c r="GY56" s="6" t="s">
        <v>534</v>
      </c>
      <c r="GZ56" s="6" t="s">
        <v>534</v>
      </c>
      <c r="HA56" s="6" t="s">
        <v>534</v>
      </c>
      <c r="HB56" s="6" t="s">
        <v>534</v>
      </c>
      <c r="HC56" s="6" t="s">
        <v>534</v>
      </c>
      <c r="HD56" s="6" t="s">
        <v>534</v>
      </c>
      <c r="HE56" s="6" t="s">
        <v>534</v>
      </c>
      <c r="HF56" s="6" t="s">
        <v>534</v>
      </c>
      <c r="HG56" s="6" t="s">
        <v>534</v>
      </c>
      <c r="HH56" s="6" t="s">
        <v>534</v>
      </c>
      <c r="HI56" s="6" t="s">
        <v>534</v>
      </c>
      <c r="HJ56" s="6" t="s">
        <v>534</v>
      </c>
      <c r="HK56" s="6" t="s">
        <v>534</v>
      </c>
      <c r="HL56" s="6" t="s">
        <v>534</v>
      </c>
      <c r="HM56" s="6" t="s">
        <v>534</v>
      </c>
      <c r="HN56" s="6" t="s">
        <v>534</v>
      </c>
      <c r="HO56" s="6" t="s">
        <v>534</v>
      </c>
      <c r="HP56" s="6" t="s">
        <v>534</v>
      </c>
      <c r="HQ56" s="6" t="s">
        <v>534</v>
      </c>
      <c r="HR56" s="6" t="s">
        <v>534</v>
      </c>
      <c r="HS56" s="6" t="s">
        <v>534</v>
      </c>
      <c r="HT56" s="6" t="s">
        <v>534</v>
      </c>
      <c r="HU56" s="6" t="s">
        <v>534</v>
      </c>
      <c r="HV56" s="6" t="s">
        <v>534</v>
      </c>
      <c r="HW56" s="6" t="s">
        <v>534</v>
      </c>
      <c r="HX56" s="6" t="s">
        <v>534</v>
      </c>
      <c r="HY56" s="6" t="s">
        <v>534</v>
      </c>
      <c r="HZ56" s="6" t="s">
        <v>534</v>
      </c>
      <c r="IA56" s="6" t="s">
        <v>534</v>
      </c>
      <c r="IB56" s="6" t="s">
        <v>534</v>
      </c>
      <c r="IC56" s="6" t="s">
        <v>534</v>
      </c>
      <c r="ID56" s="6" t="s">
        <v>534</v>
      </c>
      <c r="IE56" s="6" t="s">
        <v>534</v>
      </c>
      <c r="IF56" s="6" t="s">
        <v>534</v>
      </c>
      <c r="IG56" s="6" t="s">
        <v>534</v>
      </c>
      <c r="IH56" s="6" t="s">
        <v>534</v>
      </c>
      <c r="II56" s="6" t="s">
        <v>534</v>
      </c>
      <c r="IJ56" s="6" t="s">
        <v>534</v>
      </c>
      <c r="IK56" s="6" t="s">
        <v>534</v>
      </c>
      <c r="IL56" s="6" t="s">
        <v>534</v>
      </c>
      <c r="IM56" s="6" t="s">
        <v>534</v>
      </c>
      <c r="IN56" s="6" t="s">
        <v>534</v>
      </c>
      <c r="IO56" s="6" t="s">
        <v>534</v>
      </c>
      <c r="IP56" s="6" t="s">
        <v>534</v>
      </c>
      <c r="IQ56" s="6" t="s">
        <v>534</v>
      </c>
      <c r="IR56" s="6" t="s">
        <v>534</v>
      </c>
      <c r="IS56" s="6" t="s">
        <v>534</v>
      </c>
      <c r="IT56" s="6" t="s">
        <v>534</v>
      </c>
      <c r="IU56" s="6" t="s">
        <v>534</v>
      </c>
      <c r="IV56" s="6" t="s">
        <v>534</v>
      </c>
      <c r="IW56" s="6" t="s">
        <v>534</v>
      </c>
      <c r="IX56" s="6" t="s">
        <v>534</v>
      </c>
      <c r="IY56" s="6" t="s">
        <v>534</v>
      </c>
      <c r="IZ56" s="6" t="s">
        <v>534</v>
      </c>
      <c r="JA56" s="6" t="s">
        <v>534</v>
      </c>
      <c r="JB56" s="6" t="s">
        <v>534</v>
      </c>
      <c r="JC56" s="6" t="s">
        <v>534</v>
      </c>
      <c r="JD56" s="6" t="s">
        <v>534</v>
      </c>
      <c r="JE56" s="6" t="s">
        <v>534</v>
      </c>
      <c r="JF56" s="6" t="s">
        <v>534</v>
      </c>
      <c r="JG56" s="6" t="s">
        <v>534</v>
      </c>
      <c r="JH56" s="6" t="s">
        <v>534</v>
      </c>
      <c r="JI56" s="6" t="s">
        <v>534</v>
      </c>
      <c r="JJ56" s="6" t="s">
        <v>534</v>
      </c>
      <c r="JK56" s="6" t="s">
        <v>534</v>
      </c>
      <c r="JL56" s="6" t="s">
        <v>534</v>
      </c>
      <c r="JM56" s="6" t="s">
        <v>534</v>
      </c>
      <c r="JN56" s="6" t="s">
        <v>534</v>
      </c>
      <c r="JO56" s="6" t="s">
        <v>534</v>
      </c>
      <c r="JP56" s="6" t="s">
        <v>534</v>
      </c>
      <c r="JQ56" s="6" t="s">
        <v>534</v>
      </c>
      <c r="JR56" s="6" t="s">
        <v>534</v>
      </c>
      <c r="JS56" s="5">
        <v>4</v>
      </c>
      <c r="JT56" s="6" t="s">
        <v>1592</v>
      </c>
      <c r="JU56" s="6" t="s">
        <v>1593</v>
      </c>
      <c r="JV56" s="6" t="s">
        <v>534</v>
      </c>
      <c r="JW56" s="6" t="s">
        <v>1594</v>
      </c>
      <c r="JX56" s="16"/>
      <c r="JY56" s="8">
        <v>57</v>
      </c>
      <c r="JZ56" s="6" t="s">
        <v>2370</v>
      </c>
      <c r="KA56" s="6" t="s">
        <v>1987</v>
      </c>
      <c r="KB56" s="6" t="s">
        <v>1875</v>
      </c>
      <c r="KC56" s="6" t="s">
        <v>1877</v>
      </c>
      <c r="KD56" s="6" t="s">
        <v>1901</v>
      </c>
      <c r="KE56" s="6" t="s">
        <v>1902</v>
      </c>
      <c r="KF56" s="6" t="s">
        <v>1581</v>
      </c>
      <c r="KG56" s="27" t="s">
        <v>2992</v>
      </c>
      <c r="KH56" s="6" t="s">
        <v>1582</v>
      </c>
      <c r="KI56" s="26" t="s">
        <v>850</v>
      </c>
      <c r="KJ56" s="6" t="s">
        <v>1583</v>
      </c>
      <c r="KK56" s="26" t="s">
        <v>850</v>
      </c>
      <c r="KL56" s="6" t="s">
        <v>1584</v>
      </c>
      <c r="KM56" s="29" t="s">
        <v>2976</v>
      </c>
      <c r="KN56" s="6" t="s">
        <v>1585</v>
      </c>
      <c r="KO56" s="32" t="s">
        <v>2988</v>
      </c>
      <c r="KP56" s="6" t="s">
        <v>1586</v>
      </c>
      <c r="KQ56" s="31" t="s">
        <v>2995</v>
      </c>
      <c r="KR56" s="34"/>
      <c r="KS56" s="34"/>
      <c r="KT56" s="34"/>
      <c r="KU56" s="34"/>
      <c r="KV56" s="34"/>
      <c r="KW56" s="34"/>
      <c r="KX56" s="34"/>
      <c r="KY56" s="34"/>
      <c r="KZ56" s="6" t="s">
        <v>2371</v>
      </c>
      <c r="LA56" s="6" t="s">
        <v>2350</v>
      </c>
      <c r="LB56" s="5">
        <v>6</v>
      </c>
      <c r="LC56" s="5">
        <v>5</v>
      </c>
      <c r="LD56" s="5">
        <v>4</v>
      </c>
      <c r="LE56" s="5">
        <v>2</v>
      </c>
      <c r="LF56" s="5">
        <v>3</v>
      </c>
      <c r="LG56" s="6" t="s">
        <v>534</v>
      </c>
      <c r="LH56" s="6" t="s">
        <v>534</v>
      </c>
      <c r="LI56" s="5">
        <v>1</v>
      </c>
      <c r="LJ56" s="6" t="s">
        <v>534</v>
      </c>
      <c r="LK56" s="6" t="s">
        <v>534</v>
      </c>
      <c r="LL56" s="6" t="s">
        <v>534</v>
      </c>
      <c r="LM56" s="6" t="s">
        <v>534</v>
      </c>
      <c r="LN56" s="6" t="s">
        <v>534</v>
      </c>
      <c r="LO56" s="5">
        <v>2</v>
      </c>
      <c r="LP56" s="5">
        <v>1</v>
      </c>
      <c r="LQ56" s="6" t="s">
        <v>534</v>
      </c>
      <c r="LR56" s="6" t="s">
        <v>1881</v>
      </c>
      <c r="LS56" s="6" t="s">
        <v>534</v>
      </c>
      <c r="LT56" s="6" t="s">
        <v>534</v>
      </c>
      <c r="LU56" s="6" t="s">
        <v>1892</v>
      </c>
      <c r="LV56" s="6" t="s">
        <v>1893</v>
      </c>
      <c r="LW56" s="6" t="s">
        <v>1915</v>
      </c>
      <c r="LX56" s="6" t="s">
        <v>1916</v>
      </c>
      <c r="LY56" s="6" t="s">
        <v>1884</v>
      </c>
      <c r="LZ56" s="6" t="s">
        <v>1963</v>
      </c>
      <c r="MA56" s="6" t="s">
        <v>2323</v>
      </c>
      <c r="MB56" s="5">
        <v>5</v>
      </c>
      <c r="MC56" s="5">
        <v>4</v>
      </c>
      <c r="MD56" s="5">
        <v>3</v>
      </c>
      <c r="ME56" s="6" t="s">
        <v>534</v>
      </c>
      <c r="MF56" s="5">
        <v>1</v>
      </c>
      <c r="MG56" s="6" t="s">
        <v>534</v>
      </c>
      <c r="MH56" s="5">
        <v>2</v>
      </c>
      <c r="MI56" s="6" t="s">
        <v>534</v>
      </c>
      <c r="MJ56" s="6" t="s">
        <v>534</v>
      </c>
      <c r="MK56" s="6" t="s">
        <v>534</v>
      </c>
      <c r="ML56" s="6" t="s">
        <v>534</v>
      </c>
      <c r="MM56" s="5">
        <v>1</v>
      </c>
      <c r="MN56" s="6" t="s">
        <v>534</v>
      </c>
      <c r="MO56" s="5">
        <v>2</v>
      </c>
      <c r="MP56" s="6" t="s">
        <v>534</v>
      </c>
      <c r="MQ56" s="5">
        <v>3</v>
      </c>
      <c r="MR56" s="6" t="s">
        <v>534</v>
      </c>
      <c r="MS56" s="6" t="s">
        <v>1887</v>
      </c>
      <c r="MT56" s="6" t="s">
        <v>534</v>
      </c>
      <c r="MU56" s="6" t="s">
        <v>1897</v>
      </c>
      <c r="MV56" s="6" t="s">
        <v>534</v>
      </c>
      <c r="MW56" s="6" t="s">
        <v>1888</v>
      </c>
      <c r="MX56" s="6" t="s">
        <v>1894</v>
      </c>
      <c r="MY56" s="6" t="s">
        <v>1922</v>
      </c>
      <c r="MZ56" s="6" t="s">
        <v>2169</v>
      </c>
      <c r="NA56" s="6" t="s">
        <v>2372</v>
      </c>
      <c r="NB56" s="5">
        <v>2</v>
      </c>
      <c r="NC56" s="5">
        <v>3</v>
      </c>
      <c r="ND56" s="5">
        <v>4</v>
      </c>
      <c r="NE56" s="6" t="s">
        <v>534</v>
      </c>
      <c r="NF56" s="5">
        <v>1</v>
      </c>
      <c r="NG56" s="6" t="s">
        <v>534</v>
      </c>
      <c r="NH56" s="6" t="s">
        <v>534</v>
      </c>
      <c r="NI56" s="6" t="s">
        <v>534</v>
      </c>
      <c r="NJ56" s="6" t="s">
        <v>534</v>
      </c>
      <c r="NK56" s="6" t="s">
        <v>534</v>
      </c>
      <c r="NL56" s="6" t="s">
        <v>534</v>
      </c>
      <c r="NM56" s="5">
        <v>1</v>
      </c>
      <c r="NN56" s="6" t="s">
        <v>534</v>
      </c>
      <c r="NO56" s="5">
        <v>4</v>
      </c>
      <c r="NP56" s="5">
        <v>3</v>
      </c>
      <c r="NQ56" s="5">
        <v>2</v>
      </c>
      <c r="NR56" s="6" t="s">
        <v>534</v>
      </c>
      <c r="NS56" s="6" t="s">
        <v>534</v>
      </c>
      <c r="NT56" s="6" t="s">
        <v>534</v>
      </c>
      <c r="NU56" s="6" t="s">
        <v>1882</v>
      </c>
      <c r="NV56" s="6" t="s">
        <v>534</v>
      </c>
      <c r="NW56" s="6" t="s">
        <v>1919</v>
      </c>
      <c r="NX56" s="6" t="s">
        <v>1894</v>
      </c>
      <c r="NY56" s="6" t="s">
        <v>1922</v>
      </c>
      <c r="NZ56" s="6" t="s">
        <v>2373</v>
      </c>
      <c r="OA56" s="6" t="s">
        <v>2374</v>
      </c>
      <c r="OB56" s="5">
        <v>5</v>
      </c>
      <c r="OC56" s="5">
        <v>4</v>
      </c>
      <c r="OD56" s="5">
        <v>2</v>
      </c>
      <c r="OE56" s="5">
        <v>3</v>
      </c>
      <c r="OF56" s="5">
        <v>1</v>
      </c>
      <c r="OG56" s="6" t="s">
        <v>534</v>
      </c>
      <c r="OH56" s="6" t="s">
        <v>534</v>
      </c>
      <c r="OI56" s="6" t="s">
        <v>534</v>
      </c>
      <c r="OJ56" s="6" t="s">
        <v>534</v>
      </c>
      <c r="OK56" s="6" t="s">
        <v>534</v>
      </c>
      <c r="OL56" s="6" t="s">
        <v>534</v>
      </c>
      <c r="OM56" s="6" t="s">
        <v>534</v>
      </c>
      <c r="ON56" s="6" t="s">
        <v>534</v>
      </c>
      <c r="OO56" s="5">
        <v>3</v>
      </c>
      <c r="OP56" s="5">
        <v>2</v>
      </c>
      <c r="OQ56" s="5">
        <v>1</v>
      </c>
      <c r="OR56" s="6" t="s">
        <v>534</v>
      </c>
      <c r="OS56" s="6" t="s">
        <v>534</v>
      </c>
      <c r="OT56" s="6" t="s">
        <v>534</v>
      </c>
      <c r="OU56" s="6" t="s">
        <v>1897</v>
      </c>
      <c r="OV56" s="6" t="s">
        <v>1893</v>
      </c>
      <c r="OW56" s="6" t="s">
        <v>1915</v>
      </c>
      <c r="OX56" s="6" t="s">
        <v>1894</v>
      </c>
      <c r="OY56" s="6" t="s">
        <v>1884</v>
      </c>
      <c r="OZ56" s="6" t="s">
        <v>2267</v>
      </c>
      <c r="PA56" s="6" t="s">
        <v>2242</v>
      </c>
      <c r="PB56" s="5">
        <v>6</v>
      </c>
      <c r="PC56" s="5">
        <v>5</v>
      </c>
      <c r="PD56" s="5">
        <v>4</v>
      </c>
      <c r="PE56" s="5">
        <v>3</v>
      </c>
      <c r="PF56" s="5">
        <v>2</v>
      </c>
      <c r="PG56" s="6" t="s">
        <v>534</v>
      </c>
      <c r="PH56" s="5">
        <v>1</v>
      </c>
      <c r="PI56" s="6" t="s">
        <v>534</v>
      </c>
      <c r="PJ56" s="6" t="s">
        <v>534</v>
      </c>
      <c r="PK56" s="6" t="s">
        <v>534</v>
      </c>
      <c r="PL56" s="6" t="s">
        <v>534</v>
      </c>
      <c r="PM56" s="6" t="s">
        <v>534</v>
      </c>
      <c r="PN56" s="6" t="s">
        <v>534</v>
      </c>
      <c r="PO56" s="5">
        <v>1</v>
      </c>
      <c r="PP56" s="6" t="s">
        <v>534</v>
      </c>
      <c r="PQ56" s="5">
        <v>2</v>
      </c>
      <c r="PR56" s="6" t="s">
        <v>534</v>
      </c>
      <c r="PS56" s="6" t="s">
        <v>1880</v>
      </c>
      <c r="PT56" s="6" t="s">
        <v>534</v>
      </c>
      <c r="PU56" s="6" t="s">
        <v>1897</v>
      </c>
      <c r="PV56" s="6" t="s">
        <v>1893</v>
      </c>
      <c r="PW56" s="6" t="s">
        <v>1915</v>
      </c>
      <c r="PX56" s="6" t="s">
        <v>1916</v>
      </c>
      <c r="PY56" s="6" t="s">
        <v>1884</v>
      </c>
      <c r="PZ56" s="6" t="s">
        <v>2375</v>
      </c>
      <c r="QA56" s="6" t="s">
        <v>534</v>
      </c>
      <c r="QB56" s="5">
        <v>8</v>
      </c>
      <c r="QC56" s="5">
        <v>6</v>
      </c>
      <c r="QD56" s="5">
        <v>5</v>
      </c>
      <c r="QE56" s="5">
        <v>7</v>
      </c>
      <c r="QF56" s="5">
        <v>2</v>
      </c>
      <c r="QG56" s="5">
        <v>1</v>
      </c>
      <c r="QH56" s="5">
        <v>3</v>
      </c>
      <c r="QI56" s="5">
        <v>4</v>
      </c>
      <c r="QJ56" s="6" t="s">
        <v>534</v>
      </c>
      <c r="QK56" s="6" t="s">
        <v>534</v>
      </c>
      <c r="QL56" s="6" t="s">
        <v>534</v>
      </c>
      <c r="QM56" s="6" t="s">
        <v>534</v>
      </c>
      <c r="QN56" s="6" t="s">
        <v>534</v>
      </c>
      <c r="QO56" s="6" t="s">
        <v>534</v>
      </c>
      <c r="QP56" s="6" t="s">
        <v>534</v>
      </c>
      <c r="QQ56" s="6" t="s">
        <v>534</v>
      </c>
      <c r="QR56" s="6" t="s">
        <v>1891</v>
      </c>
      <c r="QS56" s="6" t="s">
        <v>1892</v>
      </c>
      <c r="QT56" s="6" t="s">
        <v>1892</v>
      </c>
      <c r="QU56" s="6" t="s">
        <v>1897</v>
      </c>
      <c r="QV56" s="6" t="s">
        <v>1893</v>
      </c>
      <c r="QW56" s="6" t="s">
        <v>1915</v>
      </c>
      <c r="QX56" s="6" t="s">
        <v>1894</v>
      </c>
      <c r="QY56" s="6" t="s">
        <v>1922</v>
      </c>
      <c r="QZ56" s="6" t="s">
        <v>534</v>
      </c>
      <c r="RA56" s="6" t="s">
        <v>534</v>
      </c>
      <c r="RB56" s="6" t="s">
        <v>534</v>
      </c>
      <c r="RC56" s="6" t="s">
        <v>534</v>
      </c>
      <c r="RD56" s="6" t="s">
        <v>534</v>
      </c>
      <c r="RE56" s="6" t="s">
        <v>534</v>
      </c>
      <c r="RF56" s="6" t="s">
        <v>534</v>
      </c>
      <c r="RG56" s="6" t="s">
        <v>534</v>
      </c>
      <c r="RH56" s="6" t="s">
        <v>534</v>
      </c>
      <c r="RI56" s="6" t="s">
        <v>534</v>
      </c>
      <c r="RJ56" s="6" t="s">
        <v>534</v>
      </c>
      <c r="RK56" s="6" t="s">
        <v>534</v>
      </c>
      <c r="RL56" s="6" t="s">
        <v>534</v>
      </c>
      <c r="RM56" s="6" t="s">
        <v>534</v>
      </c>
      <c r="RN56" s="6" t="s">
        <v>534</v>
      </c>
      <c r="RO56" s="6" t="s">
        <v>534</v>
      </c>
      <c r="RP56" s="6" t="s">
        <v>534</v>
      </c>
      <c r="RQ56" s="6" t="s">
        <v>534</v>
      </c>
      <c r="RR56" s="6" t="s">
        <v>534</v>
      </c>
      <c r="RS56" s="6" t="s">
        <v>534</v>
      </c>
      <c r="RT56" s="6" t="s">
        <v>534</v>
      </c>
      <c r="RU56" s="6" t="s">
        <v>534</v>
      </c>
      <c r="RV56" s="6" t="s">
        <v>534</v>
      </c>
      <c r="RW56" s="6" t="s">
        <v>534</v>
      </c>
      <c r="RX56" s="6" t="s">
        <v>534</v>
      </c>
      <c r="RY56" s="6" t="s">
        <v>534</v>
      </c>
      <c r="RZ56" s="6" t="s">
        <v>534</v>
      </c>
      <c r="SA56" s="6" t="s">
        <v>534</v>
      </c>
      <c r="SB56" s="6" t="s">
        <v>534</v>
      </c>
      <c r="SC56" s="6" t="s">
        <v>534</v>
      </c>
      <c r="SD56" s="6" t="s">
        <v>534</v>
      </c>
      <c r="SE56" s="6" t="s">
        <v>534</v>
      </c>
      <c r="SF56" s="6" t="s">
        <v>534</v>
      </c>
      <c r="SG56" s="6" t="s">
        <v>534</v>
      </c>
      <c r="SH56" s="6" t="s">
        <v>534</v>
      </c>
      <c r="SI56" s="6" t="s">
        <v>534</v>
      </c>
      <c r="SJ56" s="6" t="s">
        <v>534</v>
      </c>
      <c r="SK56" s="6" t="s">
        <v>534</v>
      </c>
      <c r="SL56" s="6" t="s">
        <v>534</v>
      </c>
      <c r="SM56" s="6" t="s">
        <v>534</v>
      </c>
      <c r="SN56" s="6" t="s">
        <v>534</v>
      </c>
      <c r="SO56" s="6" t="s">
        <v>534</v>
      </c>
      <c r="SP56" s="6" t="s">
        <v>534</v>
      </c>
      <c r="SQ56" s="6" t="s">
        <v>534</v>
      </c>
      <c r="SR56" s="6" t="s">
        <v>534</v>
      </c>
      <c r="SS56" s="6" t="s">
        <v>534</v>
      </c>
      <c r="ST56" s="6" t="s">
        <v>534</v>
      </c>
      <c r="SU56" s="6" t="s">
        <v>534</v>
      </c>
      <c r="SV56" s="6" t="s">
        <v>534</v>
      </c>
      <c r="SW56" s="6" t="s">
        <v>534</v>
      </c>
      <c r="SX56" s="6" t="s">
        <v>534</v>
      </c>
      <c r="SY56" s="6" t="s">
        <v>534</v>
      </c>
      <c r="SZ56" s="6" t="s">
        <v>534</v>
      </c>
      <c r="TA56" s="6" t="s">
        <v>534</v>
      </c>
      <c r="TB56" s="6" t="s">
        <v>534</v>
      </c>
      <c r="TC56" s="6" t="s">
        <v>534</v>
      </c>
      <c r="TD56" s="6" t="s">
        <v>534</v>
      </c>
      <c r="TE56" s="6" t="s">
        <v>534</v>
      </c>
      <c r="TF56" s="6" t="s">
        <v>534</v>
      </c>
      <c r="TG56" s="6" t="s">
        <v>534</v>
      </c>
      <c r="TH56" s="6" t="s">
        <v>534</v>
      </c>
      <c r="TI56" s="6" t="s">
        <v>534</v>
      </c>
      <c r="TJ56" s="6" t="s">
        <v>534</v>
      </c>
      <c r="TK56" s="6" t="s">
        <v>534</v>
      </c>
      <c r="TL56" s="6" t="s">
        <v>534</v>
      </c>
      <c r="TM56" s="6" t="s">
        <v>534</v>
      </c>
      <c r="TN56" s="6" t="s">
        <v>534</v>
      </c>
      <c r="TO56" s="6" t="s">
        <v>534</v>
      </c>
      <c r="TP56" s="6" t="s">
        <v>534</v>
      </c>
      <c r="TQ56" s="6" t="s">
        <v>534</v>
      </c>
      <c r="TR56" s="6" t="s">
        <v>534</v>
      </c>
      <c r="TS56" s="6" t="s">
        <v>534</v>
      </c>
      <c r="TT56" s="6" t="s">
        <v>534</v>
      </c>
      <c r="TU56" s="6" t="s">
        <v>534</v>
      </c>
      <c r="TV56" s="6" t="s">
        <v>534</v>
      </c>
      <c r="TW56" s="6" t="s">
        <v>534</v>
      </c>
      <c r="TX56" s="6" t="s">
        <v>534</v>
      </c>
      <c r="TY56" s="6" t="s">
        <v>534</v>
      </c>
      <c r="TZ56" s="6" t="s">
        <v>534</v>
      </c>
      <c r="UA56" s="6" t="s">
        <v>534</v>
      </c>
      <c r="UB56" s="6" t="s">
        <v>534</v>
      </c>
      <c r="UC56" s="6" t="s">
        <v>534</v>
      </c>
      <c r="UD56" s="6" t="s">
        <v>534</v>
      </c>
      <c r="UE56" s="6" t="s">
        <v>534</v>
      </c>
      <c r="UF56" s="6" t="s">
        <v>534</v>
      </c>
      <c r="UG56" s="6" t="s">
        <v>534</v>
      </c>
      <c r="UH56" s="6" t="s">
        <v>534</v>
      </c>
      <c r="UI56" s="6" t="s">
        <v>534</v>
      </c>
      <c r="UJ56" s="6" t="s">
        <v>534</v>
      </c>
      <c r="UK56" s="6" t="s">
        <v>534</v>
      </c>
      <c r="UL56" s="6" t="s">
        <v>534</v>
      </c>
      <c r="UM56" s="6" t="s">
        <v>534</v>
      </c>
      <c r="UN56" s="6" t="s">
        <v>534</v>
      </c>
      <c r="UO56" s="6" t="s">
        <v>534</v>
      </c>
      <c r="UP56" s="6" t="s">
        <v>534</v>
      </c>
      <c r="UQ56" s="6" t="s">
        <v>534</v>
      </c>
      <c r="UR56" s="6" t="s">
        <v>534</v>
      </c>
      <c r="US56" s="6" t="s">
        <v>534</v>
      </c>
      <c r="UT56" s="6" t="s">
        <v>534</v>
      </c>
      <c r="UU56" s="6" t="s">
        <v>534</v>
      </c>
      <c r="UV56" s="6" t="s">
        <v>534</v>
      </c>
      <c r="UW56" s="6" t="s">
        <v>534</v>
      </c>
      <c r="UX56" s="6" t="s">
        <v>534</v>
      </c>
      <c r="UY56" s="6" t="s">
        <v>534</v>
      </c>
      <c r="UZ56" s="6" t="s">
        <v>1898</v>
      </c>
      <c r="VA56" s="6" t="s">
        <v>1592</v>
      </c>
      <c r="VB56" s="6" t="s">
        <v>1593</v>
      </c>
      <c r="VC56" s="6" t="s">
        <v>534</v>
      </c>
      <c r="VD56" s="6" t="s">
        <v>1594</v>
      </c>
    </row>
    <row r="57" spans="1:576" x14ac:dyDescent="0.25">
      <c r="A57" s="14">
        <v>55</v>
      </c>
      <c r="B57" s="7">
        <v>58</v>
      </c>
      <c r="C57" s="5">
        <v>11</v>
      </c>
      <c r="D57" s="5">
        <v>3</v>
      </c>
      <c r="E57" s="5">
        <v>5</v>
      </c>
      <c r="F57" s="5">
        <v>1</v>
      </c>
      <c r="G57" s="5">
        <v>1</v>
      </c>
      <c r="H57" s="5">
        <v>2</v>
      </c>
      <c r="I57" s="6" t="s">
        <v>1597</v>
      </c>
      <c r="J57" s="6" t="s">
        <v>1598</v>
      </c>
      <c r="K57" s="6" t="s">
        <v>1599</v>
      </c>
      <c r="L57" s="6" t="s">
        <v>1600</v>
      </c>
      <c r="M57" s="6" t="s">
        <v>534</v>
      </c>
      <c r="N57" s="6" t="s">
        <v>534</v>
      </c>
      <c r="O57" s="6" t="s">
        <v>534</v>
      </c>
      <c r="P57" s="6" t="s">
        <v>534</v>
      </c>
      <c r="Q57" s="6" t="s">
        <v>534</v>
      </c>
      <c r="R57" s="6" t="s">
        <v>534</v>
      </c>
      <c r="S57" s="6" t="s">
        <v>1601</v>
      </c>
      <c r="T57" s="6" t="s">
        <v>1602</v>
      </c>
      <c r="U57" s="6" t="s">
        <v>534</v>
      </c>
      <c r="V57" s="5">
        <v>3</v>
      </c>
      <c r="W57" s="6" t="s">
        <v>534</v>
      </c>
      <c r="X57" s="5">
        <v>1</v>
      </c>
      <c r="Y57" s="5">
        <v>2</v>
      </c>
      <c r="Z57" s="6" t="s">
        <v>534</v>
      </c>
      <c r="AA57" s="6" t="s">
        <v>534</v>
      </c>
      <c r="AB57" s="6" t="s">
        <v>534</v>
      </c>
      <c r="AC57" s="5">
        <v>1</v>
      </c>
      <c r="AD57" s="6" t="s">
        <v>534</v>
      </c>
      <c r="AE57" s="5">
        <v>2</v>
      </c>
      <c r="AF57" s="6" t="s">
        <v>534</v>
      </c>
      <c r="AG57" s="6" t="s">
        <v>534</v>
      </c>
      <c r="AH57" s="5">
        <v>4</v>
      </c>
      <c r="AI57" s="5">
        <v>3</v>
      </c>
      <c r="AJ57" s="5">
        <v>5</v>
      </c>
      <c r="AK57" s="6" t="s">
        <v>534</v>
      </c>
      <c r="AL57" s="6" t="s">
        <v>534</v>
      </c>
      <c r="AM57" s="6" t="s">
        <v>534</v>
      </c>
      <c r="AN57" s="5">
        <v>4</v>
      </c>
      <c r="AO57" s="5">
        <v>3</v>
      </c>
      <c r="AP57" s="6" t="s">
        <v>534</v>
      </c>
      <c r="AQ57" s="5">
        <v>4</v>
      </c>
      <c r="AR57" s="6" t="s">
        <v>534</v>
      </c>
      <c r="AS57" s="6" t="s">
        <v>1443</v>
      </c>
      <c r="AT57" s="6" t="s">
        <v>1603</v>
      </c>
      <c r="AU57" s="6" t="s">
        <v>534</v>
      </c>
      <c r="AV57" s="6" t="s">
        <v>534</v>
      </c>
      <c r="AW57" s="6" t="s">
        <v>534</v>
      </c>
      <c r="AX57" s="5">
        <v>2</v>
      </c>
      <c r="AY57" s="5">
        <v>1</v>
      </c>
      <c r="AZ57" s="6" t="s">
        <v>534</v>
      </c>
      <c r="BA57" s="6" t="s">
        <v>534</v>
      </c>
      <c r="BB57" s="5">
        <v>3</v>
      </c>
      <c r="BC57" s="5">
        <v>1</v>
      </c>
      <c r="BD57" s="5">
        <v>2</v>
      </c>
      <c r="BE57" s="5">
        <v>3</v>
      </c>
      <c r="BF57" s="6" t="s">
        <v>534</v>
      </c>
      <c r="BG57" s="6" t="s">
        <v>534</v>
      </c>
      <c r="BH57" s="5">
        <v>4</v>
      </c>
      <c r="BI57" s="5">
        <v>5</v>
      </c>
      <c r="BJ57" s="6" t="s">
        <v>534</v>
      </c>
      <c r="BK57" s="5">
        <v>2</v>
      </c>
      <c r="BL57" s="6" t="s">
        <v>534</v>
      </c>
      <c r="BM57" s="6" t="s">
        <v>534</v>
      </c>
      <c r="BN57" s="5">
        <v>4</v>
      </c>
      <c r="BO57" s="5">
        <v>3</v>
      </c>
      <c r="BP57" s="6" t="s">
        <v>534</v>
      </c>
      <c r="BQ57" s="6" t="s">
        <v>534</v>
      </c>
      <c r="BR57" s="6" t="s">
        <v>534</v>
      </c>
      <c r="BS57" s="6" t="s">
        <v>836</v>
      </c>
      <c r="BT57" s="6" t="s">
        <v>1604</v>
      </c>
      <c r="BU57" s="6" t="s">
        <v>534</v>
      </c>
      <c r="BV57" s="6" t="s">
        <v>534</v>
      </c>
      <c r="BW57" s="6" t="s">
        <v>534</v>
      </c>
      <c r="BX57" s="5">
        <v>3</v>
      </c>
      <c r="BY57" s="5">
        <v>2</v>
      </c>
      <c r="BZ57" s="6" t="s">
        <v>534</v>
      </c>
      <c r="CA57" s="6" t="s">
        <v>534</v>
      </c>
      <c r="CB57" s="5">
        <v>1</v>
      </c>
      <c r="CC57" s="5">
        <v>1</v>
      </c>
      <c r="CD57" s="5">
        <v>3</v>
      </c>
      <c r="CE57" s="5">
        <v>5</v>
      </c>
      <c r="CF57" s="6" t="s">
        <v>534</v>
      </c>
      <c r="CG57" s="6" t="s">
        <v>534</v>
      </c>
      <c r="CH57" s="5">
        <v>4</v>
      </c>
      <c r="CI57" s="5">
        <v>2</v>
      </c>
      <c r="CJ57" s="6" t="s">
        <v>534</v>
      </c>
      <c r="CK57" s="5">
        <v>3</v>
      </c>
      <c r="CL57" s="6" t="s">
        <v>534</v>
      </c>
      <c r="CM57" s="6" t="s">
        <v>534</v>
      </c>
      <c r="CN57" s="5">
        <v>4</v>
      </c>
      <c r="CO57" s="5">
        <v>3</v>
      </c>
      <c r="CP57" s="6" t="s">
        <v>534</v>
      </c>
      <c r="CQ57" s="6" t="s">
        <v>534</v>
      </c>
      <c r="CR57" s="6" t="s">
        <v>534</v>
      </c>
      <c r="CS57" s="6" t="s">
        <v>870</v>
      </c>
      <c r="CT57" s="6" t="s">
        <v>617</v>
      </c>
      <c r="CU57" s="6" t="s">
        <v>534</v>
      </c>
      <c r="CV57" s="6" t="s">
        <v>534</v>
      </c>
      <c r="CW57" s="5">
        <v>4</v>
      </c>
      <c r="CX57" s="5">
        <v>1</v>
      </c>
      <c r="CY57" s="5">
        <v>2</v>
      </c>
      <c r="CZ57" s="6" t="s">
        <v>534</v>
      </c>
      <c r="DA57" s="5">
        <v>3</v>
      </c>
      <c r="DB57" s="6" t="s">
        <v>534</v>
      </c>
      <c r="DC57" s="5">
        <v>1</v>
      </c>
      <c r="DD57" s="5">
        <v>2</v>
      </c>
      <c r="DE57" s="6" t="s">
        <v>534</v>
      </c>
      <c r="DF57" s="6" t="s">
        <v>534</v>
      </c>
      <c r="DG57" s="6" t="s">
        <v>534</v>
      </c>
      <c r="DH57" s="5">
        <v>3</v>
      </c>
      <c r="DI57" s="6" t="s">
        <v>534</v>
      </c>
      <c r="DJ57" s="5">
        <v>4</v>
      </c>
      <c r="DK57" s="6" t="s">
        <v>534</v>
      </c>
      <c r="DL57" s="5">
        <v>4</v>
      </c>
      <c r="DM57" s="6" t="s">
        <v>534</v>
      </c>
      <c r="DN57" s="5">
        <v>3</v>
      </c>
      <c r="DO57" s="5">
        <v>2</v>
      </c>
      <c r="DP57" s="5">
        <v>4</v>
      </c>
      <c r="DQ57" s="6" t="s">
        <v>534</v>
      </c>
      <c r="DR57" s="6" t="s">
        <v>534</v>
      </c>
      <c r="DS57" s="6" t="s">
        <v>534</v>
      </c>
      <c r="DT57" s="6" t="s">
        <v>534</v>
      </c>
      <c r="DU57" s="6" t="s">
        <v>534</v>
      </c>
      <c r="DV57" s="6" t="s">
        <v>534</v>
      </c>
      <c r="DW57" s="6" t="s">
        <v>534</v>
      </c>
      <c r="DX57" s="6" t="s">
        <v>534</v>
      </c>
      <c r="DY57" s="6" t="s">
        <v>534</v>
      </c>
      <c r="DZ57" s="6" t="s">
        <v>534</v>
      </c>
      <c r="EA57" s="6" t="s">
        <v>534</v>
      </c>
      <c r="EB57" s="6" t="s">
        <v>534</v>
      </c>
      <c r="EC57" s="6" t="s">
        <v>534</v>
      </c>
      <c r="ED57" s="6" t="s">
        <v>534</v>
      </c>
      <c r="EE57" s="6" t="s">
        <v>534</v>
      </c>
      <c r="EF57" s="6" t="s">
        <v>534</v>
      </c>
      <c r="EG57" s="6" t="s">
        <v>534</v>
      </c>
      <c r="EH57" s="6" t="s">
        <v>534</v>
      </c>
      <c r="EI57" s="6" t="s">
        <v>534</v>
      </c>
      <c r="EJ57" s="6" t="s">
        <v>534</v>
      </c>
      <c r="EK57" s="6" t="s">
        <v>534</v>
      </c>
      <c r="EL57" s="6" t="s">
        <v>534</v>
      </c>
      <c r="EM57" s="6" t="s">
        <v>534</v>
      </c>
      <c r="EN57" s="6" t="s">
        <v>534</v>
      </c>
      <c r="EO57" s="6" t="s">
        <v>534</v>
      </c>
      <c r="EP57" s="6" t="s">
        <v>534</v>
      </c>
      <c r="EQ57" s="6" t="s">
        <v>534</v>
      </c>
      <c r="ER57" s="6" t="s">
        <v>534</v>
      </c>
      <c r="ES57" s="6" t="s">
        <v>534</v>
      </c>
      <c r="ET57" s="6" t="s">
        <v>534</v>
      </c>
      <c r="EU57" s="6" t="s">
        <v>534</v>
      </c>
      <c r="EV57" s="6" t="s">
        <v>534</v>
      </c>
      <c r="EW57" s="6" t="s">
        <v>534</v>
      </c>
      <c r="EX57" s="6" t="s">
        <v>534</v>
      </c>
      <c r="EY57" s="6" t="s">
        <v>534</v>
      </c>
      <c r="EZ57" s="6" t="s">
        <v>534</v>
      </c>
      <c r="FA57" s="6" t="s">
        <v>534</v>
      </c>
      <c r="FB57" s="6" t="s">
        <v>534</v>
      </c>
      <c r="FC57" s="6" t="s">
        <v>534</v>
      </c>
      <c r="FD57" s="6" t="s">
        <v>534</v>
      </c>
      <c r="FE57" s="6" t="s">
        <v>534</v>
      </c>
      <c r="FF57" s="6" t="s">
        <v>534</v>
      </c>
      <c r="FG57" s="6" t="s">
        <v>534</v>
      </c>
      <c r="FH57" s="6" t="s">
        <v>534</v>
      </c>
      <c r="FI57" s="6" t="s">
        <v>534</v>
      </c>
      <c r="FJ57" s="6" t="s">
        <v>534</v>
      </c>
      <c r="FK57" s="6" t="s">
        <v>534</v>
      </c>
      <c r="FL57" s="6" t="s">
        <v>534</v>
      </c>
      <c r="FM57" s="6" t="s">
        <v>534</v>
      </c>
      <c r="FN57" s="6" t="s">
        <v>534</v>
      </c>
      <c r="FO57" s="6" t="s">
        <v>534</v>
      </c>
      <c r="FP57" s="6" t="s">
        <v>534</v>
      </c>
      <c r="FQ57" s="6" t="s">
        <v>534</v>
      </c>
      <c r="FR57" s="6" t="s">
        <v>534</v>
      </c>
      <c r="FS57" s="6" t="s">
        <v>534</v>
      </c>
      <c r="FT57" s="6" t="s">
        <v>534</v>
      </c>
      <c r="FU57" s="6" t="s">
        <v>534</v>
      </c>
      <c r="FV57" s="6" t="s">
        <v>534</v>
      </c>
      <c r="FW57" s="6" t="s">
        <v>534</v>
      </c>
      <c r="FX57" s="6" t="s">
        <v>534</v>
      </c>
      <c r="FY57" s="6" t="s">
        <v>534</v>
      </c>
      <c r="FZ57" s="6" t="s">
        <v>534</v>
      </c>
      <c r="GA57" s="6" t="s">
        <v>534</v>
      </c>
      <c r="GB57" s="6" t="s">
        <v>534</v>
      </c>
      <c r="GC57" s="6" t="s">
        <v>534</v>
      </c>
      <c r="GD57" s="6" t="s">
        <v>534</v>
      </c>
      <c r="GE57" s="6" t="s">
        <v>534</v>
      </c>
      <c r="GF57" s="6" t="s">
        <v>534</v>
      </c>
      <c r="GG57" s="6" t="s">
        <v>534</v>
      </c>
      <c r="GH57" s="6" t="s">
        <v>534</v>
      </c>
      <c r="GI57" s="6" t="s">
        <v>534</v>
      </c>
      <c r="GJ57" s="6" t="s">
        <v>534</v>
      </c>
      <c r="GK57" s="6" t="s">
        <v>534</v>
      </c>
      <c r="GL57" s="6" t="s">
        <v>534</v>
      </c>
      <c r="GM57" s="6" t="s">
        <v>534</v>
      </c>
      <c r="GN57" s="6" t="s">
        <v>534</v>
      </c>
      <c r="GO57" s="6" t="s">
        <v>534</v>
      </c>
      <c r="GP57" s="6" t="s">
        <v>534</v>
      </c>
      <c r="GQ57" s="6" t="s">
        <v>534</v>
      </c>
      <c r="GR57" s="6" t="s">
        <v>534</v>
      </c>
      <c r="GS57" s="6" t="s">
        <v>534</v>
      </c>
      <c r="GT57" s="6" t="s">
        <v>534</v>
      </c>
      <c r="GU57" s="6" t="s">
        <v>534</v>
      </c>
      <c r="GV57" s="6" t="s">
        <v>534</v>
      </c>
      <c r="GW57" s="6" t="s">
        <v>534</v>
      </c>
      <c r="GX57" s="6" t="s">
        <v>534</v>
      </c>
      <c r="GY57" s="6" t="s">
        <v>534</v>
      </c>
      <c r="GZ57" s="6" t="s">
        <v>534</v>
      </c>
      <c r="HA57" s="6" t="s">
        <v>534</v>
      </c>
      <c r="HB57" s="6" t="s">
        <v>534</v>
      </c>
      <c r="HC57" s="6" t="s">
        <v>534</v>
      </c>
      <c r="HD57" s="6" t="s">
        <v>534</v>
      </c>
      <c r="HE57" s="6" t="s">
        <v>534</v>
      </c>
      <c r="HF57" s="6" t="s">
        <v>534</v>
      </c>
      <c r="HG57" s="6" t="s">
        <v>534</v>
      </c>
      <c r="HH57" s="6" t="s">
        <v>534</v>
      </c>
      <c r="HI57" s="6" t="s">
        <v>534</v>
      </c>
      <c r="HJ57" s="6" t="s">
        <v>534</v>
      </c>
      <c r="HK57" s="6" t="s">
        <v>534</v>
      </c>
      <c r="HL57" s="6" t="s">
        <v>534</v>
      </c>
      <c r="HM57" s="6" t="s">
        <v>534</v>
      </c>
      <c r="HN57" s="6" t="s">
        <v>534</v>
      </c>
      <c r="HO57" s="6" t="s">
        <v>534</v>
      </c>
      <c r="HP57" s="6" t="s">
        <v>534</v>
      </c>
      <c r="HQ57" s="6" t="s">
        <v>534</v>
      </c>
      <c r="HR57" s="6" t="s">
        <v>534</v>
      </c>
      <c r="HS57" s="6" t="s">
        <v>534</v>
      </c>
      <c r="HT57" s="6" t="s">
        <v>534</v>
      </c>
      <c r="HU57" s="6" t="s">
        <v>534</v>
      </c>
      <c r="HV57" s="6" t="s">
        <v>534</v>
      </c>
      <c r="HW57" s="6" t="s">
        <v>534</v>
      </c>
      <c r="HX57" s="6" t="s">
        <v>534</v>
      </c>
      <c r="HY57" s="6" t="s">
        <v>534</v>
      </c>
      <c r="HZ57" s="6" t="s">
        <v>534</v>
      </c>
      <c r="IA57" s="6" t="s">
        <v>534</v>
      </c>
      <c r="IB57" s="6" t="s">
        <v>534</v>
      </c>
      <c r="IC57" s="6" t="s">
        <v>534</v>
      </c>
      <c r="ID57" s="6" t="s">
        <v>534</v>
      </c>
      <c r="IE57" s="6" t="s">
        <v>534</v>
      </c>
      <c r="IF57" s="6" t="s">
        <v>534</v>
      </c>
      <c r="IG57" s="6" t="s">
        <v>534</v>
      </c>
      <c r="IH57" s="6" t="s">
        <v>534</v>
      </c>
      <c r="II57" s="6" t="s">
        <v>534</v>
      </c>
      <c r="IJ57" s="6" t="s">
        <v>534</v>
      </c>
      <c r="IK57" s="6" t="s">
        <v>534</v>
      </c>
      <c r="IL57" s="6" t="s">
        <v>534</v>
      </c>
      <c r="IM57" s="6" t="s">
        <v>534</v>
      </c>
      <c r="IN57" s="6" t="s">
        <v>534</v>
      </c>
      <c r="IO57" s="6" t="s">
        <v>534</v>
      </c>
      <c r="IP57" s="6" t="s">
        <v>534</v>
      </c>
      <c r="IQ57" s="6" t="s">
        <v>534</v>
      </c>
      <c r="IR57" s="6" t="s">
        <v>534</v>
      </c>
      <c r="IS57" s="6" t="s">
        <v>534</v>
      </c>
      <c r="IT57" s="6" t="s">
        <v>534</v>
      </c>
      <c r="IU57" s="6" t="s">
        <v>534</v>
      </c>
      <c r="IV57" s="6" t="s">
        <v>534</v>
      </c>
      <c r="IW57" s="6" t="s">
        <v>534</v>
      </c>
      <c r="IX57" s="6" t="s">
        <v>534</v>
      </c>
      <c r="IY57" s="6" t="s">
        <v>534</v>
      </c>
      <c r="IZ57" s="6" t="s">
        <v>534</v>
      </c>
      <c r="JA57" s="6" t="s">
        <v>534</v>
      </c>
      <c r="JB57" s="6" t="s">
        <v>534</v>
      </c>
      <c r="JC57" s="6" t="s">
        <v>534</v>
      </c>
      <c r="JD57" s="6" t="s">
        <v>534</v>
      </c>
      <c r="JE57" s="6" t="s">
        <v>534</v>
      </c>
      <c r="JF57" s="6" t="s">
        <v>534</v>
      </c>
      <c r="JG57" s="6" t="s">
        <v>534</v>
      </c>
      <c r="JH57" s="6" t="s">
        <v>534</v>
      </c>
      <c r="JI57" s="6" t="s">
        <v>534</v>
      </c>
      <c r="JJ57" s="6" t="s">
        <v>534</v>
      </c>
      <c r="JK57" s="6" t="s">
        <v>534</v>
      </c>
      <c r="JL57" s="6" t="s">
        <v>534</v>
      </c>
      <c r="JM57" s="6" t="s">
        <v>534</v>
      </c>
      <c r="JN57" s="6" t="s">
        <v>534</v>
      </c>
      <c r="JO57" s="6" t="s">
        <v>534</v>
      </c>
      <c r="JP57" s="6" t="s">
        <v>534</v>
      </c>
      <c r="JQ57" s="6" t="s">
        <v>534</v>
      </c>
      <c r="JR57" s="6" t="s">
        <v>534</v>
      </c>
      <c r="JS57" s="5">
        <v>3</v>
      </c>
      <c r="JT57" s="6" t="s">
        <v>564</v>
      </c>
      <c r="JU57" s="6" t="s">
        <v>1605</v>
      </c>
      <c r="JV57" s="6" t="s">
        <v>566</v>
      </c>
      <c r="JW57" s="6" t="s">
        <v>534</v>
      </c>
      <c r="JX57" s="16"/>
      <c r="JY57" s="8">
        <v>58</v>
      </c>
      <c r="JZ57" s="6" t="s">
        <v>2025</v>
      </c>
      <c r="KA57" s="6" t="s">
        <v>1900</v>
      </c>
      <c r="KB57" s="6" t="s">
        <v>1875</v>
      </c>
      <c r="KC57" s="6" t="s">
        <v>1901</v>
      </c>
      <c r="KD57" s="6" t="s">
        <v>1901</v>
      </c>
      <c r="KE57" s="6" t="s">
        <v>1902</v>
      </c>
      <c r="KF57" s="6" t="s">
        <v>1597</v>
      </c>
      <c r="KG57" s="26" t="s">
        <v>850</v>
      </c>
      <c r="KH57" s="6" t="s">
        <v>1598</v>
      </c>
      <c r="KI57" s="39" t="s">
        <v>2989</v>
      </c>
      <c r="KJ57" s="6" t="s">
        <v>1599</v>
      </c>
      <c r="KK57" s="29" t="s">
        <v>2976</v>
      </c>
      <c r="KL57" s="6" t="s">
        <v>1600</v>
      </c>
      <c r="KM57" s="29" t="s">
        <v>2976</v>
      </c>
      <c r="KN57" s="34"/>
      <c r="KO57" s="34"/>
      <c r="KP57" s="34"/>
      <c r="KQ57" s="34"/>
      <c r="KR57" s="34"/>
      <c r="KS57" s="34"/>
      <c r="KT57" s="34"/>
      <c r="KU57" s="34"/>
      <c r="KV57" s="34"/>
      <c r="KW57" s="34"/>
      <c r="KX57" s="34"/>
      <c r="KY57" s="34"/>
      <c r="KZ57" s="6" t="s">
        <v>2376</v>
      </c>
      <c r="LA57" s="6" t="s">
        <v>2377</v>
      </c>
      <c r="LB57" s="6" t="s">
        <v>534</v>
      </c>
      <c r="LC57" s="5">
        <v>3</v>
      </c>
      <c r="LD57" s="6" t="s">
        <v>534</v>
      </c>
      <c r="LE57" s="5">
        <v>1</v>
      </c>
      <c r="LF57" s="5">
        <v>2</v>
      </c>
      <c r="LG57" s="6" t="s">
        <v>534</v>
      </c>
      <c r="LH57" s="6" t="s">
        <v>534</v>
      </c>
      <c r="LI57" s="6" t="s">
        <v>534</v>
      </c>
      <c r="LJ57" s="5">
        <v>1</v>
      </c>
      <c r="LK57" s="6" t="s">
        <v>534</v>
      </c>
      <c r="LL57" s="5">
        <v>2</v>
      </c>
      <c r="LM57" s="6" t="s">
        <v>534</v>
      </c>
      <c r="LN57" s="6" t="s">
        <v>534</v>
      </c>
      <c r="LO57" s="5">
        <v>4</v>
      </c>
      <c r="LP57" s="5">
        <v>3</v>
      </c>
      <c r="LQ57" s="5">
        <v>5</v>
      </c>
      <c r="LR57" s="6" t="s">
        <v>534</v>
      </c>
      <c r="LS57" s="6" t="s">
        <v>534</v>
      </c>
      <c r="LT57" s="6" t="s">
        <v>534</v>
      </c>
      <c r="LU57" s="6" t="s">
        <v>1897</v>
      </c>
      <c r="LV57" s="6" t="s">
        <v>1883</v>
      </c>
      <c r="LW57" s="6" t="s">
        <v>534</v>
      </c>
      <c r="LX57" s="6" t="s">
        <v>1894</v>
      </c>
      <c r="LY57" s="6" t="s">
        <v>534</v>
      </c>
      <c r="LZ57" s="6" t="s">
        <v>2307</v>
      </c>
      <c r="MA57" s="6" t="s">
        <v>2378</v>
      </c>
      <c r="MB57" s="6" t="s">
        <v>534</v>
      </c>
      <c r="MC57" s="6" t="s">
        <v>534</v>
      </c>
      <c r="MD57" s="6" t="s">
        <v>534</v>
      </c>
      <c r="ME57" s="5">
        <v>2</v>
      </c>
      <c r="MF57" s="5">
        <v>1</v>
      </c>
      <c r="MG57" s="6" t="s">
        <v>534</v>
      </c>
      <c r="MH57" s="6" t="s">
        <v>534</v>
      </c>
      <c r="MI57" s="5">
        <v>3</v>
      </c>
      <c r="MJ57" s="5">
        <v>1</v>
      </c>
      <c r="MK57" s="5">
        <v>2</v>
      </c>
      <c r="ML57" s="5">
        <v>3</v>
      </c>
      <c r="MM57" s="6" t="s">
        <v>534</v>
      </c>
      <c r="MN57" s="6" t="s">
        <v>534</v>
      </c>
      <c r="MO57" s="5">
        <v>4</v>
      </c>
      <c r="MP57" s="5">
        <v>5</v>
      </c>
      <c r="MQ57" s="6" t="s">
        <v>534</v>
      </c>
      <c r="MR57" s="6" t="s">
        <v>1881</v>
      </c>
      <c r="MS57" s="6" t="s">
        <v>534</v>
      </c>
      <c r="MT57" s="6" t="s">
        <v>534</v>
      </c>
      <c r="MU57" s="6" t="s">
        <v>1897</v>
      </c>
      <c r="MV57" s="6" t="s">
        <v>1883</v>
      </c>
      <c r="MW57" s="6" t="s">
        <v>534</v>
      </c>
      <c r="MX57" s="6" t="s">
        <v>534</v>
      </c>
      <c r="MY57" s="6" t="s">
        <v>534</v>
      </c>
      <c r="MZ57" s="6" t="s">
        <v>2047</v>
      </c>
      <c r="NA57" s="6" t="s">
        <v>2379</v>
      </c>
      <c r="NB57" s="6" t="s">
        <v>534</v>
      </c>
      <c r="NC57" s="6" t="s">
        <v>534</v>
      </c>
      <c r="ND57" s="6" t="s">
        <v>534</v>
      </c>
      <c r="NE57" s="5">
        <v>3</v>
      </c>
      <c r="NF57" s="5">
        <v>2</v>
      </c>
      <c r="NG57" s="6" t="s">
        <v>534</v>
      </c>
      <c r="NH57" s="6" t="s">
        <v>534</v>
      </c>
      <c r="NI57" s="5">
        <v>1</v>
      </c>
      <c r="NJ57" s="5">
        <v>1</v>
      </c>
      <c r="NK57" s="5">
        <v>3</v>
      </c>
      <c r="NL57" s="5">
        <v>5</v>
      </c>
      <c r="NM57" s="6" t="s">
        <v>534</v>
      </c>
      <c r="NN57" s="6" t="s">
        <v>534</v>
      </c>
      <c r="NO57" s="5">
        <v>4</v>
      </c>
      <c r="NP57" s="5">
        <v>2</v>
      </c>
      <c r="NQ57" s="6" t="s">
        <v>534</v>
      </c>
      <c r="NR57" s="6" t="s">
        <v>1892</v>
      </c>
      <c r="NS57" s="6" t="s">
        <v>534</v>
      </c>
      <c r="NT57" s="6" t="s">
        <v>534</v>
      </c>
      <c r="NU57" s="6" t="s">
        <v>1897</v>
      </c>
      <c r="NV57" s="6" t="s">
        <v>1883</v>
      </c>
      <c r="NW57" s="6" t="s">
        <v>534</v>
      </c>
      <c r="NX57" s="6" t="s">
        <v>534</v>
      </c>
      <c r="NY57" s="6" t="s">
        <v>534</v>
      </c>
      <c r="NZ57" s="6" t="s">
        <v>2063</v>
      </c>
      <c r="OA57" s="6" t="s">
        <v>1938</v>
      </c>
      <c r="OB57" s="6" t="s">
        <v>534</v>
      </c>
      <c r="OC57" s="6" t="s">
        <v>534</v>
      </c>
      <c r="OD57" s="5">
        <v>4</v>
      </c>
      <c r="OE57" s="5">
        <v>1</v>
      </c>
      <c r="OF57" s="5">
        <v>2</v>
      </c>
      <c r="OG57" s="6" t="s">
        <v>534</v>
      </c>
      <c r="OH57" s="5">
        <v>3</v>
      </c>
      <c r="OI57" s="6" t="s">
        <v>534</v>
      </c>
      <c r="OJ57" s="5">
        <v>1</v>
      </c>
      <c r="OK57" s="5">
        <v>2</v>
      </c>
      <c r="OL57" s="6" t="s">
        <v>534</v>
      </c>
      <c r="OM57" s="6" t="s">
        <v>534</v>
      </c>
      <c r="ON57" s="6" t="s">
        <v>534</v>
      </c>
      <c r="OO57" s="5">
        <v>3</v>
      </c>
      <c r="OP57" s="6" t="s">
        <v>534</v>
      </c>
      <c r="OQ57" s="5">
        <v>4</v>
      </c>
      <c r="OR57" s="6" t="s">
        <v>534</v>
      </c>
      <c r="OS57" s="6" t="s">
        <v>1880</v>
      </c>
      <c r="OT57" s="6" t="s">
        <v>534</v>
      </c>
      <c r="OU57" s="6" t="s">
        <v>1892</v>
      </c>
      <c r="OV57" s="6" t="s">
        <v>1893</v>
      </c>
      <c r="OW57" s="6" t="s">
        <v>1915</v>
      </c>
      <c r="OX57" s="6" t="s">
        <v>534</v>
      </c>
      <c r="OY57" s="6" t="s">
        <v>534</v>
      </c>
      <c r="OZ57" s="6" t="s">
        <v>534</v>
      </c>
      <c r="PA57" s="6" t="s">
        <v>534</v>
      </c>
      <c r="PB57" s="6" t="s">
        <v>534</v>
      </c>
      <c r="PC57" s="6" t="s">
        <v>534</v>
      </c>
      <c r="PD57" s="6" t="s">
        <v>534</v>
      </c>
      <c r="PE57" s="6" t="s">
        <v>534</v>
      </c>
      <c r="PF57" s="6" t="s">
        <v>534</v>
      </c>
      <c r="PG57" s="6" t="s">
        <v>534</v>
      </c>
      <c r="PH57" s="6" t="s">
        <v>534</v>
      </c>
      <c r="PI57" s="6" t="s">
        <v>534</v>
      </c>
      <c r="PJ57" s="6" t="s">
        <v>534</v>
      </c>
      <c r="PK57" s="6" t="s">
        <v>534</v>
      </c>
      <c r="PL57" s="6" t="s">
        <v>534</v>
      </c>
      <c r="PM57" s="6" t="s">
        <v>534</v>
      </c>
      <c r="PN57" s="6" t="s">
        <v>534</v>
      </c>
      <c r="PO57" s="6" t="s">
        <v>534</v>
      </c>
      <c r="PP57" s="6" t="s">
        <v>534</v>
      </c>
      <c r="PQ57" s="6" t="s">
        <v>534</v>
      </c>
      <c r="PR57" s="6" t="s">
        <v>534</v>
      </c>
      <c r="PS57" s="6" t="s">
        <v>534</v>
      </c>
      <c r="PT57" s="6" t="s">
        <v>534</v>
      </c>
      <c r="PU57" s="6" t="s">
        <v>534</v>
      </c>
      <c r="PV57" s="6" t="s">
        <v>534</v>
      </c>
      <c r="PW57" s="6" t="s">
        <v>534</v>
      </c>
      <c r="PX57" s="6" t="s">
        <v>534</v>
      </c>
      <c r="PY57" s="6" t="s">
        <v>534</v>
      </c>
      <c r="PZ57" s="6" t="s">
        <v>534</v>
      </c>
      <c r="QA57" s="6" t="s">
        <v>534</v>
      </c>
      <c r="QB57" s="6" t="s">
        <v>534</v>
      </c>
      <c r="QC57" s="6" t="s">
        <v>534</v>
      </c>
      <c r="QD57" s="6" t="s">
        <v>534</v>
      </c>
      <c r="QE57" s="6" t="s">
        <v>534</v>
      </c>
      <c r="QF57" s="6" t="s">
        <v>534</v>
      </c>
      <c r="QG57" s="6" t="s">
        <v>534</v>
      </c>
      <c r="QH57" s="6" t="s">
        <v>534</v>
      </c>
      <c r="QI57" s="6" t="s">
        <v>534</v>
      </c>
      <c r="QJ57" s="6" t="s">
        <v>534</v>
      </c>
      <c r="QK57" s="6" t="s">
        <v>534</v>
      </c>
      <c r="QL57" s="6" t="s">
        <v>534</v>
      </c>
      <c r="QM57" s="6" t="s">
        <v>534</v>
      </c>
      <c r="QN57" s="6" t="s">
        <v>534</v>
      </c>
      <c r="QO57" s="6" t="s">
        <v>534</v>
      </c>
      <c r="QP57" s="6" t="s">
        <v>534</v>
      </c>
      <c r="QQ57" s="6" t="s">
        <v>534</v>
      </c>
      <c r="QR57" s="6" t="s">
        <v>534</v>
      </c>
      <c r="QS57" s="6" t="s">
        <v>534</v>
      </c>
      <c r="QT57" s="6" t="s">
        <v>534</v>
      </c>
      <c r="QU57" s="6" t="s">
        <v>534</v>
      </c>
      <c r="QV57" s="6" t="s">
        <v>534</v>
      </c>
      <c r="QW57" s="6" t="s">
        <v>534</v>
      </c>
      <c r="QX57" s="6" t="s">
        <v>534</v>
      </c>
      <c r="QY57" s="6" t="s">
        <v>534</v>
      </c>
      <c r="QZ57" s="6" t="s">
        <v>534</v>
      </c>
      <c r="RA57" s="6" t="s">
        <v>534</v>
      </c>
      <c r="RB57" s="6" t="s">
        <v>534</v>
      </c>
      <c r="RC57" s="6" t="s">
        <v>534</v>
      </c>
      <c r="RD57" s="6" t="s">
        <v>534</v>
      </c>
      <c r="RE57" s="6" t="s">
        <v>534</v>
      </c>
      <c r="RF57" s="6" t="s">
        <v>534</v>
      </c>
      <c r="RG57" s="6" t="s">
        <v>534</v>
      </c>
      <c r="RH57" s="6" t="s">
        <v>534</v>
      </c>
      <c r="RI57" s="6" t="s">
        <v>534</v>
      </c>
      <c r="RJ57" s="6" t="s">
        <v>534</v>
      </c>
      <c r="RK57" s="6" t="s">
        <v>534</v>
      </c>
      <c r="RL57" s="6" t="s">
        <v>534</v>
      </c>
      <c r="RM57" s="6" t="s">
        <v>534</v>
      </c>
      <c r="RN57" s="6" t="s">
        <v>534</v>
      </c>
      <c r="RO57" s="6" t="s">
        <v>534</v>
      </c>
      <c r="RP57" s="6" t="s">
        <v>534</v>
      </c>
      <c r="RQ57" s="6" t="s">
        <v>534</v>
      </c>
      <c r="RR57" s="6" t="s">
        <v>534</v>
      </c>
      <c r="RS57" s="6" t="s">
        <v>534</v>
      </c>
      <c r="RT57" s="6" t="s">
        <v>534</v>
      </c>
      <c r="RU57" s="6" t="s">
        <v>534</v>
      </c>
      <c r="RV57" s="6" t="s">
        <v>534</v>
      </c>
      <c r="RW57" s="6" t="s">
        <v>534</v>
      </c>
      <c r="RX57" s="6" t="s">
        <v>534</v>
      </c>
      <c r="RY57" s="6" t="s">
        <v>534</v>
      </c>
      <c r="RZ57" s="6" t="s">
        <v>534</v>
      </c>
      <c r="SA57" s="6" t="s">
        <v>534</v>
      </c>
      <c r="SB57" s="6" t="s">
        <v>534</v>
      </c>
      <c r="SC57" s="6" t="s">
        <v>534</v>
      </c>
      <c r="SD57" s="6" t="s">
        <v>534</v>
      </c>
      <c r="SE57" s="6" t="s">
        <v>534</v>
      </c>
      <c r="SF57" s="6" t="s">
        <v>534</v>
      </c>
      <c r="SG57" s="6" t="s">
        <v>534</v>
      </c>
      <c r="SH57" s="6" t="s">
        <v>534</v>
      </c>
      <c r="SI57" s="6" t="s">
        <v>534</v>
      </c>
      <c r="SJ57" s="6" t="s">
        <v>534</v>
      </c>
      <c r="SK57" s="6" t="s">
        <v>534</v>
      </c>
      <c r="SL57" s="6" t="s">
        <v>534</v>
      </c>
      <c r="SM57" s="6" t="s">
        <v>534</v>
      </c>
      <c r="SN57" s="6" t="s">
        <v>534</v>
      </c>
      <c r="SO57" s="6" t="s">
        <v>534</v>
      </c>
      <c r="SP57" s="6" t="s">
        <v>534</v>
      </c>
      <c r="SQ57" s="6" t="s">
        <v>534</v>
      </c>
      <c r="SR57" s="6" t="s">
        <v>534</v>
      </c>
      <c r="SS57" s="6" t="s">
        <v>534</v>
      </c>
      <c r="ST57" s="6" t="s">
        <v>534</v>
      </c>
      <c r="SU57" s="6" t="s">
        <v>534</v>
      </c>
      <c r="SV57" s="6" t="s">
        <v>534</v>
      </c>
      <c r="SW57" s="6" t="s">
        <v>534</v>
      </c>
      <c r="SX57" s="6" t="s">
        <v>534</v>
      </c>
      <c r="SY57" s="6" t="s">
        <v>534</v>
      </c>
      <c r="SZ57" s="6" t="s">
        <v>534</v>
      </c>
      <c r="TA57" s="6" t="s">
        <v>534</v>
      </c>
      <c r="TB57" s="6" t="s">
        <v>534</v>
      </c>
      <c r="TC57" s="6" t="s">
        <v>534</v>
      </c>
      <c r="TD57" s="6" t="s">
        <v>534</v>
      </c>
      <c r="TE57" s="6" t="s">
        <v>534</v>
      </c>
      <c r="TF57" s="6" t="s">
        <v>534</v>
      </c>
      <c r="TG57" s="6" t="s">
        <v>534</v>
      </c>
      <c r="TH57" s="6" t="s">
        <v>534</v>
      </c>
      <c r="TI57" s="6" t="s">
        <v>534</v>
      </c>
      <c r="TJ57" s="6" t="s">
        <v>534</v>
      </c>
      <c r="TK57" s="6" t="s">
        <v>534</v>
      </c>
      <c r="TL57" s="6" t="s">
        <v>534</v>
      </c>
      <c r="TM57" s="6" t="s">
        <v>534</v>
      </c>
      <c r="TN57" s="6" t="s">
        <v>534</v>
      </c>
      <c r="TO57" s="6" t="s">
        <v>534</v>
      </c>
      <c r="TP57" s="6" t="s">
        <v>534</v>
      </c>
      <c r="TQ57" s="6" t="s">
        <v>534</v>
      </c>
      <c r="TR57" s="6" t="s">
        <v>534</v>
      </c>
      <c r="TS57" s="6" t="s">
        <v>534</v>
      </c>
      <c r="TT57" s="6" t="s">
        <v>534</v>
      </c>
      <c r="TU57" s="6" t="s">
        <v>534</v>
      </c>
      <c r="TV57" s="6" t="s">
        <v>534</v>
      </c>
      <c r="TW57" s="6" t="s">
        <v>534</v>
      </c>
      <c r="TX57" s="6" t="s">
        <v>534</v>
      </c>
      <c r="TY57" s="6" t="s">
        <v>534</v>
      </c>
      <c r="TZ57" s="6" t="s">
        <v>534</v>
      </c>
      <c r="UA57" s="6" t="s">
        <v>534</v>
      </c>
      <c r="UB57" s="6" t="s">
        <v>534</v>
      </c>
      <c r="UC57" s="6" t="s">
        <v>534</v>
      </c>
      <c r="UD57" s="6" t="s">
        <v>534</v>
      </c>
      <c r="UE57" s="6" t="s">
        <v>534</v>
      </c>
      <c r="UF57" s="6" t="s">
        <v>534</v>
      </c>
      <c r="UG57" s="6" t="s">
        <v>534</v>
      </c>
      <c r="UH57" s="6" t="s">
        <v>534</v>
      </c>
      <c r="UI57" s="6" t="s">
        <v>534</v>
      </c>
      <c r="UJ57" s="6" t="s">
        <v>534</v>
      </c>
      <c r="UK57" s="6" t="s">
        <v>534</v>
      </c>
      <c r="UL57" s="6" t="s">
        <v>534</v>
      </c>
      <c r="UM57" s="6" t="s">
        <v>534</v>
      </c>
      <c r="UN57" s="6" t="s">
        <v>534</v>
      </c>
      <c r="UO57" s="6" t="s">
        <v>534</v>
      </c>
      <c r="UP57" s="6" t="s">
        <v>534</v>
      </c>
      <c r="UQ57" s="6" t="s">
        <v>534</v>
      </c>
      <c r="UR57" s="6" t="s">
        <v>534</v>
      </c>
      <c r="US57" s="6" t="s">
        <v>534</v>
      </c>
      <c r="UT57" s="6" t="s">
        <v>534</v>
      </c>
      <c r="UU57" s="6" t="s">
        <v>534</v>
      </c>
      <c r="UV57" s="6" t="s">
        <v>534</v>
      </c>
      <c r="UW57" s="6" t="s">
        <v>534</v>
      </c>
      <c r="UX57" s="6" t="s">
        <v>534</v>
      </c>
      <c r="UY57" s="6" t="s">
        <v>534</v>
      </c>
      <c r="UZ57" s="6" t="s">
        <v>1908</v>
      </c>
      <c r="VA57" s="6" t="s">
        <v>564</v>
      </c>
      <c r="VB57" s="6" t="s">
        <v>1605</v>
      </c>
      <c r="VC57" s="6" t="s">
        <v>566</v>
      </c>
      <c r="VD57" s="6" t="s">
        <v>534</v>
      </c>
    </row>
    <row r="58" spans="1:576" x14ac:dyDescent="0.25">
      <c r="A58" s="14">
        <v>56</v>
      </c>
      <c r="B58" s="7">
        <v>59</v>
      </c>
      <c r="C58" s="5">
        <v>4</v>
      </c>
      <c r="D58" s="5">
        <v>1</v>
      </c>
      <c r="E58" s="5">
        <v>5</v>
      </c>
      <c r="F58" s="5">
        <v>1</v>
      </c>
      <c r="G58" s="5">
        <v>2</v>
      </c>
      <c r="H58" s="5">
        <v>2</v>
      </c>
      <c r="I58" s="6" t="s">
        <v>1608</v>
      </c>
      <c r="J58" s="6" t="s">
        <v>1609</v>
      </c>
      <c r="K58" s="6" t="s">
        <v>1610</v>
      </c>
      <c r="L58" s="6" t="s">
        <v>1611</v>
      </c>
      <c r="M58" s="6" t="s">
        <v>1612</v>
      </c>
      <c r="N58" s="6" t="s">
        <v>534</v>
      </c>
      <c r="O58" s="6" t="s">
        <v>534</v>
      </c>
      <c r="P58" s="6" t="s">
        <v>534</v>
      </c>
      <c r="Q58" s="6" t="s">
        <v>534</v>
      </c>
      <c r="R58" s="6" t="s">
        <v>534</v>
      </c>
      <c r="S58" s="6" t="s">
        <v>1613</v>
      </c>
      <c r="T58" s="6" t="s">
        <v>1614</v>
      </c>
      <c r="U58" s="5">
        <v>4</v>
      </c>
      <c r="V58" s="6" t="s">
        <v>534</v>
      </c>
      <c r="W58" s="5">
        <v>2</v>
      </c>
      <c r="X58" s="5">
        <v>1</v>
      </c>
      <c r="Y58" s="6" t="s">
        <v>534</v>
      </c>
      <c r="Z58" s="6" t="s">
        <v>534</v>
      </c>
      <c r="AA58" s="5">
        <v>3</v>
      </c>
      <c r="AB58" s="6" t="s">
        <v>534</v>
      </c>
      <c r="AC58" s="6" t="s">
        <v>534</v>
      </c>
      <c r="AD58" s="5">
        <v>3</v>
      </c>
      <c r="AE58" s="6" t="s">
        <v>534</v>
      </c>
      <c r="AF58" s="6" t="s">
        <v>534</v>
      </c>
      <c r="AG58" s="5">
        <v>4</v>
      </c>
      <c r="AH58" s="5">
        <v>1</v>
      </c>
      <c r="AI58" s="6" t="s">
        <v>534</v>
      </c>
      <c r="AJ58" s="5">
        <v>2</v>
      </c>
      <c r="AK58" s="6" t="s">
        <v>534</v>
      </c>
      <c r="AL58" s="5">
        <v>2</v>
      </c>
      <c r="AM58" s="6" t="s">
        <v>534</v>
      </c>
      <c r="AN58" s="6" t="s">
        <v>534</v>
      </c>
      <c r="AO58" s="5">
        <v>3</v>
      </c>
      <c r="AP58" s="5">
        <v>4</v>
      </c>
      <c r="AQ58" s="6" t="s">
        <v>534</v>
      </c>
      <c r="AR58" s="5">
        <v>2</v>
      </c>
      <c r="AS58" s="6" t="s">
        <v>1615</v>
      </c>
      <c r="AT58" s="6" t="s">
        <v>1616</v>
      </c>
      <c r="AU58" s="5">
        <v>1</v>
      </c>
      <c r="AV58" s="6" t="s">
        <v>534</v>
      </c>
      <c r="AW58" s="5">
        <v>2</v>
      </c>
      <c r="AX58" s="5">
        <v>4</v>
      </c>
      <c r="AY58" s="5">
        <v>3</v>
      </c>
      <c r="AZ58" s="6" t="s">
        <v>534</v>
      </c>
      <c r="BA58" s="6" t="s">
        <v>534</v>
      </c>
      <c r="BB58" s="6" t="s">
        <v>534</v>
      </c>
      <c r="BC58" s="6" t="s">
        <v>534</v>
      </c>
      <c r="BD58" s="5">
        <v>4</v>
      </c>
      <c r="BE58" s="6" t="s">
        <v>534</v>
      </c>
      <c r="BF58" s="6" t="s">
        <v>534</v>
      </c>
      <c r="BG58" s="6" t="s">
        <v>534</v>
      </c>
      <c r="BH58" s="5">
        <v>3</v>
      </c>
      <c r="BI58" s="5">
        <v>2</v>
      </c>
      <c r="BJ58" s="5">
        <v>1</v>
      </c>
      <c r="BK58" s="6" t="s">
        <v>534</v>
      </c>
      <c r="BL58" s="6" t="s">
        <v>534</v>
      </c>
      <c r="BM58" s="6" t="s">
        <v>534</v>
      </c>
      <c r="BN58" s="5">
        <v>3</v>
      </c>
      <c r="BO58" s="5">
        <v>3</v>
      </c>
      <c r="BP58" s="5">
        <v>2</v>
      </c>
      <c r="BQ58" s="6" t="s">
        <v>534</v>
      </c>
      <c r="BR58" s="5">
        <v>2</v>
      </c>
      <c r="BS58" s="6" t="s">
        <v>1617</v>
      </c>
      <c r="BT58" s="6" t="s">
        <v>1618</v>
      </c>
      <c r="BU58" s="5">
        <v>5</v>
      </c>
      <c r="BV58" s="6" t="s">
        <v>534</v>
      </c>
      <c r="BW58" s="5">
        <v>2</v>
      </c>
      <c r="BX58" s="5">
        <v>1</v>
      </c>
      <c r="BY58" s="6" t="s">
        <v>534</v>
      </c>
      <c r="BZ58" s="6" t="s">
        <v>534</v>
      </c>
      <c r="CA58" s="5">
        <v>4</v>
      </c>
      <c r="CB58" s="5">
        <v>3</v>
      </c>
      <c r="CC58" s="6" t="s">
        <v>534</v>
      </c>
      <c r="CD58" s="5">
        <v>3</v>
      </c>
      <c r="CE58" s="6" t="s">
        <v>534</v>
      </c>
      <c r="CF58" s="6" t="s">
        <v>534</v>
      </c>
      <c r="CG58" s="5">
        <v>2</v>
      </c>
      <c r="CH58" s="5">
        <v>1</v>
      </c>
      <c r="CI58" s="6" t="s">
        <v>534</v>
      </c>
      <c r="CJ58" s="6" t="s">
        <v>534</v>
      </c>
      <c r="CK58" s="5">
        <v>2</v>
      </c>
      <c r="CL58" s="5">
        <v>4</v>
      </c>
      <c r="CM58" s="6" t="s">
        <v>534</v>
      </c>
      <c r="CN58" s="6" t="s">
        <v>534</v>
      </c>
      <c r="CO58" s="5">
        <v>2</v>
      </c>
      <c r="CP58" s="5">
        <v>4</v>
      </c>
      <c r="CQ58" s="6" t="s">
        <v>534</v>
      </c>
      <c r="CR58" s="5">
        <v>3</v>
      </c>
      <c r="CS58" s="6" t="s">
        <v>1619</v>
      </c>
      <c r="CT58" s="6" t="s">
        <v>1618</v>
      </c>
      <c r="CU58" s="5">
        <v>4</v>
      </c>
      <c r="CV58" s="6" t="s">
        <v>534</v>
      </c>
      <c r="CW58" s="5">
        <v>2</v>
      </c>
      <c r="CX58" s="5">
        <v>1</v>
      </c>
      <c r="CY58" s="6" t="s">
        <v>534</v>
      </c>
      <c r="CZ58" s="6" t="s">
        <v>534</v>
      </c>
      <c r="DA58" s="5">
        <v>5</v>
      </c>
      <c r="DB58" s="5">
        <v>3</v>
      </c>
      <c r="DC58" s="6" t="s">
        <v>534</v>
      </c>
      <c r="DD58" s="5">
        <v>3</v>
      </c>
      <c r="DE58" s="6" t="s">
        <v>534</v>
      </c>
      <c r="DF58" s="6" t="s">
        <v>534</v>
      </c>
      <c r="DG58" s="5">
        <v>2</v>
      </c>
      <c r="DH58" s="5">
        <v>1</v>
      </c>
      <c r="DI58" s="6" t="s">
        <v>534</v>
      </c>
      <c r="DJ58" s="6" t="s">
        <v>534</v>
      </c>
      <c r="DK58" s="5">
        <v>2</v>
      </c>
      <c r="DL58" s="5">
        <v>4</v>
      </c>
      <c r="DM58" s="6" t="s">
        <v>534</v>
      </c>
      <c r="DN58" s="6" t="s">
        <v>534</v>
      </c>
      <c r="DO58" s="5">
        <v>2</v>
      </c>
      <c r="DP58" s="5">
        <v>4</v>
      </c>
      <c r="DQ58" s="6" t="s">
        <v>534</v>
      </c>
      <c r="DR58" s="5">
        <v>2</v>
      </c>
      <c r="DS58" s="6" t="s">
        <v>1620</v>
      </c>
      <c r="DT58" s="6" t="s">
        <v>1475</v>
      </c>
      <c r="DU58" s="5">
        <v>2</v>
      </c>
      <c r="DV58" s="6" t="s">
        <v>534</v>
      </c>
      <c r="DW58" s="5">
        <v>1</v>
      </c>
      <c r="DX58" s="5">
        <v>3</v>
      </c>
      <c r="DY58" s="5">
        <v>4</v>
      </c>
      <c r="DZ58" s="5">
        <v>6</v>
      </c>
      <c r="EA58" s="5">
        <v>5</v>
      </c>
      <c r="EB58" s="5">
        <v>7</v>
      </c>
      <c r="EC58" s="6" t="s">
        <v>534</v>
      </c>
      <c r="ED58" s="5">
        <v>1</v>
      </c>
      <c r="EE58" s="6" t="s">
        <v>534</v>
      </c>
      <c r="EF58" s="6" t="s">
        <v>534</v>
      </c>
      <c r="EG58" s="6" t="s">
        <v>534</v>
      </c>
      <c r="EH58" s="6" t="s">
        <v>534</v>
      </c>
      <c r="EI58" s="6" t="s">
        <v>534</v>
      </c>
      <c r="EJ58" s="6" t="s">
        <v>534</v>
      </c>
      <c r="EK58" s="5">
        <v>3</v>
      </c>
      <c r="EL58" s="5">
        <v>3</v>
      </c>
      <c r="EM58" s="5">
        <v>3</v>
      </c>
      <c r="EN58" s="5">
        <v>3</v>
      </c>
      <c r="EO58" s="5">
        <v>2</v>
      </c>
      <c r="EP58" s="5">
        <v>4</v>
      </c>
      <c r="EQ58" s="6" t="s">
        <v>534</v>
      </c>
      <c r="ER58" s="5">
        <v>2</v>
      </c>
      <c r="ES58" s="6" t="s">
        <v>534</v>
      </c>
      <c r="ET58" s="6" t="s">
        <v>534</v>
      </c>
      <c r="EU58" s="6" t="s">
        <v>534</v>
      </c>
      <c r="EV58" s="6" t="s">
        <v>534</v>
      </c>
      <c r="EW58" s="6" t="s">
        <v>534</v>
      </c>
      <c r="EX58" s="6" t="s">
        <v>534</v>
      </c>
      <c r="EY58" s="6" t="s">
        <v>534</v>
      </c>
      <c r="EZ58" s="6" t="s">
        <v>534</v>
      </c>
      <c r="FA58" s="6" t="s">
        <v>534</v>
      </c>
      <c r="FB58" s="6" t="s">
        <v>534</v>
      </c>
      <c r="FC58" s="6" t="s">
        <v>534</v>
      </c>
      <c r="FD58" s="6" t="s">
        <v>534</v>
      </c>
      <c r="FE58" s="6" t="s">
        <v>534</v>
      </c>
      <c r="FF58" s="6" t="s">
        <v>534</v>
      </c>
      <c r="FG58" s="6" t="s">
        <v>534</v>
      </c>
      <c r="FH58" s="6" t="s">
        <v>534</v>
      </c>
      <c r="FI58" s="6" t="s">
        <v>534</v>
      </c>
      <c r="FJ58" s="6" t="s">
        <v>534</v>
      </c>
      <c r="FK58" s="6" t="s">
        <v>534</v>
      </c>
      <c r="FL58" s="6" t="s">
        <v>534</v>
      </c>
      <c r="FM58" s="6" t="s">
        <v>534</v>
      </c>
      <c r="FN58" s="6" t="s">
        <v>534</v>
      </c>
      <c r="FO58" s="6" t="s">
        <v>534</v>
      </c>
      <c r="FP58" s="6" t="s">
        <v>534</v>
      </c>
      <c r="FQ58" s="6" t="s">
        <v>534</v>
      </c>
      <c r="FR58" s="6" t="s">
        <v>534</v>
      </c>
      <c r="FS58" s="6" t="s">
        <v>534</v>
      </c>
      <c r="FT58" s="6" t="s">
        <v>534</v>
      </c>
      <c r="FU58" s="6" t="s">
        <v>534</v>
      </c>
      <c r="FV58" s="6" t="s">
        <v>534</v>
      </c>
      <c r="FW58" s="6" t="s">
        <v>534</v>
      </c>
      <c r="FX58" s="6" t="s">
        <v>534</v>
      </c>
      <c r="FY58" s="6" t="s">
        <v>534</v>
      </c>
      <c r="FZ58" s="6" t="s">
        <v>534</v>
      </c>
      <c r="GA58" s="6" t="s">
        <v>534</v>
      </c>
      <c r="GB58" s="6" t="s">
        <v>534</v>
      </c>
      <c r="GC58" s="6" t="s">
        <v>534</v>
      </c>
      <c r="GD58" s="6" t="s">
        <v>534</v>
      </c>
      <c r="GE58" s="6" t="s">
        <v>534</v>
      </c>
      <c r="GF58" s="6" t="s">
        <v>534</v>
      </c>
      <c r="GG58" s="6" t="s">
        <v>534</v>
      </c>
      <c r="GH58" s="6" t="s">
        <v>534</v>
      </c>
      <c r="GI58" s="6" t="s">
        <v>534</v>
      </c>
      <c r="GJ58" s="6" t="s">
        <v>534</v>
      </c>
      <c r="GK58" s="6" t="s">
        <v>534</v>
      </c>
      <c r="GL58" s="6" t="s">
        <v>534</v>
      </c>
      <c r="GM58" s="6" t="s">
        <v>534</v>
      </c>
      <c r="GN58" s="6" t="s">
        <v>534</v>
      </c>
      <c r="GO58" s="6" t="s">
        <v>534</v>
      </c>
      <c r="GP58" s="6" t="s">
        <v>534</v>
      </c>
      <c r="GQ58" s="6" t="s">
        <v>534</v>
      </c>
      <c r="GR58" s="6" t="s">
        <v>534</v>
      </c>
      <c r="GS58" s="6" t="s">
        <v>534</v>
      </c>
      <c r="GT58" s="6" t="s">
        <v>534</v>
      </c>
      <c r="GU58" s="6" t="s">
        <v>534</v>
      </c>
      <c r="GV58" s="6" t="s">
        <v>534</v>
      </c>
      <c r="GW58" s="6" t="s">
        <v>534</v>
      </c>
      <c r="GX58" s="6" t="s">
        <v>534</v>
      </c>
      <c r="GY58" s="6" t="s">
        <v>534</v>
      </c>
      <c r="GZ58" s="6" t="s">
        <v>534</v>
      </c>
      <c r="HA58" s="6" t="s">
        <v>534</v>
      </c>
      <c r="HB58" s="6" t="s">
        <v>534</v>
      </c>
      <c r="HC58" s="6" t="s">
        <v>534</v>
      </c>
      <c r="HD58" s="6" t="s">
        <v>534</v>
      </c>
      <c r="HE58" s="6" t="s">
        <v>534</v>
      </c>
      <c r="HF58" s="6" t="s">
        <v>534</v>
      </c>
      <c r="HG58" s="6" t="s">
        <v>534</v>
      </c>
      <c r="HH58" s="6" t="s">
        <v>534</v>
      </c>
      <c r="HI58" s="6" t="s">
        <v>534</v>
      </c>
      <c r="HJ58" s="6" t="s">
        <v>534</v>
      </c>
      <c r="HK58" s="6" t="s">
        <v>534</v>
      </c>
      <c r="HL58" s="6" t="s">
        <v>534</v>
      </c>
      <c r="HM58" s="6" t="s">
        <v>534</v>
      </c>
      <c r="HN58" s="6" t="s">
        <v>534</v>
      </c>
      <c r="HO58" s="6" t="s">
        <v>534</v>
      </c>
      <c r="HP58" s="6" t="s">
        <v>534</v>
      </c>
      <c r="HQ58" s="6" t="s">
        <v>534</v>
      </c>
      <c r="HR58" s="6" t="s">
        <v>534</v>
      </c>
      <c r="HS58" s="6" t="s">
        <v>534</v>
      </c>
      <c r="HT58" s="6" t="s">
        <v>534</v>
      </c>
      <c r="HU58" s="6" t="s">
        <v>534</v>
      </c>
      <c r="HV58" s="6" t="s">
        <v>534</v>
      </c>
      <c r="HW58" s="6" t="s">
        <v>534</v>
      </c>
      <c r="HX58" s="6" t="s">
        <v>534</v>
      </c>
      <c r="HY58" s="6" t="s">
        <v>534</v>
      </c>
      <c r="HZ58" s="6" t="s">
        <v>534</v>
      </c>
      <c r="IA58" s="6" t="s">
        <v>534</v>
      </c>
      <c r="IB58" s="6" t="s">
        <v>534</v>
      </c>
      <c r="IC58" s="6" t="s">
        <v>534</v>
      </c>
      <c r="ID58" s="6" t="s">
        <v>534</v>
      </c>
      <c r="IE58" s="6" t="s">
        <v>534</v>
      </c>
      <c r="IF58" s="6" t="s">
        <v>534</v>
      </c>
      <c r="IG58" s="6" t="s">
        <v>534</v>
      </c>
      <c r="IH58" s="6" t="s">
        <v>534</v>
      </c>
      <c r="II58" s="6" t="s">
        <v>534</v>
      </c>
      <c r="IJ58" s="6" t="s">
        <v>534</v>
      </c>
      <c r="IK58" s="6" t="s">
        <v>534</v>
      </c>
      <c r="IL58" s="6" t="s">
        <v>534</v>
      </c>
      <c r="IM58" s="6" t="s">
        <v>534</v>
      </c>
      <c r="IN58" s="6" t="s">
        <v>534</v>
      </c>
      <c r="IO58" s="6" t="s">
        <v>534</v>
      </c>
      <c r="IP58" s="6" t="s">
        <v>534</v>
      </c>
      <c r="IQ58" s="6" t="s">
        <v>534</v>
      </c>
      <c r="IR58" s="6" t="s">
        <v>534</v>
      </c>
      <c r="IS58" s="6" t="s">
        <v>534</v>
      </c>
      <c r="IT58" s="6" t="s">
        <v>534</v>
      </c>
      <c r="IU58" s="6" t="s">
        <v>534</v>
      </c>
      <c r="IV58" s="6" t="s">
        <v>534</v>
      </c>
      <c r="IW58" s="6" t="s">
        <v>534</v>
      </c>
      <c r="IX58" s="6" t="s">
        <v>534</v>
      </c>
      <c r="IY58" s="6" t="s">
        <v>534</v>
      </c>
      <c r="IZ58" s="6" t="s">
        <v>534</v>
      </c>
      <c r="JA58" s="6" t="s">
        <v>534</v>
      </c>
      <c r="JB58" s="6" t="s">
        <v>534</v>
      </c>
      <c r="JC58" s="6" t="s">
        <v>534</v>
      </c>
      <c r="JD58" s="6" t="s">
        <v>534</v>
      </c>
      <c r="JE58" s="6" t="s">
        <v>534</v>
      </c>
      <c r="JF58" s="6" t="s">
        <v>534</v>
      </c>
      <c r="JG58" s="6" t="s">
        <v>534</v>
      </c>
      <c r="JH58" s="6" t="s">
        <v>534</v>
      </c>
      <c r="JI58" s="6" t="s">
        <v>534</v>
      </c>
      <c r="JJ58" s="6" t="s">
        <v>534</v>
      </c>
      <c r="JK58" s="6" t="s">
        <v>534</v>
      </c>
      <c r="JL58" s="6" t="s">
        <v>534</v>
      </c>
      <c r="JM58" s="6" t="s">
        <v>534</v>
      </c>
      <c r="JN58" s="6" t="s">
        <v>534</v>
      </c>
      <c r="JO58" s="6" t="s">
        <v>534</v>
      </c>
      <c r="JP58" s="6" t="s">
        <v>534</v>
      </c>
      <c r="JQ58" s="6" t="s">
        <v>534</v>
      </c>
      <c r="JR58" s="6" t="s">
        <v>534</v>
      </c>
      <c r="JS58" s="5">
        <v>4</v>
      </c>
      <c r="JT58" s="6" t="s">
        <v>1621</v>
      </c>
      <c r="JU58" s="6" t="s">
        <v>1622</v>
      </c>
      <c r="JV58" s="6" t="s">
        <v>1623</v>
      </c>
      <c r="JW58" s="6" t="s">
        <v>1624</v>
      </c>
      <c r="JX58" s="16"/>
      <c r="JY58" s="8">
        <v>59</v>
      </c>
      <c r="JZ58" s="6" t="s">
        <v>1874</v>
      </c>
      <c r="KA58" s="6" t="s">
        <v>566</v>
      </c>
      <c r="KB58" s="6" t="s">
        <v>1875</v>
      </c>
      <c r="KC58" s="6" t="s">
        <v>1901</v>
      </c>
      <c r="KD58" s="6" t="s">
        <v>1902</v>
      </c>
      <c r="KE58" s="6" t="s">
        <v>1902</v>
      </c>
      <c r="KF58" s="6" t="s">
        <v>1608</v>
      </c>
      <c r="KG58" s="29" t="s">
        <v>2976</v>
      </c>
      <c r="KH58" s="6" t="s">
        <v>1609</v>
      </c>
      <c r="KI58" s="26" t="s">
        <v>850</v>
      </c>
      <c r="KJ58" s="6" t="s">
        <v>1610</v>
      </c>
      <c r="KK58" s="31" t="s">
        <v>2995</v>
      </c>
      <c r="KL58" s="6" t="s">
        <v>1611</v>
      </c>
      <c r="KM58" s="27" t="s">
        <v>2992</v>
      </c>
      <c r="KN58" s="6" t="s">
        <v>1612</v>
      </c>
      <c r="KO58" s="32" t="s">
        <v>2988</v>
      </c>
      <c r="KP58" s="34"/>
      <c r="KQ58" s="34"/>
      <c r="KR58" s="34"/>
      <c r="KS58" s="34"/>
      <c r="KT58" s="34"/>
      <c r="KU58" s="34"/>
      <c r="KV58" s="34"/>
      <c r="KW58" s="34"/>
      <c r="KX58" s="34"/>
      <c r="KY58" s="34"/>
      <c r="KZ58" s="6" t="s">
        <v>2380</v>
      </c>
      <c r="LA58" s="6" t="s">
        <v>2381</v>
      </c>
      <c r="LB58" s="5">
        <v>4</v>
      </c>
      <c r="LC58" s="6" t="s">
        <v>534</v>
      </c>
      <c r="LD58" s="5">
        <v>2</v>
      </c>
      <c r="LE58" s="5">
        <v>1</v>
      </c>
      <c r="LF58" s="6" t="s">
        <v>534</v>
      </c>
      <c r="LG58" s="6" t="s">
        <v>534</v>
      </c>
      <c r="LH58" s="5">
        <v>3</v>
      </c>
      <c r="LI58" s="6" t="s">
        <v>534</v>
      </c>
      <c r="LJ58" s="6" t="s">
        <v>534</v>
      </c>
      <c r="LK58" s="5">
        <v>3</v>
      </c>
      <c r="LL58" s="6" t="s">
        <v>534</v>
      </c>
      <c r="LM58" s="6" t="s">
        <v>534</v>
      </c>
      <c r="LN58" s="5">
        <v>4</v>
      </c>
      <c r="LO58" s="5">
        <v>1</v>
      </c>
      <c r="LP58" s="6" t="s">
        <v>534</v>
      </c>
      <c r="LQ58" s="5">
        <v>2</v>
      </c>
      <c r="LR58" s="6" t="s">
        <v>534</v>
      </c>
      <c r="LS58" s="6" t="s">
        <v>1887</v>
      </c>
      <c r="LT58" s="6" t="s">
        <v>534</v>
      </c>
      <c r="LU58" s="6" t="s">
        <v>534</v>
      </c>
      <c r="LV58" s="6" t="s">
        <v>1883</v>
      </c>
      <c r="LW58" s="6" t="s">
        <v>1915</v>
      </c>
      <c r="LX58" s="6" t="s">
        <v>534</v>
      </c>
      <c r="LY58" s="6" t="s">
        <v>1884</v>
      </c>
      <c r="LZ58" s="6" t="s">
        <v>2382</v>
      </c>
      <c r="MA58" s="6" t="s">
        <v>2383</v>
      </c>
      <c r="MB58" s="5">
        <v>1</v>
      </c>
      <c r="MC58" s="6" t="s">
        <v>534</v>
      </c>
      <c r="MD58" s="5">
        <v>2</v>
      </c>
      <c r="ME58" s="5">
        <v>4</v>
      </c>
      <c r="MF58" s="5">
        <v>3</v>
      </c>
      <c r="MG58" s="6" t="s">
        <v>534</v>
      </c>
      <c r="MH58" s="6" t="s">
        <v>534</v>
      </c>
      <c r="MI58" s="6" t="s">
        <v>534</v>
      </c>
      <c r="MJ58" s="6" t="s">
        <v>534</v>
      </c>
      <c r="MK58" s="5">
        <v>4</v>
      </c>
      <c r="ML58" s="6" t="s">
        <v>534</v>
      </c>
      <c r="MM58" s="6" t="s">
        <v>534</v>
      </c>
      <c r="MN58" s="6" t="s">
        <v>534</v>
      </c>
      <c r="MO58" s="5">
        <v>3</v>
      </c>
      <c r="MP58" s="5">
        <v>2</v>
      </c>
      <c r="MQ58" s="5">
        <v>1</v>
      </c>
      <c r="MR58" s="6" t="s">
        <v>534</v>
      </c>
      <c r="MS58" s="6" t="s">
        <v>534</v>
      </c>
      <c r="MT58" s="6" t="s">
        <v>534</v>
      </c>
      <c r="MU58" s="6" t="s">
        <v>1892</v>
      </c>
      <c r="MV58" s="6" t="s">
        <v>1883</v>
      </c>
      <c r="MW58" s="6" t="s">
        <v>1919</v>
      </c>
      <c r="MX58" s="6" t="s">
        <v>534</v>
      </c>
      <c r="MY58" s="6" t="s">
        <v>1884</v>
      </c>
      <c r="MZ58" s="6" t="s">
        <v>2384</v>
      </c>
      <c r="NA58" s="6" t="s">
        <v>2385</v>
      </c>
      <c r="NB58" s="5">
        <v>5</v>
      </c>
      <c r="NC58" s="6" t="s">
        <v>534</v>
      </c>
      <c r="ND58" s="5">
        <v>2</v>
      </c>
      <c r="NE58" s="5">
        <v>1</v>
      </c>
      <c r="NF58" s="6" t="s">
        <v>534</v>
      </c>
      <c r="NG58" s="6" t="s">
        <v>534</v>
      </c>
      <c r="NH58" s="5">
        <v>4</v>
      </c>
      <c r="NI58" s="5">
        <v>3</v>
      </c>
      <c r="NJ58" s="6" t="s">
        <v>534</v>
      </c>
      <c r="NK58" s="5">
        <v>3</v>
      </c>
      <c r="NL58" s="6" t="s">
        <v>534</v>
      </c>
      <c r="NM58" s="6" t="s">
        <v>534</v>
      </c>
      <c r="NN58" s="5">
        <v>2</v>
      </c>
      <c r="NO58" s="5">
        <v>1</v>
      </c>
      <c r="NP58" s="6" t="s">
        <v>534</v>
      </c>
      <c r="NQ58" s="6" t="s">
        <v>534</v>
      </c>
      <c r="NR58" s="6" t="s">
        <v>1881</v>
      </c>
      <c r="NS58" s="6" t="s">
        <v>1880</v>
      </c>
      <c r="NT58" s="6" t="s">
        <v>534</v>
      </c>
      <c r="NU58" s="6" t="s">
        <v>534</v>
      </c>
      <c r="NV58" s="6" t="s">
        <v>1893</v>
      </c>
      <c r="NW58" s="6" t="s">
        <v>1915</v>
      </c>
      <c r="NX58" s="6" t="s">
        <v>534</v>
      </c>
      <c r="NY58" s="6" t="s">
        <v>1922</v>
      </c>
      <c r="NZ58" s="6" t="s">
        <v>2386</v>
      </c>
      <c r="OA58" s="6" t="s">
        <v>2385</v>
      </c>
      <c r="OB58" s="5">
        <v>4</v>
      </c>
      <c r="OC58" s="6" t="s">
        <v>534</v>
      </c>
      <c r="OD58" s="5">
        <v>2</v>
      </c>
      <c r="OE58" s="5">
        <v>1</v>
      </c>
      <c r="OF58" s="6" t="s">
        <v>534</v>
      </c>
      <c r="OG58" s="6" t="s">
        <v>534</v>
      </c>
      <c r="OH58" s="5">
        <v>5</v>
      </c>
      <c r="OI58" s="5">
        <v>3</v>
      </c>
      <c r="OJ58" s="6" t="s">
        <v>534</v>
      </c>
      <c r="OK58" s="5">
        <v>3</v>
      </c>
      <c r="OL58" s="6" t="s">
        <v>534</v>
      </c>
      <c r="OM58" s="6" t="s">
        <v>534</v>
      </c>
      <c r="ON58" s="5">
        <v>2</v>
      </c>
      <c r="OO58" s="5">
        <v>1</v>
      </c>
      <c r="OP58" s="6" t="s">
        <v>534</v>
      </c>
      <c r="OQ58" s="6" t="s">
        <v>534</v>
      </c>
      <c r="OR58" s="6" t="s">
        <v>1881</v>
      </c>
      <c r="OS58" s="6" t="s">
        <v>1880</v>
      </c>
      <c r="OT58" s="6" t="s">
        <v>534</v>
      </c>
      <c r="OU58" s="6" t="s">
        <v>534</v>
      </c>
      <c r="OV58" s="6" t="s">
        <v>1893</v>
      </c>
      <c r="OW58" s="6" t="s">
        <v>1915</v>
      </c>
      <c r="OX58" s="6" t="s">
        <v>534</v>
      </c>
      <c r="OY58" s="6" t="s">
        <v>1884</v>
      </c>
      <c r="OZ58" s="6" t="s">
        <v>2387</v>
      </c>
      <c r="PA58" s="6" t="s">
        <v>2321</v>
      </c>
      <c r="PB58" s="5">
        <v>2</v>
      </c>
      <c r="PC58" s="6" t="s">
        <v>534</v>
      </c>
      <c r="PD58" s="5">
        <v>1</v>
      </c>
      <c r="PE58" s="5">
        <v>3</v>
      </c>
      <c r="PF58" s="5">
        <v>4</v>
      </c>
      <c r="PG58" s="5">
        <v>6</v>
      </c>
      <c r="PH58" s="5">
        <v>5</v>
      </c>
      <c r="PI58" s="5">
        <v>7</v>
      </c>
      <c r="PJ58" s="6" t="s">
        <v>534</v>
      </c>
      <c r="PK58" s="5">
        <v>1</v>
      </c>
      <c r="PL58" s="6" t="s">
        <v>534</v>
      </c>
      <c r="PM58" s="6" t="s">
        <v>534</v>
      </c>
      <c r="PN58" s="6" t="s">
        <v>534</v>
      </c>
      <c r="PO58" s="6" t="s">
        <v>534</v>
      </c>
      <c r="PP58" s="6" t="s">
        <v>534</v>
      </c>
      <c r="PQ58" s="6" t="s">
        <v>534</v>
      </c>
      <c r="PR58" s="6" t="s">
        <v>1892</v>
      </c>
      <c r="PS58" s="6" t="s">
        <v>1892</v>
      </c>
      <c r="PT58" s="6" t="s">
        <v>1892</v>
      </c>
      <c r="PU58" s="6" t="s">
        <v>1892</v>
      </c>
      <c r="PV58" s="6" t="s">
        <v>1893</v>
      </c>
      <c r="PW58" s="6" t="s">
        <v>1915</v>
      </c>
      <c r="PX58" s="6" t="s">
        <v>534</v>
      </c>
      <c r="PY58" s="6" t="s">
        <v>1884</v>
      </c>
      <c r="PZ58" s="6" t="s">
        <v>534</v>
      </c>
      <c r="QA58" s="6" t="s">
        <v>534</v>
      </c>
      <c r="QB58" s="6" t="s">
        <v>534</v>
      </c>
      <c r="QC58" s="6" t="s">
        <v>534</v>
      </c>
      <c r="QD58" s="6" t="s">
        <v>534</v>
      </c>
      <c r="QE58" s="6" t="s">
        <v>534</v>
      </c>
      <c r="QF58" s="6" t="s">
        <v>534</v>
      </c>
      <c r="QG58" s="6" t="s">
        <v>534</v>
      </c>
      <c r="QH58" s="6" t="s">
        <v>534</v>
      </c>
      <c r="QI58" s="6" t="s">
        <v>534</v>
      </c>
      <c r="QJ58" s="6" t="s">
        <v>534</v>
      </c>
      <c r="QK58" s="6" t="s">
        <v>534</v>
      </c>
      <c r="QL58" s="6" t="s">
        <v>534</v>
      </c>
      <c r="QM58" s="6" t="s">
        <v>534</v>
      </c>
      <c r="QN58" s="6" t="s">
        <v>534</v>
      </c>
      <c r="QO58" s="6" t="s">
        <v>534</v>
      </c>
      <c r="QP58" s="6" t="s">
        <v>534</v>
      </c>
      <c r="QQ58" s="6" t="s">
        <v>534</v>
      </c>
      <c r="QR58" s="6" t="s">
        <v>534</v>
      </c>
      <c r="QS58" s="6" t="s">
        <v>534</v>
      </c>
      <c r="QT58" s="6" t="s">
        <v>534</v>
      </c>
      <c r="QU58" s="6" t="s">
        <v>534</v>
      </c>
      <c r="QV58" s="6" t="s">
        <v>534</v>
      </c>
      <c r="QW58" s="6" t="s">
        <v>534</v>
      </c>
      <c r="QX58" s="6" t="s">
        <v>534</v>
      </c>
      <c r="QY58" s="6" t="s">
        <v>534</v>
      </c>
      <c r="QZ58" s="6" t="s">
        <v>534</v>
      </c>
      <c r="RA58" s="6" t="s">
        <v>534</v>
      </c>
      <c r="RB58" s="6" t="s">
        <v>534</v>
      </c>
      <c r="RC58" s="6" t="s">
        <v>534</v>
      </c>
      <c r="RD58" s="6" t="s">
        <v>534</v>
      </c>
      <c r="RE58" s="6" t="s">
        <v>534</v>
      </c>
      <c r="RF58" s="6" t="s">
        <v>534</v>
      </c>
      <c r="RG58" s="6" t="s">
        <v>534</v>
      </c>
      <c r="RH58" s="6" t="s">
        <v>534</v>
      </c>
      <c r="RI58" s="6" t="s">
        <v>534</v>
      </c>
      <c r="RJ58" s="6" t="s">
        <v>534</v>
      </c>
      <c r="RK58" s="6" t="s">
        <v>534</v>
      </c>
      <c r="RL58" s="6" t="s">
        <v>534</v>
      </c>
      <c r="RM58" s="6" t="s">
        <v>534</v>
      </c>
      <c r="RN58" s="6" t="s">
        <v>534</v>
      </c>
      <c r="RO58" s="6" t="s">
        <v>534</v>
      </c>
      <c r="RP58" s="6" t="s">
        <v>534</v>
      </c>
      <c r="RQ58" s="6" t="s">
        <v>534</v>
      </c>
      <c r="RR58" s="6" t="s">
        <v>534</v>
      </c>
      <c r="RS58" s="6" t="s">
        <v>534</v>
      </c>
      <c r="RT58" s="6" t="s">
        <v>534</v>
      </c>
      <c r="RU58" s="6" t="s">
        <v>534</v>
      </c>
      <c r="RV58" s="6" t="s">
        <v>534</v>
      </c>
      <c r="RW58" s="6" t="s">
        <v>534</v>
      </c>
      <c r="RX58" s="6" t="s">
        <v>534</v>
      </c>
      <c r="RY58" s="6" t="s">
        <v>534</v>
      </c>
      <c r="RZ58" s="6" t="s">
        <v>534</v>
      </c>
      <c r="SA58" s="6" t="s">
        <v>534</v>
      </c>
      <c r="SB58" s="6" t="s">
        <v>534</v>
      </c>
      <c r="SC58" s="6" t="s">
        <v>534</v>
      </c>
      <c r="SD58" s="6" t="s">
        <v>534</v>
      </c>
      <c r="SE58" s="6" t="s">
        <v>534</v>
      </c>
      <c r="SF58" s="6" t="s">
        <v>534</v>
      </c>
      <c r="SG58" s="6" t="s">
        <v>534</v>
      </c>
      <c r="SH58" s="6" t="s">
        <v>534</v>
      </c>
      <c r="SI58" s="6" t="s">
        <v>534</v>
      </c>
      <c r="SJ58" s="6" t="s">
        <v>534</v>
      </c>
      <c r="SK58" s="6" t="s">
        <v>534</v>
      </c>
      <c r="SL58" s="6" t="s">
        <v>534</v>
      </c>
      <c r="SM58" s="6" t="s">
        <v>534</v>
      </c>
      <c r="SN58" s="6" t="s">
        <v>534</v>
      </c>
      <c r="SO58" s="6" t="s">
        <v>534</v>
      </c>
      <c r="SP58" s="6" t="s">
        <v>534</v>
      </c>
      <c r="SQ58" s="6" t="s">
        <v>534</v>
      </c>
      <c r="SR58" s="6" t="s">
        <v>534</v>
      </c>
      <c r="SS58" s="6" t="s">
        <v>534</v>
      </c>
      <c r="ST58" s="6" t="s">
        <v>534</v>
      </c>
      <c r="SU58" s="6" t="s">
        <v>534</v>
      </c>
      <c r="SV58" s="6" t="s">
        <v>534</v>
      </c>
      <c r="SW58" s="6" t="s">
        <v>534</v>
      </c>
      <c r="SX58" s="6" t="s">
        <v>534</v>
      </c>
      <c r="SY58" s="6" t="s">
        <v>534</v>
      </c>
      <c r="SZ58" s="6" t="s">
        <v>534</v>
      </c>
      <c r="TA58" s="6" t="s">
        <v>534</v>
      </c>
      <c r="TB58" s="6" t="s">
        <v>534</v>
      </c>
      <c r="TC58" s="6" t="s">
        <v>534</v>
      </c>
      <c r="TD58" s="6" t="s">
        <v>534</v>
      </c>
      <c r="TE58" s="6" t="s">
        <v>534</v>
      </c>
      <c r="TF58" s="6" t="s">
        <v>534</v>
      </c>
      <c r="TG58" s="6" t="s">
        <v>534</v>
      </c>
      <c r="TH58" s="6" t="s">
        <v>534</v>
      </c>
      <c r="TI58" s="6" t="s">
        <v>534</v>
      </c>
      <c r="TJ58" s="6" t="s">
        <v>534</v>
      </c>
      <c r="TK58" s="6" t="s">
        <v>534</v>
      </c>
      <c r="TL58" s="6" t="s">
        <v>534</v>
      </c>
      <c r="TM58" s="6" t="s">
        <v>534</v>
      </c>
      <c r="TN58" s="6" t="s">
        <v>534</v>
      </c>
      <c r="TO58" s="6" t="s">
        <v>534</v>
      </c>
      <c r="TP58" s="6" t="s">
        <v>534</v>
      </c>
      <c r="TQ58" s="6" t="s">
        <v>534</v>
      </c>
      <c r="TR58" s="6" t="s">
        <v>534</v>
      </c>
      <c r="TS58" s="6" t="s">
        <v>534</v>
      </c>
      <c r="TT58" s="6" t="s">
        <v>534</v>
      </c>
      <c r="TU58" s="6" t="s">
        <v>534</v>
      </c>
      <c r="TV58" s="6" t="s">
        <v>534</v>
      </c>
      <c r="TW58" s="6" t="s">
        <v>534</v>
      </c>
      <c r="TX58" s="6" t="s">
        <v>534</v>
      </c>
      <c r="TY58" s="6" t="s">
        <v>534</v>
      </c>
      <c r="TZ58" s="6" t="s">
        <v>534</v>
      </c>
      <c r="UA58" s="6" t="s">
        <v>534</v>
      </c>
      <c r="UB58" s="6" t="s">
        <v>534</v>
      </c>
      <c r="UC58" s="6" t="s">
        <v>534</v>
      </c>
      <c r="UD58" s="6" t="s">
        <v>534</v>
      </c>
      <c r="UE58" s="6" t="s">
        <v>534</v>
      </c>
      <c r="UF58" s="6" t="s">
        <v>534</v>
      </c>
      <c r="UG58" s="6" t="s">
        <v>534</v>
      </c>
      <c r="UH58" s="6" t="s">
        <v>534</v>
      </c>
      <c r="UI58" s="6" t="s">
        <v>534</v>
      </c>
      <c r="UJ58" s="6" t="s">
        <v>534</v>
      </c>
      <c r="UK58" s="6" t="s">
        <v>534</v>
      </c>
      <c r="UL58" s="6" t="s">
        <v>534</v>
      </c>
      <c r="UM58" s="6" t="s">
        <v>534</v>
      </c>
      <c r="UN58" s="6" t="s">
        <v>534</v>
      </c>
      <c r="UO58" s="6" t="s">
        <v>534</v>
      </c>
      <c r="UP58" s="6" t="s">
        <v>534</v>
      </c>
      <c r="UQ58" s="6" t="s">
        <v>534</v>
      </c>
      <c r="UR58" s="6" t="s">
        <v>534</v>
      </c>
      <c r="US58" s="6" t="s">
        <v>534</v>
      </c>
      <c r="UT58" s="6" t="s">
        <v>534</v>
      </c>
      <c r="UU58" s="6" t="s">
        <v>534</v>
      </c>
      <c r="UV58" s="6" t="s">
        <v>534</v>
      </c>
      <c r="UW58" s="6" t="s">
        <v>534</v>
      </c>
      <c r="UX58" s="6" t="s">
        <v>534</v>
      </c>
      <c r="UY58" s="6" t="s">
        <v>534</v>
      </c>
      <c r="UZ58" s="6" t="s">
        <v>1898</v>
      </c>
      <c r="VA58" s="6" t="s">
        <v>1621</v>
      </c>
      <c r="VB58" s="6" t="s">
        <v>1622</v>
      </c>
      <c r="VC58" s="6" t="s">
        <v>1623</v>
      </c>
      <c r="VD58" s="6" t="s">
        <v>1624</v>
      </c>
    </row>
    <row r="59" spans="1:576" x14ac:dyDescent="0.25">
      <c r="A59" s="14">
        <v>57</v>
      </c>
      <c r="B59" s="7">
        <v>60</v>
      </c>
      <c r="C59" s="5">
        <v>4</v>
      </c>
      <c r="D59" s="5">
        <v>3</v>
      </c>
      <c r="E59" s="5">
        <v>5</v>
      </c>
      <c r="F59" s="5">
        <v>5</v>
      </c>
      <c r="G59" s="5">
        <v>5</v>
      </c>
      <c r="H59" s="5">
        <v>3</v>
      </c>
      <c r="I59" s="6" t="s">
        <v>1627</v>
      </c>
      <c r="J59" s="6" t="s">
        <v>1628</v>
      </c>
      <c r="K59" s="6" t="s">
        <v>1629</v>
      </c>
      <c r="L59" s="6" t="s">
        <v>1630</v>
      </c>
      <c r="M59" s="6" t="s">
        <v>1631</v>
      </c>
      <c r="N59" s="6" t="s">
        <v>1632</v>
      </c>
      <c r="O59" s="6" t="s">
        <v>534</v>
      </c>
      <c r="P59" s="6" t="s">
        <v>534</v>
      </c>
      <c r="Q59" s="6" t="s">
        <v>534</v>
      </c>
      <c r="R59" s="6" t="s">
        <v>534</v>
      </c>
      <c r="S59" s="6" t="s">
        <v>1633</v>
      </c>
      <c r="T59" s="6" t="s">
        <v>1309</v>
      </c>
      <c r="U59" s="5">
        <v>5</v>
      </c>
      <c r="V59" s="5">
        <v>3</v>
      </c>
      <c r="W59" s="6" t="s">
        <v>534</v>
      </c>
      <c r="X59" s="5">
        <v>1</v>
      </c>
      <c r="Y59" s="6" t="s">
        <v>534</v>
      </c>
      <c r="Z59" s="5">
        <v>2</v>
      </c>
      <c r="AA59" s="5">
        <v>4</v>
      </c>
      <c r="AB59" s="6" t="s">
        <v>534</v>
      </c>
      <c r="AC59" s="6" t="s">
        <v>534</v>
      </c>
      <c r="AD59" s="6" t="s">
        <v>534</v>
      </c>
      <c r="AE59" s="5">
        <v>3</v>
      </c>
      <c r="AF59" s="6" t="s">
        <v>534</v>
      </c>
      <c r="AG59" s="5">
        <v>2</v>
      </c>
      <c r="AH59" s="6" t="s">
        <v>534</v>
      </c>
      <c r="AI59" s="6" t="s">
        <v>534</v>
      </c>
      <c r="AJ59" s="5">
        <v>1</v>
      </c>
      <c r="AK59" s="6" t="s">
        <v>534</v>
      </c>
      <c r="AL59" s="5">
        <v>3</v>
      </c>
      <c r="AM59" s="5">
        <v>2</v>
      </c>
      <c r="AN59" s="6" t="s">
        <v>534</v>
      </c>
      <c r="AO59" s="5">
        <v>3</v>
      </c>
      <c r="AP59" s="6" t="s">
        <v>534</v>
      </c>
      <c r="AQ59" s="5">
        <v>3</v>
      </c>
      <c r="AR59" s="5">
        <v>2</v>
      </c>
      <c r="AS59" s="6" t="s">
        <v>1634</v>
      </c>
      <c r="AT59" s="6" t="s">
        <v>1635</v>
      </c>
      <c r="AU59" s="5">
        <v>4</v>
      </c>
      <c r="AV59" s="6" t="s">
        <v>534</v>
      </c>
      <c r="AW59" s="6" t="s">
        <v>534</v>
      </c>
      <c r="AX59" s="5">
        <v>3</v>
      </c>
      <c r="AY59" s="6" t="s">
        <v>534</v>
      </c>
      <c r="AZ59" s="5">
        <v>1</v>
      </c>
      <c r="BA59" s="6" t="s">
        <v>534</v>
      </c>
      <c r="BB59" s="5">
        <v>2</v>
      </c>
      <c r="BC59" s="6" t="s">
        <v>534</v>
      </c>
      <c r="BD59" s="5">
        <v>4</v>
      </c>
      <c r="BE59" s="5">
        <v>3</v>
      </c>
      <c r="BF59" s="6" t="s">
        <v>534</v>
      </c>
      <c r="BG59" s="5">
        <v>1</v>
      </c>
      <c r="BH59" s="6" t="s">
        <v>534</v>
      </c>
      <c r="BI59" s="5">
        <v>2</v>
      </c>
      <c r="BJ59" s="6" t="s">
        <v>534</v>
      </c>
      <c r="BK59" s="5">
        <v>2</v>
      </c>
      <c r="BL59" s="6" t="s">
        <v>534</v>
      </c>
      <c r="BM59" s="5">
        <v>4</v>
      </c>
      <c r="BN59" s="6" t="s">
        <v>534</v>
      </c>
      <c r="BO59" s="5">
        <v>2</v>
      </c>
      <c r="BP59" s="6" t="s">
        <v>534</v>
      </c>
      <c r="BQ59" s="6" t="s">
        <v>534</v>
      </c>
      <c r="BR59" s="5">
        <v>2</v>
      </c>
      <c r="BS59" s="6" t="s">
        <v>1636</v>
      </c>
      <c r="BT59" s="6" t="s">
        <v>1637</v>
      </c>
      <c r="BU59" s="5">
        <v>4</v>
      </c>
      <c r="BV59" s="6" t="s">
        <v>534</v>
      </c>
      <c r="BW59" s="5">
        <v>5</v>
      </c>
      <c r="BX59" s="5">
        <v>1</v>
      </c>
      <c r="BY59" s="6" t="s">
        <v>534</v>
      </c>
      <c r="BZ59" s="5">
        <v>2</v>
      </c>
      <c r="CA59" s="5">
        <v>3</v>
      </c>
      <c r="CB59" s="6" t="s">
        <v>534</v>
      </c>
      <c r="CC59" s="6" t="s">
        <v>534</v>
      </c>
      <c r="CD59" s="5">
        <v>2</v>
      </c>
      <c r="CE59" s="6" t="s">
        <v>534</v>
      </c>
      <c r="CF59" s="6" t="s">
        <v>534</v>
      </c>
      <c r="CG59" s="5">
        <v>3</v>
      </c>
      <c r="CH59" s="6" t="s">
        <v>534</v>
      </c>
      <c r="CI59" s="6" t="s">
        <v>534</v>
      </c>
      <c r="CJ59" s="5">
        <v>1</v>
      </c>
      <c r="CK59" s="6" t="s">
        <v>534</v>
      </c>
      <c r="CL59" s="5">
        <v>4</v>
      </c>
      <c r="CM59" s="5">
        <v>4</v>
      </c>
      <c r="CN59" s="6" t="s">
        <v>534</v>
      </c>
      <c r="CO59" s="5">
        <v>2</v>
      </c>
      <c r="CP59" s="5">
        <v>3</v>
      </c>
      <c r="CQ59" s="6" t="s">
        <v>534</v>
      </c>
      <c r="CR59" s="5">
        <v>2</v>
      </c>
      <c r="CS59" s="6" t="s">
        <v>1638</v>
      </c>
      <c r="CT59" s="6" t="s">
        <v>629</v>
      </c>
      <c r="CU59" s="5">
        <v>4</v>
      </c>
      <c r="CV59" s="6" t="s">
        <v>534</v>
      </c>
      <c r="CW59" s="6" t="s">
        <v>534</v>
      </c>
      <c r="CX59" s="5">
        <v>1</v>
      </c>
      <c r="CY59" s="6" t="s">
        <v>534</v>
      </c>
      <c r="CZ59" s="5">
        <v>3</v>
      </c>
      <c r="DA59" s="5">
        <v>2</v>
      </c>
      <c r="DB59" s="6" t="s">
        <v>534</v>
      </c>
      <c r="DC59" s="6" t="s">
        <v>534</v>
      </c>
      <c r="DD59" s="5">
        <v>4</v>
      </c>
      <c r="DE59" s="5">
        <v>3</v>
      </c>
      <c r="DF59" s="6" t="s">
        <v>534</v>
      </c>
      <c r="DG59" s="5">
        <v>1</v>
      </c>
      <c r="DH59" s="6" t="s">
        <v>534</v>
      </c>
      <c r="DI59" s="6" t="s">
        <v>534</v>
      </c>
      <c r="DJ59" s="5">
        <v>2</v>
      </c>
      <c r="DK59" s="6" t="s">
        <v>534</v>
      </c>
      <c r="DL59" s="5">
        <v>2</v>
      </c>
      <c r="DM59" s="5">
        <v>3</v>
      </c>
      <c r="DN59" s="6" t="s">
        <v>534</v>
      </c>
      <c r="DO59" s="5">
        <v>2</v>
      </c>
      <c r="DP59" s="6" t="s">
        <v>534</v>
      </c>
      <c r="DQ59" s="6" t="s">
        <v>534</v>
      </c>
      <c r="DR59" s="5">
        <v>2</v>
      </c>
      <c r="DS59" s="6" t="s">
        <v>1638</v>
      </c>
      <c r="DT59" s="6" t="s">
        <v>1639</v>
      </c>
      <c r="DU59" s="5">
        <v>4</v>
      </c>
      <c r="DV59" s="6" t="s">
        <v>534</v>
      </c>
      <c r="DW59" s="6" t="s">
        <v>534</v>
      </c>
      <c r="DX59" s="5">
        <v>1</v>
      </c>
      <c r="DY59" s="6" t="s">
        <v>534</v>
      </c>
      <c r="DZ59" s="5">
        <v>3</v>
      </c>
      <c r="EA59" s="5">
        <v>2</v>
      </c>
      <c r="EB59" s="6" t="s">
        <v>534</v>
      </c>
      <c r="EC59" s="6" t="s">
        <v>534</v>
      </c>
      <c r="ED59" s="5">
        <v>1</v>
      </c>
      <c r="EE59" s="5">
        <v>3</v>
      </c>
      <c r="EF59" s="6" t="s">
        <v>534</v>
      </c>
      <c r="EG59" s="5">
        <v>4</v>
      </c>
      <c r="EH59" s="6" t="s">
        <v>534</v>
      </c>
      <c r="EI59" s="6" t="s">
        <v>534</v>
      </c>
      <c r="EJ59" s="5">
        <v>2</v>
      </c>
      <c r="EK59" s="6" t="s">
        <v>534</v>
      </c>
      <c r="EL59" s="5">
        <v>4</v>
      </c>
      <c r="EM59" s="5">
        <v>3</v>
      </c>
      <c r="EN59" s="6" t="s">
        <v>534</v>
      </c>
      <c r="EO59" s="5">
        <v>3</v>
      </c>
      <c r="EP59" s="6" t="s">
        <v>534</v>
      </c>
      <c r="EQ59" s="6" t="s">
        <v>534</v>
      </c>
      <c r="ER59" s="5">
        <v>2</v>
      </c>
      <c r="ES59" s="6" t="s">
        <v>1640</v>
      </c>
      <c r="ET59" s="6" t="s">
        <v>1641</v>
      </c>
      <c r="EU59" s="5">
        <v>4</v>
      </c>
      <c r="EV59" s="6" t="s">
        <v>534</v>
      </c>
      <c r="EW59" s="5">
        <v>2</v>
      </c>
      <c r="EX59" s="5">
        <v>1</v>
      </c>
      <c r="EY59" s="6" t="s">
        <v>534</v>
      </c>
      <c r="EZ59" s="5">
        <v>3</v>
      </c>
      <c r="FA59" s="6" t="s">
        <v>534</v>
      </c>
      <c r="FB59" s="6" t="s">
        <v>534</v>
      </c>
      <c r="FC59" s="6" t="s">
        <v>534</v>
      </c>
      <c r="FD59" s="5">
        <v>1</v>
      </c>
      <c r="FE59" s="6" t="s">
        <v>534</v>
      </c>
      <c r="FF59" s="6" t="s">
        <v>534</v>
      </c>
      <c r="FG59" s="5">
        <v>2</v>
      </c>
      <c r="FH59" s="6" t="s">
        <v>534</v>
      </c>
      <c r="FI59" s="5">
        <v>4</v>
      </c>
      <c r="FJ59" s="5">
        <v>3</v>
      </c>
      <c r="FK59" s="6" t="s">
        <v>534</v>
      </c>
      <c r="FL59" s="6" t="s">
        <v>534</v>
      </c>
      <c r="FM59" s="5">
        <v>3</v>
      </c>
      <c r="FN59" s="6" t="s">
        <v>534</v>
      </c>
      <c r="FO59" s="5">
        <v>3</v>
      </c>
      <c r="FP59" s="5">
        <v>4</v>
      </c>
      <c r="FQ59" s="6" t="s">
        <v>534</v>
      </c>
      <c r="FR59" s="5">
        <v>2</v>
      </c>
      <c r="FS59" s="6" t="s">
        <v>534</v>
      </c>
      <c r="FT59" s="6" t="s">
        <v>534</v>
      </c>
      <c r="FU59" s="6" t="s">
        <v>534</v>
      </c>
      <c r="FV59" s="6" t="s">
        <v>534</v>
      </c>
      <c r="FW59" s="6" t="s">
        <v>534</v>
      </c>
      <c r="FX59" s="6" t="s">
        <v>534</v>
      </c>
      <c r="FY59" s="6" t="s">
        <v>534</v>
      </c>
      <c r="FZ59" s="6" t="s">
        <v>534</v>
      </c>
      <c r="GA59" s="6" t="s">
        <v>534</v>
      </c>
      <c r="GB59" s="6" t="s">
        <v>534</v>
      </c>
      <c r="GC59" s="6" t="s">
        <v>534</v>
      </c>
      <c r="GD59" s="6" t="s">
        <v>534</v>
      </c>
      <c r="GE59" s="6" t="s">
        <v>534</v>
      </c>
      <c r="GF59" s="6" t="s">
        <v>534</v>
      </c>
      <c r="GG59" s="6" t="s">
        <v>534</v>
      </c>
      <c r="GH59" s="6" t="s">
        <v>534</v>
      </c>
      <c r="GI59" s="6" t="s">
        <v>534</v>
      </c>
      <c r="GJ59" s="6" t="s">
        <v>534</v>
      </c>
      <c r="GK59" s="6" t="s">
        <v>534</v>
      </c>
      <c r="GL59" s="6" t="s">
        <v>534</v>
      </c>
      <c r="GM59" s="6" t="s">
        <v>534</v>
      </c>
      <c r="GN59" s="6" t="s">
        <v>534</v>
      </c>
      <c r="GO59" s="6" t="s">
        <v>534</v>
      </c>
      <c r="GP59" s="6" t="s">
        <v>534</v>
      </c>
      <c r="GQ59" s="6" t="s">
        <v>534</v>
      </c>
      <c r="GR59" s="6" t="s">
        <v>534</v>
      </c>
      <c r="GS59" s="6" t="s">
        <v>534</v>
      </c>
      <c r="GT59" s="6" t="s">
        <v>534</v>
      </c>
      <c r="GU59" s="6" t="s">
        <v>534</v>
      </c>
      <c r="GV59" s="6" t="s">
        <v>534</v>
      </c>
      <c r="GW59" s="6" t="s">
        <v>534</v>
      </c>
      <c r="GX59" s="6" t="s">
        <v>534</v>
      </c>
      <c r="GY59" s="6" t="s">
        <v>534</v>
      </c>
      <c r="GZ59" s="6" t="s">
        <v>534</v>
      </c>
      <c r="HA59" s="6" t="s">
        <v>534</v>
      </c>
      <c r="HB59" s="6" t="s">
        <v>534</v>
      </c>
      <c r="HC59" s="6" t="s">
        <v>534</v>
      </c>
      <c r="HD59" s="6" t="s">
        <v>534</v>
      </c>
      <c r="HE59" s="6" t="s">
        <v>534</v>
      </c>
      <c r="HF59" s="6" t="s">
        <v>534</v>
      </c>
      <c r="HG59" s="6" t="s">
        <v>534</v>
      </c>
      <c r="HH59" s="6" t="s">
        <v>534</v>
      </c>
      <c r="HI59" s="6" t="s">
        <v>534</v>
      </c>
      <c r="HJ59" s="6" t="s">
        <v>534</v>
      </c>
      <c r="HK59" s="6" t="s">
        <v>534</v>
      </c>
      <c r="HL59" s="6" t="s">
        <v>534</v>
      </c>
      <c r="HM59" s="6" t="s">
        <v>534</v>
      </c>
      <c r="HN59" s="6" t="s">
        <v>534</v>
      </c>
      <c r="HO59" s="6" t="s">
        <v>534</v>
      </c>
      <c r="HP59" s="6" t="s">
        <v>534</v>
      </c>
      <c r="HQ59" s="6" t="s">
        <v>534</v>
      </c>
      <c r="HR59" s="6" t="s">
        <v>534</v>
      </c>
      <c r="HS59" s="6" t="s">
        <v>534</v>
      </c>
      <c r="HT59" s="6" t="s">
        <v>534</v>
      </c>
      <c r="HU59" s="6" t="s">
        <v>534</v>
      </c>
      <c r="HV59" s="6" t="s">
        <v>534</v>
      </c>
      <c r="HW59" s="6" t="s">
        <v>534</v>
      </c>
      <c r="HX59" s="6" t="s">
        <v>534</v>
      </c>
      <c r="HY59" s="6" t="s">
        <v>534</v>
      </c>
      <c r="HZ59" s="6" t="s">
        <v>534</v>
      </c>
      <c r="IA59" s="6" t="s">
        <v>534</v>
      </c>
      <c r="IB59" s="6" t="s">
        <v>534</v>
      </c>
      <c r="IC59" s="6" t="s">
        <v>534</v>
      </c>
      <c r="ID59" s="6" t="s">
        <v>534</v>
      </c>
      <c r="IE59" s="6" t="s">
        <v>534</v>
      </c>
      <c r="IF59" s="6" t="s">
        <v>534</v>
      </c>
      <c r="IG59" s="6" t="s">
        <v>534</v>
      </c>
      <c r="IH59" s="6" t="s">
        <v>534</v>
      </c>
      <c r="II59" s="6" t="s">
        <v>534</v>
      </c>
      <c r="IJ59" s="6" t="s">
        <v>534</v>
      </c>
      <c r="IK59" s="6" t="s">
        <v>534</v>
      </c>
      <c r="IL59" s="6" t="s">
        <v>534</v>
      </c>
      <c r="IM59" s="6" t="s">
        <v>534</v>
      </c>
      <c r="IN59" s="6" t="s">
        <v>534</v>
      </c>
      <c r="IO59" s="6" t="s">
        <v>534</v>
      </c>
      <c r="IP59" s="6" t="s">
        <v>534</v>
      </c>
      <c r="IQ59" s="6" t="s">
        <v>534</v>
      </c>
      <c r="IR59" s="6" t="s">
        <v>534</v>
      </c>
      <c r="IS59" s="6" t="s">
        <v>534</v>
      </c>
      <c r="IT59" s="6" t="s">
        <v>534</v>
      </c>
      <c r="IU59" s="6" t="s">
        <v>534</v>
      </c>
      <c r="IV59" s="6" t="s">
        <v>534</v>
      </c>
      <c r="IW59" s="6" t="s">
        <v>534</v>
      </c>
      <c r="IX59" s="6" t="s">
        <v>534</v>
      </c>
      <c r="IY59" s="6" t="s">
        <v>534</v>
      </c>
      <c r="IZ59" s="6" t="s">
        <v>534</v>
      </c>
      <c r="JA59" s="6" t="s">
        <v>534</v>
      </c>
      <c r="JB59" s="6" t="s">
        <v>534</v>
      </c>
      <c r="JC59" s="6" t="s">
        <v>534</v>
      </c>
      <c r="JD59" s="6" t="s">
        <v>534</v>
      </c>
      <c r="JE59" s="6" t="s">
        <v>534</v>
      </c>
      <c r="JF59" s="6" t="s">
        <v>534</v>
      </c>
      <c r="JG59" s="6" t="s">
        <v>534</v>
      </c>
      <c r="JH59" s="6" t="s">
        <v>534</v>
      </c>
      <c r="JI59" s="6" t="s">
        <v>534</v>
      </c>
      <c r="JJ59" s="6" t="s">
        <v>534</v>
      </c>
      <c r="JK59" s="6" t="s">
        <v>534</v>
      </c>
      <c r="JL59" s="6" t="s">
        <v>534</v>
      </c>
      <c r="JM59" s="6" t="s">
        <v>534</v>
      </c>
      <c r="JN59" s="6" t="s">
        <v>534</v>
      </c>
      <c r="JO59" s="6" t="s">
        <v>534</v>
      </c>
      <c r="JP59" s="6" t="s">
        <v>534</v>
      </c>
      <c r="JQ59" s="6" t="s">
        <v>534</v>
      </c>
      <c r="JR59" s="6" t="s">
        <v>534</v>
      </c>
      <c r="JS59" s="5">
        <v>2</v>
      </c>
      <c r="JT59" s="6" t="s">
        <v>1642</v>
      </c>
      <c r="JU59" s="6" t="s">
        <v>672</v>
      </c>
      <c r="JV59" s="6" t="s">
        <v>1643</v>
      </c>
      <c r="JW59" s="6" t="s">
        <v>534</v>
      </c>
      <c r="JX59" s="16"/>
      <c r="JY59" s="8">
        <v>60</v>
      </c>
      <c r="JZ59" s="6" t="s">
        <v>1874</v>
      </c>
      <c r="KA59" s="6" t="s">
        <v>1900</v>
      </c>
      <c r="KB59" s="6" t="s">
        <v>1875</v>
      </c>
      <c r="KC59" s="6" t="s">
        <v>1875</v>
      </c>
      <c r="KD59" s="6" t="s">
        <v>1875</v>
      </c>
      <c r="KE59" s="6" t="s">
        <v>1877</v>
      </c>
      <c r="KF59" s="6" t="s">
        <v>1627</v>
      </c>
      <c r="KG59" s="26" t="s">
        <v>850</v>
      </c>
      <c r="KH59" s="6" t="s">
        <v>1628</v>
      </c>
      <c r="KI59" s="36" t="s">
        <v>2983</v>
      </c>
      <c r="KJ59" s="6" t="s">
        <v>1629</v>
      </c>
      <c r="KK59" s="31" t="s">
        <v>2995</v>
      </c>
      <c r="KL59" s="6" t="s">
        <v>1630</v>
      </c>
      <c r="KM59" s="29" t="s">
        <v>2976</v>
      </c>
      <c r="KN59" s="6" t="s">
        <v>1631</v>
      </c>
      <c r="KO59" s="37" t="s">
        <v>2979</v>
      </c>
      <c r="KP59" s="6" t="s">
        <v>1632</v>
      </c>
      <c r="KQ59" s="29" t="s">
        <v>2976</v>
      </c>
      <c r="KR59" s="34"/>
      <c r="KS59" s="34"/>
      <c r="KT59" s="34"/>
      <c r="KU59" s="34"/>
      <c r="KV59" s="34"/>
      <c r="KW59" s="34"/>
      <c r="KX59" s="34"/>
      <c r="KY59" s="34"/>
      <c r="KZ59" s="6" t="s">
        <v>2388</v>
      </c>
      <c r="LA59" s="6" t="s">
        <v>2245</v>
      </c>
      <c r="LB59" s="5">
        <v>5</v>
      </c>
      <c r="LC59" s="5">
        <v>3</v>
      </c>
      <c r="LD59" s="6" t="s">
        <v>534</v>
      </c>
      <c r="LE59" s="5">
        <v>1</v>
      </c>
      <c r="LF59" s="6" t="s">
        <v>534</v>
      </c>
      <c r="LG59" s="5">
        <v>2</v>
      </c>
      <c r="LH59" s="5">
        <v>4</v>
      </c>
      <c r="LI59" s="6" t="s">
        <v>534</v>
      </c>
      <c r="LJ59" s="6" t="s">
        <v>534</v>
      </c>
      <c r="LK59" s="6" t="s">
        <v>534</v>
      </c>
      <c r="LL59" s="5">
        <v>3</v>
      </c>
      <c r="LM59" s="6" t="s">
        <v>534</v>
      </c>
      <c r="LN59" s="5">
        <v>2</v>
      </c>
      <c r="LO59" s="6" t="s">
        <v>534</v>
      </c>
      <c r="LP59" s="6" t="s">
        <v>534</v>
      </c>
      <c r="LQ59" s="5">
        <v>1</v>
      </c>
      <c r="LR59" s="6" t="s">
        <v>534</v>
      </c>
      <c r="LS59" s="6" t="s">
        <v>1892</v>
      </c>
      <c r="LT59" s="6" t="s">
        <v>1881</v>
      </c>
      <c r="LU59" s="6" t="s">
        <v>534</v>
      </c>
      <c r="LV59" s="6" t="s">
        <v>1883</v>
      </c>
      <c r="LW59" s="6" t="s">
        <v>534</v>
      </c>
      <c r="LX59" s="6" t="s">
        <v>1888</v>
      </c>
      <c r="LY59" s="6" t="s">
        <v>1884</v>
      </c>
      <c r="LZ59" s="6" t="s">
        <v>2389</v>
      </c>
      <c r="MA59" s="6" t="s">
        <v>2390</v>
      </c>
      <c r="MB59" s="5">
        <v>4</v>
      </c>
      <c r="MC59" s="6" t="s">
        <v>534</v>
      </c>
      <c r="MD59" s="6" t="s">
        <v>534</v>
      </c>
      <c r="ME59" s="5">
        <v>3</v>
      </c>
      <c r="MF59" s="6" t="s">
        <v>534</v>
      </c>
      <c r="MG59" s="5">
        <v>1</v>
      </c>
      <c r="MH59" s="6" t="s">
        <v>534</v>
      </c>
      <c r="MI59" s="5">
        <v>2</v>
      </c>
      <c r="MJ59" s="6" t="s">
        <v>534</v>
      </c>
      <c r="MK59" s="5">
        <v>4</v>
      </c>
      <c r="ML59" s="5">
        <v>3</v>
      </c>
      <c r="MM59" s="6" t="s">
        <v>534</v>
      </c>
      <c r="MN59" s="5">
        <v>1</v>
      </c>
      <c r="MO59" s="6" t="s">
        <v>534</v>
      </c>
      <c r="MP59" s="5">
        <v>2</v>
      </c>
      <c r="MQ59" s="6" t="s">
        <v>534</v>
      </c>
      <c r="MR59" s="6" t="s">
        <v>1881</v>
      </c>
      <c r="MS59" s="6" t="s">
        <v>534</v>
      </c>
      <c r="MT59" s="6" t="s">
        <v>1891</v>
      </c>
      <c r="MU59" s="6" t="s">
        <v>534</v>
      </c>
      <c r="MV59" s="6" t="s">
        <v>1893</v>
      </c>
      <c r="MW59" s="6" t="s">
        <v>534</v>
      </c>
      <c r="MX59" s="6" t="s">
        <v>534</v>
      </c>
      <c r="MY59" s="6" t="s">
        <v>1884</v>
      </c>
      <c r="MZ59" s="6" t="s">
        <v>2391</v>
      </c>
      <c r="NA59" s="6" t="s">
        <v>2392</v>
      </c>
      <c r="NB59" s="5">
        <v>4</v>
      </c>
      <c r="NC59" s="6" t="s">
        <v>534</v>
      </c>
      <c r="ND59" s="5">
        <v>5</v>
      </c>
      <c r="NE59" s="5">
        <v>1</v>
      </c>
      <c r="NF59" s="6" t="s">
        <v>534</v>
      </c>
      <c r="NG59" s="5">
        <v>2</v>
      </c>
      <c r="NH59" s="5">
        <v>3</v>
      </c>
      <c r="NI59" s="6" t="s">
        <v>534</v>
      </c>
      <c r="NJ59" s="6" t="s">
        <v>534</v>
      </c>
      <c r="NK59" s="5">
        <v>2</v>
      </c>
      <c r="NL59" s="6" t="s">
        <v>534</v>
      </c>
      <c r="NM59" s="6" t="s">
        <v>534</v>
      </c>
      <c r="NN59" s="5">
        <v>3</v>
      </c>
      <c r="NO59" s="6" t="s">
        <v>534</v>
      </c>
      <c r="NP59" s="6" t="s">
        <v>534</v>
      </c>
      <c r="NQ59" s="5">
        <v>1</v>
      </c>
      <c r="NR59" s="6" t="s">
        <v>534</v>
      </c>
      <c r="NS59" s="6" t="s">
        <v>1880</v>
      </c>
      <c r="NT59" s="6" t="s">
        <v>1891</v>
      </c>
      <c r="NU59" s="6" t="s">
        <v>534</v>
      </c>
      <c r="NV59" s="6" t="s">
        <v>1893</v>
      </c>
      <c r="NW59" s="6" t="s">
        <v>1888</v>
      </c>
      <c r="NX59" s="6" t="s">
        <v>534</v>
      </c>
      <c r="NY59" s="6" t="s">
        <v>1884</v>
      </c>
      <c r="NZ59" s="6" t="s">
        <v>2393</v>
      </c>
      <c r="OA59" s="6" t="s">
        <v>1940</v>
      </c>
      <c r="OB59" s="5">
        <v>4</v>
      </c>
      <c r="OC59" s="6" t="s">
        <v>534</v>
      </c>
      <c r="OD59" s="6" t="s">
        <v>534</v>
      </c>
      <c r="OE59" s="5">
        <v>1</v>
      </c>
      <c r="OF59" s="6" t="s">
        <v>534</v>
      </c>
      <c r="OG59" s="5">
        <v>3</v>
      </c>
      <c r="OH59" s="5">
        <v>2</v>
      </c>
      <c r="OI59" s="6" t="s">
        <v>534</v>
      </c>
      <c r="OJ59" s="6" t="s">
        <v>534</v>
      </c>
      <c r="OK59" s="5">
        <v>4</v>
      </c>
      <c r="OL59" s="5">
        <v>3</v>
      </c>
      <c r="OM59" s="6" t="s">
        <v>534</v>
      </c>
      <c r="ON59" s="5">
        <v>1</v>
      </c>
      <c r="OO59" s="6" t="s">
        <v>534</v>
      </c>
      <c r="OP59" s="6" t="s">
        <v>534</v>
      </c>
      <c r="OQ59" s="5">
        <v>2</v>
      </c>
      <c r="OR59" s="6" t="s">
        <v>534</v>
      </c>
      <c r="OS59" s="6" t="s">
        <v>1887</v>
      </c>
      <c r="OT59" s="6" t="s">
        <v>1892</v>
      </c>
      <c r="OU59" s="6" t="s">
        <v>534</v>
      </c>
      <c r="OV59" s="6" t="s">
        <v>1893</v>
      </c>
      <c r="OW59" s="6" t="s">
        <v>534</v>
      </c>
      <c r="OX59" s="6" t="s">
        <v>534</v>
      </c>
      <c r="OY59" s="6" t="s">
        <v>1884</v>
      </c>
      <c r="OZ59" s="6" t="s">
        <v>2393</v>
      </c>
      <c r="PA59" s="6" t="s">
        <v>2394</v>
      </c>
      <c r="PB59" s="5">
        <v>4</v>
      </c>
      <c r="PC59" s="6" t="s">
        <v>534</v>
      </c>
      <c r="PD59" s="6" t="s">
        <v>534</v>
      </c>
      <c r="PE59" s="5">
        <v>1</v>
      </c>
      <c r="PF59" s="6" t="s">
        <v>534</v>
      </c>
      <c r="PG59" s="5">
        <v>3</v>
      </c>
      <c r="PH59" s="5">
        <v>2</v>
      </c>
      <c r="PI59" s="6" t="s">
        <v>534</v>
      </c>
      <c r="PJ59" s="6" t="s">
        <v>534</v>
      </c>
      <c r="PK59" s="5">
        <v>1</v>
      </c>
      <c r="PL59" s="5">
        <v>3</v>
      </c>
      <c r="PM59" s="6" t="s">
        <v>534</v>
      </c>
      <c r="PN59" s="5">
        <v>4</v>
      </c>
      <c r="PO59" s="6" t="s">
        <v>534</v>
      </c>
      <c r="PP59" s="6" t="s">
        <v>534</v>
      </c>
      <c r="PQ59" s="5">
        <v>2</v>
      </c>
      <c r="PR59" s="6" t="s">
        <v>534</v>
      </c>
      <c r="PS59" s="6" t="s">
        <v>1880</v>
      </c>
      <c r="PT59" s="6" t="s">
        <v>1892</v>
      </c>
      <c r="PU59" s="6" t="s">
        <v>534</v>
      </c>
      <c r="PV59" s="6" t="s">
        <v>1883</v>
      </c>
      <c r="PW59" s="6" t="s">
        <v>534</v>
      </c>
      <c r="PX59" s="6" t="s">
        <v>534</v>
      </c>
      <c r="PY59" s="6" t="s">
        <v>1884</v>
      </c>
      <c r="PZ59" s="6" t="s">
        <v>2395</v>
      </c>
      <c r="QA59" s="6" t="s">
        <v>2396</v>
      </c>
      <c r="QB59" s="5">
        <v>4</v>
      </c>
      <c r="QC59" s="6" t="s">
        <v>534</v>
      </c>
      <c r="QD59" s="5">
        <v>2</v>
      </c>
      <c r="QE59" s="5">
        <v>1</v>
      </c>
      <c r="QF59" s="6" t="s">
        <v>534</v>
      </c>
      <c r="QG59" s="5">
        <v>3</v>
      </c>
      <c r="QH59" s="6" t="s">
        <v>534</v>
      </c>
      <c r="QI59" s="6" t="s">
        <v>534</v>
      </c>
      <c r="QJ59" s="6" t="s">
        <v>534</v>
      </c>
      <c r="QK59" s="5">
        <v>1</v>
      </c>
      <c r="QL59" s="6" t="s">
        <v>534</v>
      </c>
      <c r="QM59" s="6" t="s">
        <v>534</v>
      </c>
      <c r="QN59" s="5">
        <v>2</v>
      </c>
      <c r="QO59" s="6" t="s">
        <v>534</v>
      </c>
      <c r="QP59" s="5">
        <v>4</v>
      </c>
      <c r="QQ59" s="5">
        <v>3</v>
      </c>
      <c r="QR59" s="6" t="s">
        <v>534</v>
      </c>
      <c r="QS59" s="6" t="s">
        <v>534</v>
      </c>
      <c r="QT59" s="6" t="s">
        <v>1892</v>
      </c>
      <c r="QU59" s="6" t="s">
        <v>534</v>
      </c>
      <c r="QV59" s="6" t="s">
        <v>1883</v>
      </c>
      <c r="QW59" s="6" t="s">
        <v>1915</v>
      </c>
      <c r="QX59" s="6" t="s">
        <v>534</v>
      </c>
      <c r="QY59" s="6" t="s">
        <v>1884</v>
      </c>
      <c r="QZ59" s="6" t="s">
        <v>534</v>
      </c>
      <c r="RA59" s="6" t="s">
        <v>534</v>
      </c>
      <c r="RB59" s="6" t="s">
        <v>534</v>
      </c>
      <c r="RC59" s="6" t="s">
        <v>534</v>
      </c>
      <c r="RD59" s="6" t="s">
        <v>534</v>
      </c>
      <c r="RE59" s="6" t="s">
        <v>534</v>
      </c>
      <c r="RF59" s="6" t="s">
        <v>534</v>
      </c>
      <c r="RG59" s="6" t="s">
        <v>534</v>
      </c>
      <c r="RH59" s="6" t="s">
        <v>534</v>
      </c>
      <c r="RI59" s="6" t="s">
        <v>534</v>
      </c>
      <c r="RJ59" s="6" t="s">
        <v>534</v>
      </c>
      <c r="RK59" s="6" t="s">
        <v>534</v>
      </c>
      <c r="RL59" s="6" t="s">
        <v>534</v>
      </c>
      <c r="RM59" s="6" t="s">
        <v>534</v>
      </c>
      <c r="RN59" s="6" t="s">
        <v>534</v>
      </c>
      <c r="RO59" s="6" t="s">
        <v>534</v>
      </c>
      <c r="RP59" s="6" t="s">
        <v>534</v>
      </c>
      <c r="RQ59" s="6" t="s">
        <v>534</v>
      </c>
      <c r="RR59" s="6" t="s">
        <v>534</v>
      </c>
      <c r="RS59" s="6" t="s">
        <v>534</v>
      </c>
      <c r="RT59" s="6" t="s">
        <v>534</v>
      </c>
      <c r="RU59" s="6" t="s">
        <v>534</v>
      </c>
      <c r="RV59" s="6" t="s">
        <v>534</v>
      </c>
      <c r="RW59" s="6" t="s">
        <v>534</v>
      </c>
      <c r="RX59" s="6" t="s">
        <v>534</v>
      </c>
      <c r="RY59" s="6" t="s">
        <v>534</v>
      </c>
      <c r="RZ59" s="6" t="s">
        <v>534</v>
      </c>
      <c r="SA59" s="6" t="s">
        <v>534</v>
      </c>
      <c r="SB59" s="6" t="s">
        <v>534</v>
      </c>
      <c r="SC59" s="6" t="s">
        <v>534</v>
      </c>
      <c r="SD59" s="6" t="s">
        <v>534</v>
      </c>
      <c r="SE59" s="6" t="s">
        <v>534</v>
      </c>
      <c r="SF59" s="6" t="s">
        <v>534</v>
      </c>
      <c r="SG59" s="6" t="s">
        <v>534</v>
      </c>
      <c r="SH59" s="6" t="s">
        <v>534</v>
      </c>
      <c r="SI59" s="6" t="s">
        <v>534</v>
      </c>
      <c r="SJ59" s="6" t="s">
        <v>534</v>
      </c>
      <c r="SK59" s="6" t="s">
        <v>534</v>
      </c>
      <c r="SL59" s="6" t="s">
        <v>534</v>
      </c>
      <c r="SM59" s="6" t="s">
        <v>534</v>
      </c>
      <c r="SN59" s="6" t="s">
        <v>534</v>
      </c>
      <c r="SO59" s="6" t="s">
        <v>534</v>
      </c>
      <c r="SP59" s="6" t="s">
        <v>534</v>
      </c>
      <c r="SQ59" s="6" t="s">
        <v>534</v>
      </c>
      <c r="SR59" s="6" t="s">
        <v>534</v>
      </c>
      <c r="SS59" s="6" t="s">
        <v>534</v>
      </c>
      <c r="ST59" s="6" t="s">
        <v>534</v>
      </c>
      <c r="SU59" s="6" t="s">
        <v>534</v>
      </c>
      <c r="SV59" s="6" t="s">
        <v>534</v>
      </c>
      <c r="SW59" s="6" t="s">
        <v>534</v>
      </c>
      <c r="SX59" s="6" t="s">
        <v>534</v>
      </c>
      <c r="SY59" s="6" t="s">
        <v>534</v>
      </c>
      <c r="SZ59" s="6" t="s">
        <v>534</v>
      </c>
      <c r="TA59" s="6" t="s">
        <v>534</v>
      </c>
      <c r="TB59" s="6" t="s">
        <v>534</v>
      </c>
      <c r="TC59" s="6" t="s">
        <v>534</v>
      </c>
      <c r="TD59" s="6" t="s">
        <v>534</v>
      </c>
      <c r="TE59" s="6" t="s">
        <v>534</v>
      </c>
      <c r="TF59" s="6" t="s">
        <v>534</v>
      </c>
      <c r="TG59" s="6" t="s">
        <v>534</v>
      </c>
      <c r="TH59" s="6" t="s">
        <v>534</v>
      </c>
      <c r="TI59" s="6" t="s">
        <v>534</v>
      </c>
      <c r="TJ59" s="6" t="s">
        <v>534</v>
      </c>
      <c r="TK59" s="6" t="s">
        <v>534</v>
      </c>
      <c r="TL59" s="6" t="s">
        <v>534</v>
      </c>
      <c r="TM59" s="6" t="s">
        <v>534</v>
      </c>
      <c r="TN59" s="6" t="s">
        <v>534</v>
      </c>
      <c r="TO59" s="6" t="s">
        <v>534</v>
      </c>
      <c r="TP59" s="6" t="s">
        <v>534</v>
      </c>
      <c r="TQ59" s="6" t="s">
        <v>534</v>
      </c>
      <c r="TR59" s="6" t="s">
        <v>534</v>
      </c>
      <c r="TS59" s="6" t="s">
        <v>534</v>
      </c>
      <c r="TT59" s="6" t="s">
        <v>534</v>
      </c>
      <c r="TU59" s="6" t="s">
        <v>534</v>
      </c>
      <c r="TV59" s="6" t="s">
        <v>534</v>
      </c>
      <c r="TW59" s="6" t="s">
        <v>534</v>
      </c>
      <c r="TX59" s="6" t="s">
        <v>534</v>
      </c>
      <c r="TY59" s="6" t="s">
        <v>534</v>
      </c>
      <c r="TZ59" s="6" t="s">
        <v>534</v>
      </c>
      <c r="UA59" s="6" t="s">
        <v>534</v>
      </c>
      <c r="UB59" s="6" t="s">
        <v>534</v>
      </c>
      <c r="UC59" s="6" t="s">
        <v>534</v>
      </c>
      <c r="UD59" s="6" t="s">
        <v>534</v>
      </c>
      <c r="UE59" s="6" t="s">
        <v>534</v>
      </c>
      <c r="UF59" s="6" t="s">
        <v>534</v>
      </c>
      <c r="UG59" s="6" t="s">
        <v>534</v>
      </c>
      <c r="UH59" s="6" t="s">
        <v>534</v>
      </c>
      <c r="UI59" s="6" t="s">
        <v>534</v>
      </c>
      <c r="UJ59" s="6" t="s">
        <v>534</v>
      </c>
      <c r="UK59" s="6" t="s">
        <v>534</v>
      </c>
      <c r="UL59" s="6" t="s">
        <v>534</v>
      </c>
      <c r="UM59" s="6" t="s">
        <v>534</v>
      </c>
      <c r="UN59" s="6" t="s">
        <v>534</v>
      </c>
      <c r="UO59" s="6" t="s">
        <v>534</v>
      </c>
      <c r="UP59" s="6" t="s">
        <v>534</v>
      </c>
      <c r="UQ59" s="6" t="s">
        <v>534</v>
      </c>
      <c r="UR59" s="6" t="s">
        <v>534</v>
      </c>
      <c r="US59" s="6" t="s">
        <v>534</v>
      </c>
      <c r="UT59" s="6" t="s">
        <v>534</v>
      </c>
      <c r="UU59" s="6" t="s">
        <v>534</v>
      </c>
      <c r="UV59" s="6" t="s">
        <v>534</v>
      </c>
      <c r="UW59" s="6" t="s">
        <v>534</v>
      </c>
      <c r="UX59" s="6" t="s">
        <v>534</v>
      </c>
      <c r="UY59" s="6" t="s">
        <v>534</v>
      </c>
      <c r="UZ59" s="6" t="s">
        <v>1951</v>
      </c>
      <c r="VA59" s="6" t="s">
        <v>1642</v>
      </c>
      <c r="VB59" s="6" t="s">
        <v>672</v>
      </c>
      <c r="VC59" s="6" t="s">
        <v>1643</v>
      </c>
      <c r="VD59" s="6" t="s">
        <v>534</v>
      </c>
    </row>
    <row r="60" spans="1:576" x14ac:dyDescent="0.25">
      <c r="A60" s="14">
        <v>58</v>
      </c>
      <c r="B60" s="7">
        <v>61</v>
      </c>
      <c r="C60" s="5">
        <v>4</v>
      </c>
      <c r="D60" s="5">
        <v>2</v>
      </c>
      <c r="E60" s="5">
        <v>5</v>
      </c>
      <c r="F60" s="5">
        <v>2</v>
      </c>
      <c r="G60" s="5">
        <v>2</v>
      </c>
      <c r="H60" s="5">
        <v>2</v>
      </c>
      <c r="I60" s="6" t="s">
        <v>1218</v>
      </c>
      <c r="J60" s="6" t="s">
        <v>1646</v>
      </c>
      <c r="K60" s="6" t="s">
        <v>1647</v>
      </c>
      <c r="L60" s="6" t="s">
        <v>1648</v>
      </c>
      <c r="M60" s="6" t="s">
        <v>1649</v>
      </c>
      <c r="N60" s="6" t="s">
        <v>1650</v>
      </c>
      <c r="O60" s="6" t="s">
        <v>1651</v>
      </c>
      <c r="P60" s="6" t="s">
        <v>1652</v>
      </c>
      <c r="Q60" s="6" t="s">
        <v>534</v>
      </c>
      <c r="R60" s="6" t="s">
        <v>534</v>
      </c>
      <c r="S60" s="6" t="s">
        <v>1653</v>
      </c>
      <c r="T60" s="6" t="s">
        <v>1109</v>
      </c>
      <c r="U60" s="6" t="s">
        <v>534</v>
      </c>
      <c r="V60" s="6" t="s">
        <v>534</v>
      </c>
      <c r="W60" s="5">
        <v>4</v>
      </c>
      <c r="X60" s="5">
        <v>1</v>
      </c>
      <c r="Y60" s="5">
        <v>2</v>
      </c>
      <c r="Z60" s="5">
        <v>3</v>
      </c>
      <c r="AA60" s="6" t="s">
        <v>534</v>
      </c>
      <c r="AB60" s="6" t="s">
        <v>534</v>
      </c>
      <c r="AC60" s="5">
        <v>4</v>
      </c>
      <c r="AD60" s="5">
        <v>3</v>
      </c>
      <c r="AE60" s="6" t="s">
        <v>534</v>
      </c>
      <c r="AF60" s="6" t="s">
        <v>534</v>
      </c>
      <c r="AG60" s="6" t="s">
        <v>534</v>
      </c>
      <c r="AH60" s="6" t="s">
        <v>534</v>
      </c>
      <c r="AI60" s="5">
        <v>2</v>
      </c>
      <c r="AJ60" s="5">
        <v>1</v>
      </c>
      <c r="AK60" s="6" t="s">
        <v>534</v>
      </c>
      <c r="AL60" s="6" t="s">
        <v>534</v>
      </c>
      <c r="AM60" s="5">
        <v>3</v>
      </c>
      <c r="AN60" s="5">
        <v>3</v>
      </c>
      <c r="AO60" s="5">
        <v>3</v>
      </c>
      <c r="AP60" s="5">
        <v>3</v>
      </c>
      <c r="AQ60" s="6" t="s">
        <v>534</v>
      </c>
      <c r="AR60" s="6" t="s">
        <v>534</v>
      </c>
      <c r="AS60" s="6" t="s">
        <v>1654</v>
      </c>
      <c r="AT60" s="6" t="s">
        <v>1655</v>
      </c>
      <c r="AU60" s="6" t="s">
        <v>534</v>
      </c>
      <c r="AV60" s="6" t="s">
        <v>534</v>
      </c>
      <c r="AW60" s="5">
        <v>1</v>
      </c>
      <c r="AX60" s="5">
        <v>2</v>
      </c>
      <c r="AY60" s="6" t="s">
        <v>534</v>
      </c>
      <c r="AZ60" s="6" t="s">
        <v>534</v>
      </c>
      <c r="BA60" s="5">
        <v>3</v>
      </c>
      <c r="BB60" s="6" t="s">
        <v>534</v>
      </c>
      <c r="BC60" s="5">
        <v>1</v>
      </c>
      <c r="BD60" s="5">
        <v>3</v>
      </c>
      <c r="BE60" s="6" t="s">
        <v>534</v>
      </c>
      <c r="BF60" s="6" t="s">
        <v>534</v>
      </c>
      <c r="BG60" s="5">
        <v>4</v>
      </c>
      <c r="BH60" s="5">
        <v>5</v>
      </c>
      <c r="BI60" s="6" t="s">
        <v>534</v>
      </c>
      <c r="BJ60" s="5">
        <v>2</v>
      </c>
      <c r="BK60" s="6" t="s">
        <v>534</v>
      </c>
      <c r="BL60" s="5">
        <v>3</v>
      </c>
      <c r="BM60" s="6" t="s">
        <v>534</v>
      </c>
      <c r="BN60" s="6" t="s">
        <v>534</v>
      </c>
      <c r="BO60" s="5">
        <v>3</v>
      </c>
      <c r="BP60" s="5">
        <v>4</v>
      </c>
      <c r="BQ60" s="6" t="s">
        <v>534</v>
      </c>
      <c r="BR60" s="6" t="s">
        <v>534</v>
      </c>
      <c r="BS60" s="6" t="s">
        <v>1656</v>
      </c>
      <c r="BT60" s="6" t="s">
        <v>1657</v>
      </c>
      <c r="BU60" s="5">
        <v>2</v>
      </c>
      <c r="BV60" s="5">
        <v>4</v>
      </c>
      <c r="BW60" s="5">
        <v>1</v>
      </c>
      <c r="BX60" s="5">
        <v>3</v>
      </c>
      <c r="BY60" s="6" t="s">
        <v>534</v>
      </c>
      <c r="BZ60" s="6" t="s">
        <v>534</v>
      </c>
      <c r="CA60" s="6" t="s">
        <v>534</v>
      </c>
      <c r="CB60" s="6" t="s">
        <v>534</v>
      </c>
      <c r="CC60" s="6" t="s">
        <v>534</v>
      </c>
      <c r="CD60" s="6" t="s">
        <v>534</v>
      </c>
      <c r="CE60" s="6" t="s">
        <v>534</v>
      </c>
      <c r="CF60" s="6" t="s">
        <v>534</v>
      </c>
      <c r="CG60" s="5">
        <v>2</v>
      </c>
      <c r="CH60" s="5">
        <v>3</v>
      </c>
      <c r="CI60" s="5">
        <v>4</v>
      </c>
      <c r="CJ60" s="5">
        <v>1</v>
      </c>
      <c r="CK60" s="6" t="s">
        <v>534</v>
      </c>
      <c r="CL60" s="6" t="s">
        <v>534</v>
      </c>
      <c r="CM60" s="6" t="s">
        <v>534</v>
      </c>
      <c r="CN60" s="6" t="s">
        <v>534</v>
      </c>
      <c r="CO60" s="5">
        <v>3</v>
      </c>
      <c r="CP60" s="5">
        <v>4</v>
      </c>
      <c r="CQ60" s="5">
        <v>2</v>
      </c>
      <c r="CR60" s="5">
        <v>3</v>
      </c>
      <c r="CS60" s="6" t="s">
        <v>1658</v>
      </c>
      <c r="CT60" s="6" t="s">
        <v>1659</v>
      </c>
      <c r="CU60" s="6" t="s">
        <v>534</v>
      </c>
      <c r="CV60" s="5">
        <v>3</v>
      </c>
      <c r="CW60" s="5">
        <v>4</v>
      </c>
      <c r="CX60" s="5">
        <v>2</v>
      </c>
      <c r="CY60" s="6" t="s">
        <v>534</v>
      </c>
      <c r="CZ60" s="5">
        <v>1</v>
      </c>
      <c r="DA60" s="6" t="s">
        <v>534</v>
      </c>
      <c r="DB60" s="6" t="s">
        <v>534</v>
      </c>
      <c r="DC60" s="5">
        <v>2</v>
      </c>
      <c r="DD60" s="6" t="s">
        <v>534</v>
      </c>
      <c r="DE60" s="6" t="s">
        <v>534</v>
      </c>
      <c r="DF60" s="6" t="s">
        <v>534</v>
      </c>
      <c r="DG60" s="5">
        <v>1</v>
      </c>
      <c r="DH60" s="6" t="s">
        <v>534</v>
      </c>
      <c r="DI60" s="5">
        <v>4</v>
      </c>
      <c r="DJ60" s="5">
        <v>3</v>
      </c>
      <c r="DK60" s="6" t="s">
        <v>534</v>
      </c>
      <c r="DL60" s="6" t="s">
        <v>534</v>
      </c>
      <c r="DM60" s="5">
        <v>3</v>
      </c>
      <c r="DN60" s="6" t="s">
        <v>534</v>
      </c>
      <c r="DO60" s="5">
        <v>2</v>
      </c>
      <c r="DP60" s="5">
        <v>2</v>
      </c>
      <c r="DQ60" s="5">
        <v>4</v>
      </c>
      <c r="DR60" s="6" t="s">
        <v>534</v>
      </c>
      <c r="DS60" s="6" t="s">
        <v>1660</v>
      </c>
      <c r="DT60" s="6" t="s">
        <v>1661</v>
      </c>
      <c r="DU60" s="6" t="s">
        <v>534</v>
      </c>
      <c r="DV60" s="6" t="s">
        <v>534</v>
      </c>
      <c r="DW60" s="5">
        <v>3</v>
      </c>
      <c r="DX60" s="5">
        <v>2</v>
      </c>
      <c r="DY60" s="6" t="s">
        <v>534</v>
      </c>
      <c r="DZ60" s="6" t="s">
        <v>534</v>
      </c>
      <c r="EA60" s="6" t="s">
        <v>534</v>
      </c>
      <c r="EB60" s="5">
        <v>1</v>
      </c>
      <c r="EC60" s="5">
        <v>1</v>
      </c>
      <c r="ED60" s="5">
        <v>2</v>
      </c>
      <c r="EE60" s="6" t="s">
        <v>534</v>
      </c>
      <c r="EF60" s="6" t="s">
        <v>534</v>
      </c>
      <c r="EG60" s="5">
        <v>5</v>
      </c>
      <c r="EH60" s="5">
        <v>4</v>
      </c>
      <c r="EI60" s="5">
        <v>3</v>
      </c>
      <c r="EJ60" s="6" t="s">
        <v>534</v>
      </c>
      <c r="EK60" s="5">
        <v>2</v>
      </c>
      <c r="EL60" s="6" t="s">
        <v>534</v>
      </c>
      <c r="EM60" s="6" t="s">
        <v>534</v>
      </c>
      <c r="EN60" s="6" t="s">
        <v>534</v>
      </c>
      <c r="EO60" s="5">
        <v>3</v>
      </c>
      <c r="EP60" s="5">
        <v>4</v>
      </c>
      <c r="EQ60" s="6" t="s">
        <v>534</v>
      </c>
      <c r="ER60" s="6" t="s">
        <v>534</v>
      </c>
      <c r="ES60" s="6" t="s">
        <v>1662</v>
      </c>
      <c r="ET60" s="6" t="s">
        <v>1663</v>
      </c>
      <c r="EU60" s="6" t="s">
        <v>534</v>
      </c>
      <c r="EV60" s="6" t="s">
        <v>534</v>
      </c>
      <c r="EW60" s="5">
        <v>4</v>
      </c>
      <c r="EX60" s="5">
        <v>2</v>
      </c>
      <c r="EY60" s="6" t="s">
        <v>534</v>
      </c>
      <c r="EZ60" s="6" t="s">
        <v>534</v>
      </c>
      <c r="FA60" s="5">
        <v>1</v>
      </c>
      <c r="FB60" s="5">
        <v>3</v>
      </c>
      <c r="FC60" s="5">
        <v>2</v>
      </c>
      <c r="FD60" s="5">
        <v>3</v>
      </c>
      <c r="FE60" s="6" t="s">
        <v>534</v>
      </c>
      <c r="FF60" s="6" t="s">
        <v>534</v>
      </c>
      <c r="FG60" s="5">
        <v>4</v>
      </c>
      <c r="FH60" s="5">
        <v>1</v>
      </c>
      <c r="FI60" s="6" t="s">
        <v>534</v>
      </c>
      <c r="FJ60" s="6" t="s">
        <v>534</v>
      </c>
      <c r="FK60" s="5">
        <v>3</v>
      </c>
      <c r="FL60" s="5">
        <v>2</v>
      </c>
      <c r="FM60" s="6" t="s">
        <v>534</v>
      </c>
      <c r="FN60" s="6" t="s">
        <v>534</v>
      </c>
      <c r="FO60" s="5">
        <v>2</v>
      </c>
      <c r="FP60" s="5">
        <v>4</v>
      </c>
      <c r="FQ60" s="6" t="s">
        <v>534</v>
      </c>
      <c r="FR60" s="6" t="s">
        <v>534</v>
      </c>
      <c r="FS60" s="6" t="s">
        <v>1664</v>
      </c>
      <c r="FT60" s="6" t="s">
        <v>1665</v>
      </c>
      <c r="FU60" s="5">
        <v>3</v>
      </c>
      <c r="FV60" s="6" t="s">
        <v>534</v>
      </c>
      <c r="FW60" s="5">
        <v>2</v>
      </c>
      <c r="FX60" s="6" t="s">
        <v>534</v>
      </c>
      <c r="FY60" s="5">
        <v>1</v>
      </c>
      <c r="FZ60" s="6" t="s">
        <v>534</v>
      </c>
      <c r="GA60" s="5">
        <v>4</v>
      </c>
      <c r="GB60" s="6" t="s">
        <v>534</v>
      </c>
      <c r="GC60" s="6" t="s">
        <v>534</v>
      </c>
      <c r="GD60" s="5">
        <v>2</v>
      </c>
      <c r="GE60" s="6" t="s">
        <v>534</v>
      </c>
      <c r="GF60" s="5">
        <v>1</v>
      </c>
      <c r="GG60" s="6" t="s">
        <v>534</v>
      </c>
      <c r="GH60" s="5">
        <v>4</v>
      </c>
      <c r="GI60" s="6" t="s">
        <v>534</v>
      </c>
      <c r="GJ60" s="5">
        <v>3</v>
      </c>
      <c r="GK60" s="6" t="s">
        <v>534</v>
      </c>
      <c r="GL60" s="5">
        <v>2</v>
      </c>
      <c r="GM60" s="6" t="s">
        <v>534</v>
      </c>
      <c r="GN60" s="5">
        <v>2</v>
      </c>
      <c r="GO60" s="6" t="s">
        <v>534</v>
      </c>
      <c r="GP60" s="5">
        <v>4</v>
      </c>
      <c r="GQ60" s="6" t="s">
        <v>534</v>
      </c>
      <c r="GR60" s="5">
        <v>3</v>
      </c>
      <c r="GS60" s="6" t="s">
        <v>1666</v>
      </c>
      <c r="GT60" s="6" t="s">
        <v>1428</v>
      </c>
      <c r="GU60" s="6" t="s">
        <v>534</v>
      </c>
      <c r="GV60" s="6" t="s">
        <v>534</v>
      </c>
      <c r="GW60" s="5">
        <v>4</v>
      </c>
      <c r="GX60" s="5">
        <v>3</v>
      </c>
      <c r="GY60" s="5">
        <v>1</v>
      </c>
      <c r="GZ60" s="6" t="s">
        <v>534</v>
      </c>
      <c r="HA60" s="6" t="s">
        <v>534</v>
      </c>
      <c r="HB60" s="5">
        <v>2</v>
      </c>
      <c r="HC60" s="5">
        <v>3</v>
      </c>
      <c r="HD60" s="5">
        <v>4</v>
      </c>
      <c r="HE60" s="6" t="s">
        <v>534</v>
      </c>
      <c r="HF60" s="6" t="s">
        <v>534</v>
      </c>
      <c r="HG60" s="6" t="s">
        <v>534</v>
      </c>
      <c r="HH60" s="5">
        <v>2</v>
      </c>
      <c r="HI60" s="5">
        <v>1</v>
      </c>
      <c r="HJ60" s="6" t="s">
        <v>534</v>
      </c>
      <c r="HK60" s="5">
        <v>3</v>
      </c>
      <c r="HL60" s="6" t="s">
        <v>534</v>
      </c>
      <c r="HM60" s="6" t="s">
        <v>534</v>
      </c>
      <c r="HN60" s="5">
        <v>4</v>
      </c>
      <c r="HO60" s="5">
        <v>2</v>
      </c>
      <c r="HP60" s="5">
        <v>4</v>
      </c>
      <c r="HQ60" s="6" t="s">
        <v>534</v>
      </c>
      <c r="HR60" s="6" t="s">
        <v>534</v>
      </c>
      <c r="HS60" s="6" t="s">
        <v>534</v>
      </c>
      <c r="HT60" s="6" t="s">
        <v>534</v>
      </c>
      <c r="HU60" s="6" t="s">
        <v>534</v>
      </c>
      <c r="HV60" s="6" t="s">
        <v>534</v>
      </c>
      <c r="HW60" s="6" t="s">
        <v>534</v>
      </c>
      <c r="HX60" s="6" t="s">
        <v>534</v>
      </c>
      <c r="HY60" s="6" t="s">
        <v>534</v>
      </c>
      <c r="HZ60" s="6" t="s">
        <v>534</v>
      </c>
      <c r="IA60" s="6" t="s">
        <v>534</v>
      </c>
      <c r="IB60" s="6" t="s">
        <v>534</v>
      </c>
      <c r="IC60" s="6" t="s">
        <v>534</v>
      </c>
      <c r="ID60" s="6" t="s">
        <v>534</v>
      </c>
      <c r="IE60" s="6" t="s">
        <v>534</v>
      </c>
      <c r="IF60" s="6" t="s">
        <v>534</v>
      </c>
      <c r="IG60" s="6" t="s">
        <v>534</v>
      </c>
      <c r="IH60" s="6" t="s">
        <v>534</v>
      </c>
      <c r="II60" s="6" t="s">
        <v>534</v>
      </c>
      <c r="IJ60" s="6" t="s">
        <v>534</v>
      </c>
      <c r="IK60" s="6" t="s">
        <v>534</v>
      </c>
      <c r="IL60" s="6" t="s">
        <v>534</v>
      </c>
      <c r="IM60" s="6" t="s">
        <v>534</v>
      </c>
      <c r="IN60" s="6" t="s">
        <v>534</v>
      </c>
      <c r="IO60" s="6" t="s">
        <v>534</v>
      </c>
      <c r="IP60" s="6" t="s">
        <v>534</v>
      </c>
      <c r="IQ60" s="6" t="s">
        <v>534</v>
      </c>
      <c r="IR60" s="6" t="s">
        <v>534</v>
      </c>
      <c r="IS60" s="6" t="s">
        <v>534</v>
      </c>
      <c r="IT60" s="6" t="s">
        <v>534</v>
      </c>
      <c r="IU60" s="6" t="s">
        <v>534</v>
      </c>
      <c r="IV60" s="6" t="s">
        <v>534</v>
      </c>
      <c r="IW60" s="6" t="s">
        <v>534</v>
      </c>
      <c r="IX60" s="6" t="s">
        <v>534</v>
      </c>
      <c r="IY60" s="6" t="s">
        <v>534</v>
      </c>
      <c r="IZ60" s="6" t="s">
        <v>534</v>
      </c>
      <c r="JA60" s="6" t="s">
        <v>534</v>
      </c>
      <c r="JB60" s="6" t="s">
        <v>534</v>
      </c>
      <c r="JC60" s="6" t="s">
        <v>534</v>
      </c>
      <c r="JD60" s="6" t="s">
        <v>534</v>
      </c>
      <c r="JE60" s="6" t="s">
        <v>534</v>
      </c>
      <c r="JF60" s="6" t="s">
        <v>534</v>
      </c>
      <c r="JG60" s="6" t="s">
        <v>534</v>
      </c>
      <c r="JH60" s="6" t="s">
        <v>534</v>
      </c>
      <c r="JI60" s="6" t="s">
        <v>534</v>
      </c>
      <c r="JJ60" s="6" t="s">
        <v>534</v>
      </c>
      <c r="JK60" s="6" t="s">
        <v>534</v>
      </c>
      <c r="JL60" s="6" t="s">
        <v>534</v>
      </c>
      <c r="JM60" s="6" t="s">
        <v>534</v>
      </c>
      <c r="JN60" s="6" t="s">
        <v>534</v>
      </c>
      <c r="JO60" s="6" t="s">
        <v>534</v>
      </c>
      <c r="JP60" s="6" t="s">
        <v>534</v>
      </c>
      <c r="JQ60" s="6" t="s">
        <v>534</v>
      </c>
      <c r="JR60" s="6" t="s">
        <v>534</v>
      </c>
      <c r="JS60" s="5">
        <v>2</v>
      </c>
      <c r="JT60" s="6" t="s">
        <v>1667</v>
      </c>
      <c r="JU60" s="6" t="s">
        <v>1668</v>
      </c>
      <c r="JV60" s="6" t="s">
        <v>534</v>
      </c>
      <c r="JW60" s="6" t="s">
        <v>1669</v>
      </c>
      <c r="JX60" s="16"/>
      <c r="JY60" s="8">
        <v>61</v>
      </c>
      <c r="JZ60" s="6" t="s">
        <v>1874</v>
      </c>
      <c r="KA60" s="6" t="s">
        <v>1987</v>
      </c>
      <c r="KB60" s="6" t="s">
        <v>1875</v>
      </c>
      <c r="KC60" s="6" t="s">
        <v>1902</v>
      </c>
      <c r="KD60" s="6" t="s">
        <v>1902</v>
      </c>
      <c r="KE60" s="6" t="s">
        <v>1902</v>
      </c>
      <c r="KF60" s="6" t="s">
        <v>1218</v>
      </c>
      <c r="KG60" s="26" t="s">
        <v>850</v>
      </c>
      <c r="KH60" s="6" t="s">
        <v>1646</v>
      </c>
      <c r="KI60" s="29" t="s">
        <v>2976</v>
      </c>
      <c r="KJ60" s="6" t="s">
        <v>1647</v>
      </c>
      <c r="KK60" s="36" t="s">
        <v>2983</v>
      </c>
      <c r="KL60" s="6" t="s">
        <v>1648</v>
      </c>
      <c r="KM60" s="28" t="s">
        <v>2978</v>
      </c>
      <c r="KN60" s="6" t="s">
        <v>1649</v>
      </c>
      <c r="KO60" s="39" t="s">
        <v>2989</v>
      </c>
      <c r="KP60" s="6" t="s">
        <v>1650</v>
      </c>
      <c r="KQ60" s="37" t="s">
        <v>2979</v>
      </c>
      <c r="KR60" s="6" t="s">
        <v>1651</v>
      </c>
      <c r="KS60" s="37" t="s">
        <v>2979</v>
      </c>
      <c r="KT60" s="6" t="s">
        <v>1652</v>
      </c>
      <c r="KU60" s="37" t="s">
        <v>2979</v>
      </c>
      <c r="KV60" s="34"/>
      <c r="KW60" s="34"/>
      <c r="KX60" s="34"/>
      <c r="KY60" s="34"/>
      <c r="KZ60" s="6" t="s">
        <v>2397</v>
      </c>
      <c r="LA60" s="6" t="s">
        <v>2168</v>
      </c>
      <c r="LB60" s="6" t="s">
        <v>534</v>
      </c>
      <c r="LC60" s="6" t="s">
        <v>534</v>
      </c>
      <c r="LD60" s="5">
        <v>4</v>
      </c>
      <c r="LE60" s="5">
        <v>1</v>
      </c>
      <c r="LF60" s="5">
        <v>2</v>
      </c>
      <c r="LG60" s="5">
        <v>3</v>
      </c>
      <c r="LH60" s="6" t="s">
        <v>534</v>
      </c>
      <c r="LI60" s="6" t="s">
        <v>534</v>
      </c>
      <c r="LJ60" s="5">
        <v>4</v>
      </c>
      <c r="LK60" s="5">
        <v>3</v>
      </c>
      <c r="LL60" s="6" t="s">
        <v>534</v>
      </c>
      <c r="LM60" s="6" t="s">
        <v>534</v>
      </c>
      <c r="LN60" s="6" t="s">
        <v>534</v>
      </c>
      <c r="LO60" s="6" t="s">
        <v>534</v>
      </c>
      <c r="LP60" s="5">
        <v>2</v>
      </c>
      <c r="LQ60" s="5">
        <v>1</v>
      </c>
      <c r="LR60" s="6" t="s">
        <v>534</v>
      </c>
      <c r="LS60" s="6" t="s">
        <v>534</v>
      </c>
      <c r="LT60" s="6" t="s">
        <v>1892</v>
      </c>
      <c r="LU60" s="6" t="s">
        <v>1892</v>
      </c>
      <c r="LV60" s="6" t="s">
        <v>1883</v>
      </c>
      <c r="LW60" s="6" t="s">
        <v>1888</v>
      </c>
      <c r="LX60" s="6" t="s">
        <v>534</v>
      </c>
      <c r="LY60" s="6" t="s">
        <v>534</v>
      </c>
      <c r="LZ60" s="6" t="s">
        <v>2398</v>
      </c>
      <c r="MA60" s="6" t="s">
        <v>2399</v>
      </c>
      <c r="MB60" s="6" t="s">
        <v>534</v>
      </c>
      <c r="MC60" s="6" t="s">
        <v>534</v>
      </c>
      <c r="MD60" s="5">
        <v>1</v>
      </c>
      <c r="ME60" s="5">
        <v>2</v>
      </c>
      <c r="MF60" s="6" t="s">
        <v>534</v>
      </c>
      <c r="MG60" s="6" t="s">
        <v>534</v>
      </c>
      <c r="MH60" s="5">
        <v>3</v>
      </c>
      <c r="MI60" s="6" t="s">
        <v>534</v>
      </c>
      <c r="MJ60" s="5">
        <v>1</v>
      </c>
      <c r="MK60" s="5">
        <v>3</v>
      </c>
      <c r="ML60" s="6" t="s">
        <v>534</v>
      </c>
      <c r="MM60" s="6" t="s">
        <v>534</v>
      </c>
      <c r="MN60" s="5">
        <v>4</v>
      </c>
      <c r="MO60" s="5">
        <v>5</v>
      </c>
      <c r="MP60" s="6" t="s">
        <v>534</v>
      </c>
      <c r="MQ60" s="5">
        <v>2</v>
      </c>
      <c r="MR60" s="6" t="s">
        <v>534</v>
      </c>
      <c r="MS60" s="6" t="s">
        <v>1892</v>
      </c>
      <c r="MT60" s="6" t="s">
        <v>534</v>
      </c>
      <c r="MU60" s="6" t="s">
        <v>534</v>
      </c>
      <c r="MV60" s="6" t="s">
        <v>1883</v>
      </c>
      <c r="MW60" s="6" t="s">
        <v>1915</v>
      </c>
      <c r="MX60" s="6" t="s">
        <v>534</v>
      </c>
      <c r="MY60" s="6" t="s">
        <v>534</v>
      </c>
      <c r="MZ60" s="6" t="s">
        <v>2400</v>
      </c>
      <c r="NA60" s="6" t="s">
        <v>2401</v>
      </c>
      <c r="NB60" s="5">
        <v>2</v>
      </c>
      <c r="NC60" s="5">
        <v>4</v>
      </c>
      <c r="ND60" s="5">
        <v>1</v>
      </c>
      <c r="NE60" s="5">
        <v>3</v>
      </c>
      <c r="NF60" s="6" t="s">
        <v>534</v>
      </c>
      <c r="NG60" s="6" t="s">
        <v>534</v>
      </c>
      <c r="NH60" s="6" t="s">
        <v>534</v>
      </c>
      <c r="NI60" s="6" t="s">
        <v>534</v>
      </c>
      <c r="NJ60" s="6" t="s">
        <v>534</v>
      </c>
      <c r="NK60" s="6" t="s">
        <v>534</v>
      </c>
      <c r="NL60" s="6" t="s">
        <v>534</v>
      </c>
      <c r="NM60" s="6" t="s">
        <v>534</v>
      </c>
      <c r="NN60" s="5">
        <v>2</v>
      </c>
      <c r="NO60" s="5">
        <v>3</v>
      </c>
      <c r="NP60" s="5">
        <v>4</v>
      </c>
      <c r="NQ60" s="5">
        <v>1</v>
      </c>
      <c r="NR60" s="6" t="s">
        <v>534</v>
      </c>
      <c r="NS60" s="6" t="s">
        <v>534</v>
      </c>
      <c r="NT60" s="6" t="s">
        <v>534</v>
      </c>
      <c r="NU60" s="6" t="s">
        <v>534</v>
      </c>
      <c r="NV60" s="6" t="s">
        <v>1883</v>
      </c>
      <c r="NW60" s="6" t="s">
        <v>1915</v>
      </c>
      <c r="NX60" s="6" t="s">
        <v>1916</v>
      </c>
      <c r="NY60" s="6" t="s">
        <v>1922</v>
      </c>
      <c r="NZ60" s="6" t="s">
        <v>2402</v>
      </c>
      <c r="OA60" s="6" t="s">
        <v>2403</v>
      </c>
      <c r="OB60" s="6" t="s">
        <v>534</v>
      </c>
      <c r="OC60" s="5">
        <v>3</v>
      </c>
      <c r="OD60" s="5">
        <v>4</v>
      </c>
      <c r="OE60" s="5">
        <v>2</v>
      </c>
      <c r="OF60" s="6" t="s">
        <v>534</v>
      </c>
      <c r="OG60" s="5">
        <v>1</v>
      </c>
      <c r="OH60" s="6" t="s">
        <v>534</v>
      </c>
      <c r="OI60" s="6" t="s">
        <v>534</v>
      </c>
      <c r="OJ60" s="5">
        <v>2</v>
      </c>
      <c r="OK60" s="6" t="s">
        <v>534</v>
      </c>
      <c r="OL60" s="6" t="s">
        <v>534</v>
      </c>
      <c r="OM60" s="6" t="s">
        <v>534</v>
      </c>
      <c r="ON60" s="5">
        <v>1</v>
      </c>
      <c r="OO60" s="6" t="s">
        <v>534</v>
      </c>
      <c r="OP60" s="5">
        <v>4</v>
      </c>
      <c r="OQ60" s="5">
        <v>3</v>
      </c>
      <c r="OR60" s="6" t="s">
        <v>534</v>
      </c>
      <c r="OS60" s="6" t="s">
        <v>534</v>
      </c>
      <c r="OT60" s="6" t="s">
        <v>1892</v>
      </c>
      <c r="OU60" s="6" t="s">
        <v>534</v>
      </c>
      <c r="OV60" s="6" t="s">
        <v>1893</v>
      </c>
      <c r="OW60" s="6" t="s">
        <v>1919</v>
      </c>
      <c r="OX60" s="6" t="s">
        <v>1894</v>
      </c>
      <c r="OY60" s="6" t="s">
        <v>534</v>
      </c>
      <c r="OZ60" s="6" t="s">
        <v>2404</v>
      </c>
      <c r="PA60" s="6" t="s">
        <v>2405</v>
      </c>
      <c r="PB60" s="6" t="s">
        <v>534</v>
      </c>
      <c r="PC60" s="6" t="s">
        <v>534</v>
      </c>
      <c r="PD60" s="5">
        <v>3</v>
      </c>
      <c r="PE60" s="5">
        <v>2</v>
      </c>
      <c r="PF60" s="6" t="s">
        <v>534</v>
      </c>
      <c r="PG60" s="6" t="s">
        <v>534</v>
      </c>
      <c r="PH60" s="6" t="s">
        <v>534</v>
      </c>
      <c r="PI60" s="5">
        <v>1</v>
      </c>
      <c r="PJ60" s="5">
        <v>1</v>
      </c>
      <c r="PK60" s="5">
        <v>2</v>
      </c>
      <c r="PL60" s="6" t="s">
        <v>534</v>
      </c>
      <c r="PM60" s="6" t="s">
        <v>534</v>
      </c>
      <c r="PN60" s="5">
        <v>5</v>
      </c>
      <c r="PO60" s="5">
        <v>4</v>
      </c>
      <c r="PP60" s="5">
        <v>3</v>
      </c>
      <c r="PQ60" s="6" t="s">
        <v>534</v>
      </c>
      <c r="PR60" s="6" t="s">
        <v>1881</v>
      </c>
      <c r="PS60" s="6" t="s">
        <v>534</v>
      </c>
      <c r="PT60" s="6" t="s">
        <v>534</v>
      </c>
      <c r="PU60" s="6" t="s">
        <v>534</v>
      </c>
      <c r="PV60" s="6" t="s">
        <v>1883</v>
      </c>
      <c r="PW60" s="6" t="s">
        <v>1915</v>
      </c>
      <c r="PX60" s="6" t="s">
        <v>534</v>
      </c>
      <c r="PY60" s="6" t="s">
        <v>534</v>
      </c>
      <c r="PZ60" s="6" t="s">
        <v>2406</v>
      </c>
      <c r="QA60" s="6" t="s">
        <v>2407</v>
      </c>
      <c r="QB60" s="6" t="s">
        <v>534</v>
      </c>
      <c r="QC60" s="6" t="s">
        <v>534</v>
      </c>
      <c r="QD60" s="5">
        <v>4</v>
      </c>
      <c r="QE60" s="5">
        <v>2</v>
      </c>
      <c r="QF60" s="6" t="s">
        <v>534</v>
      </c>
      <c r="QG60" s="6" t="s">
        <v>534</v>
      </c>
      <c r="QH60" s="5">
        <v>1</v>
      </c>
      <c r="QI60" s="5">
        <v>3</v>
      </c>
      <c r="QJ60" s="5">
        <v>2</v>
      </c>
      <c r="QK60" s="5">
        <v>3</v>
      </c>
      <c r="QL60" s="6" t="s">
        <v>534</v>
      </c>
      <c r="QM60" s="6" t="s">
        <v>534</v>
      </c>
      <c r="QN60" s="5">
        <v>4</v>
      </c>
      <c r="QO60" s="5">
        <v>1</v>
      </c>
      <c r="QP60" s="6" t="s">
        <v>534</v>
      </c>
      <c r="QQ60" s="6" t="s">
        <v>534</v>
      </c>
      <c r="QR60" s="6" t="s">
        <v>1892</v>
      </c>
      <c r="QS60" s="6" t="s">
        <v>1887</v>
      </c>
      <c r="QT60" s="6" t="s">
        <v>534</v>
      </c>
      <c r="QU60" s="6" t="s">
        <v>534</v>
      </c>
      <c r="QV60" s="6" t="s">
        <v>1893</v>
      </c>
      <c r="QW60" s="6" t="s">
        <v>1915</v>
      </c>
      <c r="QX60" s="6" t="s">
        <v>534</v>
      </c>
      <c r="QY60" s="6" t="s">
        <v>534</v>
      </c>
      <c r="QZ60" s="6" t="s">
        <v>2408</v>
      </c>
      <c r="RA60" s="6" t="s">
        <v>2409</v>
      </c>
      <c r="RB60" s="5">
        <v>3</v>
      </c>
      <c r="RC60" s="6" t="s">
        <v>534</v>
      </c>
      <c r="RD60" s="5">
        <v>2</v>
      </c>
      <c r="RE60" s="6" t="s">
        <v>534</v>
      </c>
      <c r="RF60" s="5">
        <v>1</v>
      </c>
      <c r="RG60" s="6" t="s">
        <v>534</v>
      </c>
      <c r="RH60" s="5">
        <v>4</v>
      </c>
      <c r="RI60" s="6" t="s">
        <v>534</v>
      </c>
      <c r="RJ60" s="6" t="s">
        <v>534</v>
      </c>
      <c r="RK60" s="5">
        <v>2</v>
      </c>
      <c r="RL60" s="6" t="s">
        <v>534</v>
      </c>
      <c r="RM60" s="5">
        <v>1</v>
      </c>
      <c r="RN60" s="6" t="s">
        <v>534</v>
      </c>
      <c r="RO60" s="5">
        <v>4</v>
      </c>
      <c r="RP60" s="6" t="s">
        <v>534</v>
      </c>
      <c r="RQ60" s="5">
        <v>3</v>
      </c>
      <c r="RR60" s="6" t="s">
        <v>534</v>
      </c>
      <c r="RS60" s="6" t="s">
        <v>1887</v>
      </c>
      <c r="RT60" s="6" t="s">
        <v>534</v>
      </c>
      <c r="RU60" s="6" t="s">
        <v>1882</v>
      </c>
      <c r="RV60" s="6" t="s">
        <v>534</v>
      </c>
      <c r="RW60" s="6" t="s">
        <v>1915</v>
      </c>
      <c r="RX60" s="6" t="s">
        <v>534</v>
      </c>
      <c r="RY60" s="6" t="s">
        <v>1922</v>
      </c>
      <c r="RZ60" s="6" t="s">
        <v>2410</v>
      </c>
      <c r="SA60" s="6" t="s">
        <v>2303</v>
      </c>
      <c r="SB60" s="6" t="s">
        <v>534</v>
      </c>
      <c r="SC60" s="6" t="s">
        <v>534</v>
      </c>
      <c r="SD60" s="5">
        <v>4</v>
      </c>
      <c r="SE60" s="5">
        <v>3</v>
      </c>
      <c r="SF60" s="5">
        <v>1</v>
      </c>
      <c r="SG60" s="6" t="s">
        <v>534</v>
      </c>
      <c r="SH60" s="6" t="s">
        <v>534</v>
      </c>
      <c r="SI60" s="5">
        <v>2</v>
      </c>
      <c r="SJ60" s="5">
        <v>3</v>
      </c>
      <c r="SK60" s="5">
        <v>4</v>
      </c>
      <c r="SL60" s="6" t="s">
        <v>534</v>
      </c>
      <c r="SM60" s="6" t="s">
        <v>534</v>
      </c>
      <c r="SN60" s="6" t="s">
        <v>534</v>
      </c>
      <c r="SO60" s="5">
        <v>2</v>
      </c>
      <c r="SP60" s="5">
        <v>1</v>
      </c>
      <c r="SQ60" s="6" t="s">
        <v>534</v>
      </c>
      <c r="SR60" s="6" t="s">
        <v>1892</v>
      </c>
      <c r="SS60" s="6" t="s">
        <v>534</v>
      </c>
      <c r="ST60" s="6" t="s">
        <v>534</v>
      </c>
      <c r="SU60" s="6" t="s">
        <v>1897</v>
      </c>
      <c r="SV60" s="6" t="s">
        <v>1893</v>
      </c>
      <c r="SW60" s="6" t="s">
        <v>1915</v>
      </c>
      <c r="SX60" s="6" t="s">
        <v>534</v>
      </c>
      <c r="SY60" s="6" t="s">
        <v>534</v>
      </c>
      <c r="SZ60" s="6" t="s">
        <v>534</v>
      </c>
      <c r="TA60" s="6" t="s">
        <v>534</v>
      </c>
      <c r="TB60" s="6" t="s">
        <v>534</v>
      </c>
      <c r="TC60" s="6" t="s">
        <v>534</v>
      </c>
      <c r="TD60" s="6" t="s">
        <v>534</v>
      </c>
      <c r="TE60" s="6" t="s">
        <v>534</v>
      </c>
      <c r="TF60" s="6" t="s">
        <v>534</v>
      </c>
      <c r="TG60" s="6" t="s">
        <v>534</v>
      </c>
      <c r="TH60" s="6" t="s">
        <v>534</v>
      </c>
      <c r="TI60" s="6" t="s">
        <v>534</v>
      </c>
      <c r="TJ60" s="6" t="s">
        <v>534</v>
      </c>
      <c r="TK60" s="6" t="s">
        <v>534</v>
      </c>
      <c r="TL60" s="6" t="s">
        <v>534</v>
      </c>
      <c r="TM60" s="6" t="s">
        <v>534</v>
      </c>
      <c r="TN60" s="6" t="s">
        <v>534</v>
      </c>
      <c r="TO60" s="6" t="s">
        <v>534</v>
      </c>
      <c r="TP60" s="6" t="s">
        <v>534</v>
      </c>
      <c r="TQ60" s="6" t="s">
        <v>534</v>
      </c>
      <c r="TR60" s="6" t="s">
        <v>534</v>
      </c>
      <c r="TS60" s="6" t="s">
        <v>534</v>
      </c>
      <c r="TT60" s="6" t="s">
        <v>534</v>
      </c>
      <c r="TU60" s="6" t="s">
        <v>534</v>
      </c>
      <c r="TV60" s="6" t="s">
        <v>534</v>
      </c>
      <c r="TW60" s="6" t="s">
        <v>534</v>
      </c>
      <c r="TX60" s="6" t="s">
        <v>534</v>
      </c>
      <c r="TY60" s="6" t="s">
        <v>534</v>
      </c>
      <c r="TZ60" s="6" t="s">
        <v>534</v>
      </c>
      <c r="UA60" s="6" t="s">
        <v>534</v>
      </c>
      <c r="UB60" s="6" t="s">
        <v>534</v>
      </c>
      <c r="UC60" s="6" t="s">
        <v>534</v>
      </c>
      <c r="UD60" s="6" t="s">
        <v>534</v>
      </c>
      <c r="UE60" s="6" t="s">
        <v>534</v>
      </c>
      <c r="UF60" s="6" t="s">
        <v>534</v>
      </c>
      <c r="UG60" s="6" t="s">
        <v>534</v>
      </c>
      <c r="UH60" s="6" t="s">
        <v>534</v>
      </c>
      <c r="UI60" s="6" t="s">
        <v>534</v>
      </c>
      <c r="UJ60" s="6" t="s">
        <v>534</v>
      </c>
      <c r="UK60" s="6" t="s">
        <v>534</v>
      </c>
      <c r="UL60" s="6" t="s">
        <v>534</v>
      </c>
      <c r="UM60" s="6" t="s">
        <v>534</v>
      </c>
      <c r="UN60" s="6" t="s">
        <v>534</v>
      </c>
      <c r="UO60" s="6" t="s">
        <v>534</v>
      </c>
      <c r="UP60" s="6" t="s">
        <v>534</v>
      </c>
      <c r="UQ60" s="6" t="s">
        <v>534</v>
      </c>
      <c r="UR60" s="6" t="s">
        <v>534</v>
      </c>
      <c r="US60" s="6" t="s">
        <v>534</v>
      </c>
      <c r="UT60" s="6" t="s">
        <v>534</v>
      </c>
      <c r="UU60" s="6" t="s">
        <v>534</v>
      </c>
      <c r="UV60" s="6" t="s">
        <v>534</v>
      </c>
      <c r="UW60" s="6" t="s">
        <v>534</v>
      </c>
      <c r="UX60" s="6" t="s">
        <v>534</v>
      </c>
      <c r="UY60" s="6" t="s">
        <v>534</v>
      </c>
      <c r="UZ60" s="6" t="s">
        <v>1951</v>
      </c>
      <c r="VA60" s="6" t="s">
        <v>1667</v>
      </c>
      <c r="VB60" s="6" t="s">
        <v>1668</v>
      </c>
      <c r="VC60" s="6" t="s">
        <v>534</v>
      </c>
      <c r="VD60" s="6" t="s">
        <v>1669</v>
      </c>
    </row>
    <row r="61" spans="1:576" x14ac:dyDescent="0.25">
      <c r="A61" s="14">
        <v>59</v>
      </c>
      <c r="B61" s="7">
        <v>105</v>
      </c>
      <c r="C61" s="5">
        <v>7</v>
      </c>
      <c r="D61" s="5">
        <v>2</v>
      </c>
      <c r="E61" s="5">
        <v>5</v>
      </c>
      <c r="F61" s="5">
        <v>1</v>
      </c>
      <c r="G61" s="5">
        <v>1</v>
      </c>
      <c r="H61" s="5">
        <v>2</v>
      </c>
      <c r="I61" s="6" t="s">
        <v>1816</v>
      </c>
      <c r="J61" s="6" t="s">
        <v>1034</v>
      </c>
      <c r="K61" s="6" t="s">
        <v>1817</v>
      </c>
      <c r="L61" s="6" t="s">
        <v>1818</v>
      </c>
      <c r="M61" s="6" t="s">
        <v>1819</v>
      </c>
      <c r="N61" s="6" t="s">
        <v>1820</v>
      </c>
      <c r="O61" s="6" t="s">
        <v>1821</v>
      </c>
      <c r="P61" s="6" t="s">
        <v>534</v>
      </c>
      <c r="Q61" s="6" t="s">
        <v>534</v>
      </c>
      <c r="R61" s="6" t="s">
        <v>534</v>
      </c>
      <c r="S61" s="6" t="s">
        <v>1147</v>
      </c>
      <c r="T61" s="6" t="s">
        <v>1822</v>
      </c>
      <c r="U61" s="5">
        <v>2</v>
      </c>
      <c r="V61" s="5">
        <v>3</v>
      </c>
      <c r="W61" s="6" t="s">
        <v>534</v>
      </c>
      <c r="X61" s="5">
        <v>1</v>
      </c>
      <c r="Y61" s="6" t="s">
        <v>534</v>
      </c>
      <c r="Z61" s="6" t="s">
        <v>534</v>
      </c>
      <c r="AA61" s="6" t="s">
        <v>534</v>
      </c>
      <c r="AB61" s="6" t="s">
        <v>534</v>
      </c>
      <c r="AC61" s="6" t="s">
        <v>534</v>
      </c>
      <c r="AD61" s="6" t="s">
        <v>534</v>
      </c>
      <c r="AE61" s="5">
        <v>1</v>
      </c>
      <c r="AF61" s="6" t="s">
        <v>534</v>
      </c>
      <c r="AG61" s="5">
        <v>2</v>
      </c>
      <c r="AH61" s="5">
        <v>4</v>
      </c>
      <c r="AI61" s="5">
        <v>3</v>
      </c>
      <c r="AJ61" s="5">
        <v>5</v>
      </c>
      <c r="AK61" s="6" t="s">
        <v>534</v>
      </c>
      <c r="AL61" s="6" t="s">
        <v>534</v>
      </c>
      <c r="AM61" s="6" t="s">
        <v>534</v>
      </c>
      <c r="AN61" s="6" t="s">
        <v>534</v>
      </c>
      <c r="AO61" s="5">
        <v>3</v>
      </c>
      <c r="AP61" s="6" t="s">
        <v>534</v>
      </c>
      <c r="AQ61" s="5">
        <v>2</v>
      </c>
      <c r="AR61" s="5">
        <v>2</v>
      </c>
      <c r="AS61" s="6" t="s">
        <v>1823</v>
      </c>
      <c r="AT61" s="6" t="s">
        <v>1824</v>
      </c>
      <c r="AU61" s="6" t="s">
        <v>534</v>
      </c>
      <c r="AV61" s="6" t="s">
        <v>534</v>
      </c>
      <c r="AW61" s="5">
        <v>3</v>
      </c>
      <c r="AX61" s="5">
        <v>4</v>
      </c>
      <c r="AY61" s="5">
        <v>1</v>
      </c>
      <c r="AZ61" s="5">
        <v>2</v>
      </c>
      <c r="BA61" s="6" t="s">
        <v>534</v>
      </c>
      <c r="BB61" s="6" t="s">
        <v>534</v>
      </c>
      <c r="BC61" s="5">
        <v>3</v>
      </c>
      <c r="BD61" s="5">
        <v>2</v>
      </c>
      <c r="BE61" s="6" t="s">
        <v>534</v>
      </c>
      <c r="BF61" s="6" t="s">
        <v>534</v>
      </c>
      <c r="BG61" s="6" t="s">
        <v>534</v>
      </c>
      <c r="BH61" s="6" t="s">
        <v>534</v>
      </c>
      <c r="BI61" s="5">
        <v>4</v>
      </c>
      <c r="BJ61" s="5">
        <v>1</v>
      </c>
      <c r="BK61" s="6" t="s">
        <v>534</v>
      </c>
      <c r="BL61" s="6" t="s">
        <v>534</v>
      </c>
      <c r="BM61" s="5">
        <v>4</v>
      </c>
      <c r="BN61" s="5">
        <v>2</v>
      </c>
      <c r="BO61" s="5">
        <v>3</v>
      </c>
      <c r="BP61" s="5">
        <v>2</v>
      </c>
      <c r="BQ61" s="6" t="s">
        <v>534</v>
      </c>
      <c r="BR61" s="6" t="s">
        <v>534</v>
      </c>
      <c r="BS61" s="6" t="s">
        <v>911</v>
      </c>
      <c r="BT61" s="6" t="s">
        <v>1825</v>
      </c>
      <c r="BU61" s="6" t="s">
        <v>534</v>
      </c>
      <c r="BV61" s="6" t="s">
        <v>534</v>
      </c>
      <c r="BW61" s="6" t="s">
        <v>534</v>
      </c>
      <c r="BX61" s="5">
        <v>1</v>
      </c>
      <c r="BY61" s="5">
        <v>2</v>
      </c>
      <c r="BZ61" s="6" t="s">
        <v>534</v>
      </c>
      <c r="CA61" s="5">
        <v>3</v>
      </c>
      <c r="CB61" s="6" t="s">
        <v>534</v>
      </c>
      <c r="CC61" s="5">
        <v>1</v>
      </c>
      <c r="CD61" s="5">
        <v>2</v>
      </c>
      <c r="CE61" s="5">
        <v>4</v>
      </c>
      <c r="CF61" s="6" t="s">
        <v>534</v>
      </c>
      <c r="CG61" s="6" t="s">
        <v>534</v>
      </c>
      <c r="CH61" s="5">
        <v>3</v>
      </c>
      <c r="CI61" s="6" t="s">
        <v>534</v>
      </c>
      <c r="CJ61" s="5">
        <v>5</v>
      </c>
      <c r="CK61" s="6" t="s">
        <v>534</v>
      </c>
      <c r="CL61" s="5">
        <v>2</v>
      </c>
      <c r="CM61" s="6" t="s">
        <v>534</v>
      </c>
      <c r="CN61" s="5">
        <v>3</v>
      </c>
      <c r="CO61" s="5">
        <v>3</v>
      </c>
      <c r="CP61" s="6" t="s">
        <v>534</v>
      </c>
      <c r="CQ61" s="6" t="s">
        <v>534</v>
      </c>
      <c r="CR61" s="6" t="s">
        <v>534</v>
      </c>
      <c r="CS61" s="6" t="s">
        <v>1826</v>
      </c>
      <c r="CT61" s="6" t="s">
        <v>1239</v>
      </c>
      <c r="CU61" s="5">
        <v>2</v>
      </c>
      <c r="CV61" s="5">
        <v>3</v>
      </c>
      <c r="CW61" s="5">
        <v>4</v>
      </c>
      <c r="CX61" s="5">
        <v>1</v>
      </c>
      <c r="CY61" s="5">
        <v>5</v>
      </c>
      <c r="CZ61" s="6" t="s">
        <v>534</v>
      </c>
      <c r="DA61" s="6" t="s">
        <v>534</v>
      </c>
      <c r="DB61" s="6" t="s">
        <v>534</v>
      </c>
      <c r="DC61" s="6" t="s">
        <v>534</v>
      </c>
      <c r="DD61" s="6" t="s">
        <v>534</v>
      </c>
      <c r="DE61" s="6" t="s">
        <v>534</v>
      </c>
      <c r="DF61" s="6" t="s">
        <v>534</v>
      </c>
      <c r="DG61" s="6" t="s">
        <v>534</v>
      </c>
      <c r="DH61" s="5">
        <v>1</v>
      </c>
      <c r="DI61" s="5">
        <v>2</v>
      </c>
      <c r="DJ61" s="5">
        <v>3</v>
      </c>
      <c r="DK61" s="6" t="s">
        <v>534</v>
      </c>
      <c r="DL61" s="6" t="s">
        <v>534</v>
      </c>
      <c r="DM61" s="6" t="s">
        <v>534</v>
      </c>
      <c r="DN61" s="5">
        <v>4</v>
      </c>
      <c r="DO61" s="5">
        <v>2</v>
      </c>
      <c r="DP61" s="5">
        <v>4</v>
      </c>
      <c r="DQ61" s="5">
        <v>4</v>
      </c>
      <c r="DR61" s="5">
        <v>2</v>
      </c>
      <c r="DS61" s="6" t="s">
        <v>1827</v>
      </c>
      <c r="DT61" s="6" t="s">
        <v>1828</v>
      </c>
      <c r="DU61" s="6" t="s">
        <v>534</v>
      </c>
      <c r="DV61" s="5">
        <v>2</v>
      </c>
      <c r="DW61" s="5">
        <v>3</v>
      </c>
      <c r="DX61" s="5">
        <v>4</v>
      </c>
      <c r="DY61" s="5">
        <v>1</v>
      </c>
      <c r="DZ61" s="6" t="s">
        <v>534</v>
      </c>
      <c r="EA61" s="6" t="s">
        <v>534</v>
      </c>
      <c r="EB61" s="6" t="s">
        <v>534</v>
      </c>
      <c r="EC61" s="5">
        <v>1</v>
      </c>
      <c r="ED61" s="6" t="s">
        <v>534</v>
      </c>
      <c r="EE61" s="6" t="s">
        <v>534</v>
      </c>
      <c r="EF61" s="6" t="s">
        <v>534</v>
      </c>
      <c r="EG61" s="6" t="s">
        <v>534</v>
      </c>
      <c r="EH61" s="5">
        <v>2</v>
      </c>
      <c r="EI61" s="5">
        <v>4</v>
      </c>
      <c r="EJ61" s="5">
        <v>3</v>
      </c>
      <c r="EK61" s="6" t="s">
        <v>534</v>
      </c>
      <c r="EL61" s="6" t="s">
        <v>534</v>
      </c>
      <c r="EM61" s="6" t="s">
        <v>534</v>
      </c>
      <c r="EN61" s="5">
        <v>4</v>
      </c>
      <c r="EO61" s="5">
        <v>2</v>
      </c>
      <c r="EP61" s="5">
        <v>2</v>
      </c>
      <c r="EQ61" s="5">
        <v>4</v>
      </c>
      <c r="ER61" s="6" t="s">
        <v>534</v>
      </c>
      <c r="ES61" s="6" t="s">
        <v>1829</v>
      </c>
      <c r="ET61" s="6" t="s">
        <v>1830</v>
      </c>
      <c r="EU61" s="5">
        <v>3</v>
      </c>
      <c r="EV61" s="6" t="s">
        <v>534</v>
      </c>
      <c r="EW61" s="5">
        <v>4</v>
      </c>
      <c r="EX61" s="5">
        <v>2</v>
      </c>
      <c r="EY61" s="6" t="s">
        <v>534</v>
      </c>
      <c r="EZ61" s="6" t="s">
        <v>534</v>
      </c>
      <c r="FA61" s="6" t="s">
        <v>534</v>
      </c>
      <c r="FB61" s="5">
        <v>1</v>
      </c>
      <c r="FC61" s="6" t="s">
        <v>534</v>
      </c>
      <c r="FD61" s="5">
        <v>2</v>
      </c>
      <c r="FE61" s="6" t="s">
        <v>534</v>
      </c>
      <c r="FF61" s="6" t="s">
        <v>534</v>
      </c>
      <c r="FG61" s="5">
        <v>4</v>
      </c>
      <c r="FH61" s="5">
        <v>3</v>
      </c>
      <c r="FI61" s="5">
        <v>1</v>
      </c>
      <c r="FJ61" s="6" t="s">
        <v>534</v>
      </c>
      <c r="FK61" s="5">
        <v>2</v>
      </c>
      <c r="FL61" s="6" t="s">
        <v>534</v>
      </c>
      <c r="FM61" s="6" t="s">
        <v>534</v>
      </c>
      <c r="FN61" s="6" t="s">
        <v>534</v>
      </c>
      <c r="FO61" s="5">
        <v>2</v>
      </c>
      <c r="FP61" s="5">
        <v>3</v>
      </c>
      <c r="FQ61" s="6" t="s">
        <v>534</v>
      </c>
      <c r="FR61" s="5">
        <v>2</v>
      </c>
      <c r="FS61" s="6" t="s">
        <v>1127</v>
      </c>
      <c r="FT61" s="6" t="s">
        <v>1446</v>
      </c>
      <c r="FU61" s="6" t="s">
        <v>534</v>
      </c>
      <c r="FV61" s="6" t="s">
        <v>534</v>
      </c>
      <c r="FW61" s="5">
        <v>4</v>
      </c>
      <c r="FX61" s="5">
        <v>2</v>
      </c>
      <c r="FY61" s="5">
        <v>3</v>
      </c>
      <c r="FZ61" s="6" t="s">
        <v>534</v>
      </c>
      <c r="GA61" s="5">
        <v>1</v>
      </c>
      <c r="GB61" s="6" t="s">
        <v>534</v>
      </c>
      <c r="GC61" s="5">
        <v>2</v>
      </c>
      <c r="GD61" s="5">
        <v>3</v>
      </c>
      <c r="GE61" s="6" t="s">
        <v>534</v>
      </c>
      <c r="GF61" s="6" t="s">
        <v>534</v>
      </c>
      <c r="GG61" s="6" t="s">
        <v>534</v>
      </c>
      <c r="GH61" s="5">
        <v>4</v>
      </c>
      <c r="GI61" s="6" t="s">
        <v>534</v>
      </c>
      <c r="GJ61" s="5">
        <v>1</v>
      </c>
      <c r="GK61" s="6" t="s">
        <v>534</v>
      </c>
      <c r="GL61" s="5">
        <v>2</v>
      </c>
      <c r="GM61" s="6" t="s">
        <v>534</v>
      </c>
      <c r="GN61" s="5">
        <v>3</v>
      </c>
      <c r="GO61" s="5">
        <v>2</v>
      </c>
      <c r="GP61" s="5">
        <v>4</v>
      </c>
      <c r="GQ61" s="6" t="s">
        <v>534</v>
      </c>
      <c r="GR61" s="6" t="s">
        <v>534</v>
      </c>
      <c r="GS61" s="6" t="s">
        <v>534</v>
      </c>
      <c r="GT61" s="6" t="s">
        <v>534</v>
      </c>
      <c r="GU61" s="6" t="s">
        <v>534</v>
      </c>
      <c r="GV61" s="6" t="s">
        <v>534</v>
      </c>
      <c r="GW61" s="6" t="s">
        <v>534</v>
      </c>
      <c r="GX61" s="6" t="s">
        <v>534</v>
      </c>
      <c r="GY61" s="6" t="s">
        <v>534</v>
      </c>
      <c r="GZ61" s="6" t="s">
        <v>534</v>
      </c>
      <c r="HA61" s="6" t="s">
        <v>534</v>
      </c>
      <c r="HB61" s="6" t="s">
        <v>534</v>
      </c>
      <c r="HC61" s="6" t="s">
        <v>534</v>
      </c>
      <c r="HD61" s="6" t="s">
        <v>534</v>
      </c>
      <c r="HE61" s="6" t="s">
        <v>534</v>
      </c>
      <c r="HF61" s="6" t="s">
        <v>534</v>
      </c>
      <c r="HG61" s="6" t="s">
        <v>534</v>
      </c>
      <c r="HH61" s="6" t="s">
        <v>534</v>
      </c>
      <c r="HI61" s="6" t="s">
        <v>534</v>
      </c>
      <c r="HJ61" s="6" t="s">
        <v>534</v>
      </c>
      <c r="HK61" s="6" t="s">
        <v>534</v>
      </c>
      <c r="HL61" s="6" t="s">
        <v>534</v>
      </c>
      <c r="HM61" s="6" t="s">
        <v>534</v>
      </c>
      <c r="HN61" s="6" t="s">
        <v>534</v>
      </c>
      <c r="HO61" s="6" t="s">
        <v>534</v>
      </c>
      <c r="HP61" s="6" t="s">
        <v>534</v>
      </c>
      <c r="HQ61" s="6" t="s">
        <v>534</v>
      </c>
      <c r="HR61" s="6" t="s">
        <v>534</v>
      </c>
      <c r="HS61" s="6" t="s">
        <v>534</v>
      </c>
      <c r="HT61" s="6" t="s">
        <v>534</v>
      </c>
      <c r="HU61" s="6" t="s">
        <v>534</v>
      </c>
      <c r="HV61" s="6" t="s">
        <v>534</v>
      </c>
      <c r="HW61" s="6" t="s">
        <v>534</v>
      </c>
      <c r="HX61" s="6" t="s">
        <v>534</v>
      </c>
      <c r="HY61" s="6" t="s">
        <v>534</v>
      </c>
      <c r="HZ61" s="6" t="s">
        <v>534</v>
      </c>
      <c r="IA61" s="6" t="s">
        <v>534</v>
      </c>
      <c r="IB61" s="6" t="s">
        <v>534</v>
      </c>
      <c r="IC61" s="6" t="s">
        <v>534</v>
      </c>
      <c r="ID61" s="6" t="s">
        <v>534</v>
      </c>
      <c r="IE61" s="6" t="s">
        <v>534</v>
      </c>
      <c r="IF61" s="6" t="s">
        <v>534</v>
      </c>
      <c r="IG61" s="6" t="s">
        <v>534</v>
      </c>
      <c r="IH61" s="6" t="s">
        <v>534</v>
      </c>
      <c r="II61" s="6" t="s">
        <v>534</v>
      </c>
      <c r="IJ61" s="6" t="s">
        <v>534</v>
      </c>
      <c r="IK61" s="6" t="s">
        <v>534</v>
      </c>
      <c r="IL61" s="6" t="s">
        <v>534</v>
      </c>
      <c r="IM61" s="6" t="s">
        <v>534</v>
      </c>
      <c r="IN61" s="6" t="s">
        <v>534</v>
      </c>
      <c r="IO61" s="6" t="s">
        <v>534</v>
      </c>
      <c r="IP61" s="6" t="s">
        <v>534</v>
      </c>
      <c r="IQ61" s="6" t="s">
        <v>534</v>
      </c>
      <c r="IR61" s="6" t="s">
        <v>534</v>
      </c>
      <c r="IS61" s="6" t="s">
        <v>534</v>
      </c>
      <c r="IT61" s="6" t="s">
        <v>534</v>
      </c>
      <c r="IU61" s="6" t="s">
        <v>534</v>
      </c>
      <c r="IV61" s="6" t="s">
        <v>534</v>
      </c>
      <c r="IW61" s="6" t="s">
        <v>534</v>
      </c>
      <c r="IX61" s="6" t="s">
        <v>534</v>
      </c>
      <c r="IY61" s="6" t="s">
        <v>534</v>
      </c>
      <c r="IZ61" s="6" t="s">
        <v>534</v>
      </c>
      <c r="JA61" s="6" t="s">
        <v>534</v>
      </c>
      <c r="JB61" s="6" t="s">
        <v>534</v>
      </c>
      <c r="JC61" s="6" t="s">
        <v>534</v>
      </c>
      <c r="JD61" s="6" t="s">
        <v>534</v>
      </c>
      <c r="JE61" s="6" t="s">
        <v>534</v>
      </c>
      <c r="JF61" s="6" t="s">
        <v>534</v>
      </c>
      <c r="JG61" s="6" t="s">
        <v>534</v>
      </c>
      <c r="JH61" s="6" t="s">
        <v>534</v>
      </c>
      <c r="JI61" s="6" t="s">
        <v>534</v>
      </c>
      <c r="JJ61" s="6" t="s">
        <v>534</v>
      </c>
      <c r="JK61" s="6" t="s">
        <v>534</v>
      </c>
      <c r="JL61" s="6" t="s">
        <v>534</v>
      </c>
      <c r="JM61" s="6" t="s">
        <v>534</v>
      </c>
      <c r="JN61" s="6" t="s">
        <v>534</v>
      </c>
      <c r="JO61" s="6" t="s">
        <v>534</v>
      </c>
      <c r="JP61" s="6" t="s">
        <v>534</v>
      </c>
      <c r="JQ61" s="6" t="s">
        <v>534</v>
      </c>
      <c r="JR61" s="6" t="s">
        <v>534</v>
      </c>
      <c r="JS61" s="5">
        <v>1</v>
      </c>
      <c r="JT61" s="6" t="s">
        <v>1831</v>
      </c>
      <c r="JU61" s="6" t="s">
        <v>1832</v>
      </c>
      <c r="JV61" s="6" t="s">
        <v>1833</v>
      </c>
      <c r="JW61" s="6" t="s">
        <v>1834</v>
      </c>
      <c r="JX61" s="16"/>
      <c r="JY61" s="8">
        <v>105</v>
      </c>
      <c r="JZ61" s="6" t="s">
        <v>1923</v>
      </c>
      <c r="KA61" s="6" t="s">
        <v>1987</v>
      </c>
      <c r="KB61" s="6" t="s">
        <v>1875</v>
      </c>
      <c r="KC61" s="6" t="s">
        <v>1901</v>
      </c>
      <c r="KD61" s="6" t="s">
        <v>1901</v>
      </c>
      <c r="KE61" s="6" t="s">
        <v>1902</v>
      </c>
      <c r="KF61" s="6" t="s">
        <v>1816</v>
      </c>
      <c r="KG61" s="37" t="s">
        <v>2979</v>
      </c>
      <c r="KH61" s="6" t="s">
        <v>1034</v>
      </c>
      <c r="KI61" s="26" t="s">
        <v>850</v>
      </c>
      <c r="KJ61" s="6" t="s">
        <v>1817</v>
      </c>
      <c r="KK61" s="39" t="s">
        <v>2989</v>
      </c>
      <c r="KL61" s="6" t="s">
        <v>1818</v>
      </c>
      <c r="KM61" s="37" t="s">
        <v>2979</v>
      </c>
      <c r="KN61" s="6" t="s">
        <v>1819</v>
      </c>
      <c r="KO61" s="29" t="s">
        <v>2976</v>
      </c>
      <c r="KP61" s="6" t="s">
        <v>1820</v>
      </c>
      <c r="KQ61" s="36" t="s">
        <v>2983</v>
      </c>
      <c r="KR61" s="6" t="s">
        <v>1821</v>
      </c>
      <c r="KS61" s="37" t="s">
        <v>2979</v>
      </c>
      <c r="KT61" s="34"/>
      <c r="KU61" s="34"/>
      <c r="KV61" s="34"/>
      <c r="KW61" s="34"/>
      <c r="KX61" s="34"/>
      <c r="KY61" s="34"/>
      <c r="KZ61" s="6" t="s">
        <v>2186</v>
      </c>
      <c r="LA61" s="6" t="s">
        <v>2411</v>
      </c>
      <c r="LB61" s="5">
        <v>2</v>
      </c>
      <c r="LC61" s="5">
        <v>3</v>
      </c>
      <c r="LD61" s="6" t="s">
        <v>534</v>
      </c>
      <c r="LE61" s="5">
        <v>1</v>
      </c>
      <c r="LF61" s="6" t="s">
        <v>534</v>
      </c>
      <c r="LG61" s="6" t="s">
        <v>534</v>
      </c>
      <c r="LH61" s="6" t="s">
        <v>534</v>
      </c>
      <c r="LI61" s="6" t="s">
        <v>534</v>
      </c>
      <c r="LJ61" s="6" t="s">
        <v>534</v>
      </c>
      <c r="LK61" s="6" t="s">
        <v>534</v>
      </c>
      <c r="LL61" s="5">
        <v>1</v>
      </c>
      <c r="LM61" s="6" t="s">
        <v>534</v>
      </c>
      <c r="LN61" s="5">
        <v>2</v>
      </c>
      <c r="LO61" s="5">
        <v>4</v>
      </c>
      <c r="LP61" s="5">
        <v>3</v>
      </c>
      <c r="LQ61" s="5">
        <v>5</v>
      </c>
      <c r="LR61" s="6" t="s">
        <v>534</v>
      </c>
      <c r="LS61" s="6" t="s">
        <v>534</v>
      </c>
      <c r="LT61" s="6" t="s">
        <v>534</v>
      </c>
      <c r="LU61" s="6" t="s">
        <v>534</v>
      </c>
      <c r="LV61" s="6" t="s">
        <v>1883</v>
      </c>
      <c r="LW61" s="6" t="s">
        <v>534</v>
      </c>
      <c r="LX61" s="6" t="s">
        <v>1916</v>
      </c>
      <c r="LY61" s="6" t="s">
        <v>1884</v>
      </c>
      <c r="LZ61" s="6" t="s">
        <v>2412</v>
      </c>
      <c r="MA61" s="6" t="s">
        <v>2413</v>
      </c>
      <c r="MB61" s="6" t="s">
        <v>534</v>
      </c>
      <c r="MC61" s="6" t="s">
        <v>534</v>
      </c>
      <c r="MD61" s="5">
        <v>3</v>
      </c>
      <c r="ME61" s="5">
        <v>4</v>
      </c>
      <c r="MF61" s="5">
        <v>1</v>
      </c>
      <c r="MG61" s="5">
        <v>2</v>
      </c>
      <c r="MH61" s="6" t="s">
        <v>534</v>
      </c>
      <c r="MI61" s="6" t="s">
        <v>534</v>
      </c>
      <c r="MJ61" s="5">
        <v>3</v>
      </c>
      <c r="MK61" s="5">
        <v>2</v>
      </c>
      <c r="ML61" s="6" t="s">
        <v>534</v>
      </c>
      <c r="MM61" s="6" t="s">
        <v>534</v>
      </c>
      <c r="MN61" s="6" t="s">
        <v>534</v>
      </c>
      <c r="MO61" s="6" t="s">
        <v>534</v>
      </c>
      <c r="MP61" s="5">
        <v>4</v>
      </c>
      <c r="MQ61" s="5">
        <v>1</v>
      </c>
      <c r="MR61" s="6" t="s">
        <v>534</v>
      </c>
      <c r="MS61" s="6" t="s">
        <v>534</v>
      </c>
      <c r="MT61" s="6" t="s">
        <v>1891</v>
      </c>
      <c r="MU61" s="6" t="s">
        <v>1882</v>
      </c>
      <c r="MV61" s="6" t="s">
        <v>1883</v>
      </c>
      <c r="MW61" s="6" t="s">
        <v>1919</v>
      </c>
      <c r="MX61" s="6" t="s">
        <v>534</v>
      </c>
      <c r="MY61" s="6" t="s">
        <v>534</v>
      </c>
      <c r="MZ61" s="6" t="s">
        <v>2068</v>
      </c>
      <c r="NA61" s="6" t="s">
        <v>2414</v>
      </c>
      <c r="NB61" s="6" t="s">
        <v>534</v>
      </c>
      <c r="NC61" s="6" t="s">
        <v>534</v>
      </c>
      <c r="ND61" s="6" t="s">
        <v>534</v>
      </c>
      <c r="NE61" s="5">
        <v>1</v>
      </c>
      <c r="NF61" s="5">
        <v>2</v>
      </c>
      <c r="NG61" s="6" t="s">
        <v>534</v>
      </c>
      <c r="NH61" s="5">
        <v>3</v>
      </c>
      <c r="NI61" s="6" t="s">
        <v>534</v>
      </c>
      <c r="NJ61" s="5">
        <v>1</v>
      </c>
      <c r="NK61" s="5">
        <v>2</v>
      </c>
      <c r="NL61" s="5">
        <v>4</v>
      </c>
      <c r="NM61" s="6" t="s">
        <v>534</v>
      </c>
      <c r="NN61" s="6" t="s">
        <v>534</v>
      </c>
      <c r="NO61" s="5">
        <v>3</v>
      </c>
      <c r="NP61" s="6" t="s">
        <v>534</v>
      </c>
      <c r="NQ61" s="5">
        <v>5</v>
      </c>
      <c r="NR61" s="6" t="s">
        <v>534</v>
      </c>
      <c r="NS61" s="6" t="s">
        <v>1887</v>
      </c>
      <c r="NT61" s="6" t="s">
        <v>534</v>
      </c>
      <c r="NU61" s="6" t="s">
        <v>1892</v>
      </c>
      <c r="NV61" s="6" t="s">
        <v>1883</v>
      </c>
      <c r="NW61" s="6" t="s">
        <v>534</v>
      </c>
      <c r="NX61" s="6" t="s">
        <v>534</v>
      </c>
      <c r="NY61" s="6" t="s">
        <v>534</v>
      </c>
      <c r="NZ61" s="6" t="s">
        <v>2415</v>
      </c>
      <c r="OA61" s="6" t="s">
        <v>2226</v>
      </c>
      <c r="OB61" s="5">
        <v>2</v>
      </c>
      <c r="OC61" s="5">
        <v>3</v>
      </c>
      <c r="OD61" s="5">
        <v>4</v>
      </c>
      <c r="OE61" s="5">
        <v>1</v>
      </c>
      <c r="OF61" s="5">
        <v>5</v>
      </c>
      <c r="OG61" s="6" t="s">
        <v>534</v>
      </c>
      <c r="OH61" s="6" t="s">
        <v>534</v>
      </c>
      <c r="OI61" s="6" t="s">
        <v>534</v>
      </c>
      <c r="OJ61" s="6" t="s">
        <v>534</v>
      </c>
      <c r="OK61" s="6" t="s">
        <v>534</v>
      </c>
      <c r="OL61" s="6" t="s">
        <v>534</v>
      </c>
      <c r="OM61" s="6" t="s">
        <v>534</v>
      </c>
      <c r="ON61" s="6" t="s">
        <v>534</v>
      </c>
      <c r="OO61" s="5">
        <v>1</v>
      </c>
      <c r="OP61" s="5">
        <v>2</v>
      </c>
      <c r="OQ61" s="5">
        <v>3</v>
      </c>
      <c r="OR61" s="6" t="s">
        <v>534</v>
      </c>
      <c r="OS61" s="6" t="s">
        <v>534</v>
      </c>
      <c r="OT61" s="6" t="s">
        <v>534</v>
      </c>
      <c r="OU61" s="6" t="s">
        <v>1897</v>
      </c>
      <c r="OV61" s="6" t="s">
        <v>1893</v>
      </c>
      <c r="OW61" s="6" t="s">
        <v>1915</v>
      </c>
      <c r="OX61" s="6" t="s">
        <v>1894</v>
      </c>
      <c r="OY61" s="6" t="s">
        <v>1884</v>
      </c>
      <c r="OZ61" s="6" t="s">
        <v>2416</v>
      </c>
      <c r="PA61" s="6" t="s">
        <v>2417</v>
      </c>
      <c r="PB61" s="6" t="s">
        <v>534</v>
      </c>
      <c r="PC61" s="5">
        <v>2</v>
      </c>
      <c r="PD61" s="5">
        <v>3</v>
      </c>
      <c r="PE61" s="5">
        <v>4</v>
      </c>
      <c r="PF61" s="5">
        <v>1</v>
      </c>
      <c r="PG61" s="6" t="s">
        <v>534</v>
      </c>
      <c r="PH61" s="6" t="s">
        <v>534</v>
      </c>
      <c r="PI61" s="6" t="s">
        <v>534</v>
      </c>
      <c r="PJ61" s="5">
        <v>1</v>
      </c>
      <c r="PK61" s="6" t="s">
        <v>534</v>
      </c>
      <c r="PL61" s="6" t="s">
        <v>534</v>
      </c>
      <c r="PM61" s="6" t="s">
        <v>534</v>
      </c>
      <c r="PN61" s="6" t="s">
        <v>534</v>
      </c>
      <c r="PO61" s="5">
        <v>2</v>
      </c>
      <c r="PP61" s="5">
        <v>4</v>
      </c>
      <c r="PQ61" s="5">
        <v>3</v>
      </c>
      <c r="PR61" s="6" t="s">
        <v>534</v>
      </c>
      <c r="PS61" s="6" t="s">
        <v>534</v>
      </c>
      <c r="PT61" s="6" t="s">
        <v>534</v>
      </c>
      <c r="PU61" s="6" t="s">
        <v>1897</v>
      </c>
      <c r="PV61" s="6" t="s">
        <v>1893</v>
      </c>
      <c r="PW61" s="6" t="s">
        <v>1919</v>
      </c>
      <c r="PX61" s="6" t="s">
        <v>1894</v>
      </c>
      <c r="PY61" s="6" t="s">
        <v>534</v>
      </c>
      <c r="PZ61" s="6" t="s">
        <v>2418</v>
      </c>
      <c r="QA61" s="6" t="s">
        <v>2419</v>
      </c>
      <c r="QB61" s="5">
        <v>3</v>
      </c>
      <c r="QC61" s="6" t="s">
        <v>534</v>
      </c>
      <c r="QD61" s="5">
        <v>4</v>
      </c>
      <c r="QE61" s="5">
        <v>2</v>
      </c>
      <c r="QF61" s="6" t="s">
        <v>534</v>
      </c>
      <c r="QG61" s="6" t="s">
        <v>534</v>
      </c>
      <c r="QH61" s="6" t="s">
        <v>534</v>
      </c>
      <c r="QI61" s="5">
        <v>1</v>
      </c>
      <c r="QJ61" s="6" t="s">
        <v>534</v>
      </c>
      <c r="QK61" s="5">
        <v>2</v>
      </c>
      <c r="QL61" s="6" t="s">
        <v>534</v>
      </c>
      <c r="QM61" s="6" t="s">
        <v>534</v>
      </c>
      <c r="QN61" s="5">
        <v>4</v>
      </c>
      <c r="QO61" s="5">
        <v>3</v>
      </c>
      <c r="QP61" s="5">
        <v>1</v>
      </c>
      <c r="QQ61" s="6" t="s">
        <v>534</v>
      </c>
      <c r="QR61" s="6" t="s">
        <v>1881</v>
      </c>
      <c r="QS61" s="6" t="s">
        <v>534</v>
      </c>
      <c r="QT61" s="6" t="s">
        <v>534</v>
      </c>
      <c r="QU61" s="6" t="s">
        <v>534</v>
      </c>
      <c r="QV61" s="6" t="s">
        <v>1893</v>
      </c>
      <c r="QW61" s="6" t="s">
        <v>1888</v>
      </c>
      <c r="QX61" s="6" t="s">
        <v>534</v>
      </c>
      <c r="QY61" s="6" t="s">
        <v>1884</v>
      </c>
      <c r="QZ61" s="6" t="s">
        <v>2177</v>
      </c>
      <c r="RA61" s="6" t="s">
        <v>2310</v>
      </c>
      <c r="RB61" s="6" t="s">
        <v>534</v>
      </c>
      <c r="RC61" s="6" t="s">
        <v>534</v>
      </c>
      <c r="RD61" s="5">
        <v>4</v>
      </c>
      <c r="RE61" s="5">
        <v>2</v>
      </c>
      <c r="RF61" s="5">
        <v>3</v>
      </c>
      <c r="RG61" s="6" t="s">
        <v>534</v>
      </c>
      <c r="RH61" s="5">
        <v>1</v>
      </c>
      <c r="RI61" s="6" t="s">
        <v>534</v>
      </c>
      <c r="RJ61" s="5">
        <v>2</v>
      </c>
      <c r="RK61" s="5">
        <v>3</v>
      </c>
      <c r="RL61" s="6" t="s">
        <v>534</v>
      </c>
      <c r="RM61" s="6" t="s">
        <v>534</v>
      </c>
      <c r="RN61" s="6" t="s">
        <v>534</v>
      </c>
      <c r="RO61" s="5">
        <v>4</v>
      </c>
      <c r="RP61" s="6" t="s">
        <v>534</v>
      </c>
      <c r="RQ61" s="5">
        <v>1</v>
      </c>
      <c r="RR61" s="6" t="s">
        <v>534</v>
      </c>
      <c r="RS61" s="6" t="s">
        <v>1887</v>
      </c>
      <c r="RT61" s="6" t="s">
        <v>534</v>
      </c>
      <c r="RU61" s="6" t="s">
        <v>1892</v>
      </c>
      <c r="RV61" s="6" t="s">
        <v>1893</v>
      </c>
      <c r="RW61" s="6" t="s">
        <v>1915</v>
      </c>
      <c r="RX61" s="6" t="s">
        <v>534</v>
      </c>
      <c r="RY61" s="6" t="s">
        <v>534</v>
      </c>
      <c r="RZ61" s="6" t="s">
        <v>534</v>
      </c>
      <c r="SA61" s="6" t="s">
        <v>534</v>
      </c>
      <c r="SB61" s="6" t="s">
        <v>534</v>
      </c>
      <c r="SC61" s="6" t="s">
        <v>534</v>
      </c>
      <c r="SD61" s="6" t="s">
        <v>534</v>
      </c>
      <c r="SE61" s="6" t="s">
        <v>534</v>
      </c>
      <c r="SF61" s="6" t="s">
        <v>534</v>
      </c>
      <c r="SG61" s="6" t="s">
        <v>534</v>
      </c>
      <c r="SH61" s="6" t="s">
        <v>534</v>
      </c>
      <c r="SI61" s="6" t="s">
        <v>534</v>
      </c>
      <c r="SJ61" s="6" t="s">
        <v>534</v>
      </c>
      <c r="SK61" s="6" t="s">
        <v>534</v>
      </c>
      <c r="SL61" s="6" t="s">
        <v>534</v>
      </c>
      <c r="SM61" s="6" t="s">
        <v>534</v>
      </c>
      <c r="SN61" s="6" t="s">
        <v>534</v>
      </c>
      <c r="SO61" s="6" t="s">
        <v>534</v>
      </c>
      <c r="SP61" s="6" t="s">
        <v>534</v>
      </c>
      <c r="SQ61" s="6" t="s">
        <v>534</v>
      </c>
      <c r="SR61" s="6" t="s">
        <v>534</v>
      </c>
      <c r="SS61" s="6" t="s">
        <v>534</v>
      </c>
      <c r="ST61" s="6" t="s">
        <v>534</v>
      </c>
      <c r="SU61" s="6" t="s">
        <v>534</v>
      </c>
      <c r="SV61" s="6" t="s">
        <v>534</v>
      </c>
      <c r="SW61" s="6" t="s">
        <v>534</v>
      </c>
      <c r="SX61" s="6" t="s">
        <v>534</v>
      </c>
      <c r="SY61" s="6" t="s">
        <v>534</v>
      </c>
      <c r="SZ61" s="6" t="s">
        <v>534</v>
      </c>
      <c r="TA61" s="6" t="s">
        <v>534</v>
      </c>
      <c r="TB61" s="6" t="s">
        <v>534</v>
      </c>
      <c r="TC61" s="6" t="s">
        <v>534</v>
      </c>
      <c r="TD61" s="6" t="s">
        <v>534</v>
      </c>
      <c r="TE61" s="6" t="s">
        <v>534</v>
      </c>
      <c r="TF61" s="6" t="s">
        <v>534</v>
      </c>
      <c r="TG61" s="6" t="s">
        <v>534</v>
      </c>
      <c r="TH61" s="6" t="s">
        <v>534</v>
      </c>
      <c r="TI61" s="6" t="s">
        <v>534</v>
      </c>
      <c r="TJ61" s="6" t="s">
        <v>534</v>
      </c>
      <c r="TK61" s="6" t="s">
        <v>534</v>
      </c>
      <c r="TL61" s="6" t="s">
        <v>534</v>
      </c>
      <c r="TM61" s="6" t="s">
        <v>534</v>
      </c>
      <c r="TN61" s="6" t="s">
        <v>534</v>
      </c>
      <c r="TO61" s="6" t="s">
        <v>534</v>
      </c>
      <c r="TP61" s="6" t="s">
        <v>534</v>
      </c>
      <c r="TQ61" s="6" t="s">
        <v>534</v>
      </c>
      <c r="TR61" s="6" t="s">
        <v>534</v>
      </c>
      <c r="TS61" s="6" t="s">
        <v>534</v>
      </c>
      <c r="TT61" s="6" t="s">
        <v>534</v>
      </c>
      <c r="TU61" s="6" t="s">
        <v>534</v>
      </c>
      <c r="TV61" s="6" t="s">
        <v>534</v>
      </c>
      <c r="TW61" s="6" t="s">
        <v>534</v>
      </c>
      <c r="TX61" s="6" t="s">
        <v>534</v>
      </c>
      <c r="TY61" s="6" t="s">
        <v>534</v>
      </c>
      <c r="TZ61" s="6" t="s">
        <v>534</v>
      </c>
      <c r="UA61" s="6" t="s">
        <v>534</v>
      </c>
      <c r="UB61" s="6" t="s">
        <v>534</v>
      </c>
      <c r="UC61" s="6" t="s">
        <v>534</v>
      </c>
      <c r="UD61" s="6" t="s">
        <v>534</v>
      </c>
      <c r="UE61" s="6" t="s">
        <v>534</v>
      </c>
      <c r="UF61" s="6" t="s">
        <v>534</v>
      </c>
      <c r="UG61" s="6" t="s">
        <v>534</v>
      </c>
      <c r="UH61" s="6" t="s">
        <v>534</v>
      </c>
      <c r="UI61" s="6" t="s">
        <v>534</v>
      </c>
      <c r="UJ61" s="6" t="s">
        <v>534</v>
      </c>
      <c r="UK61" s="6" t="s">
        <v>534</v>
      </c>
      <c r="UL61" s="6" t="s">
        <v>534</v>
      </c>
      <c r="UM61" s="6" t="s">
        <v>534</v>
      </c>
      <c r="UN61" s="6" t="s">
        <v>534</v>
      </c>
      <c r="UO61" s="6" t="s">
        <v>534</v>
      </c>
      <c r="UP61" s="6" t="s">
        <v>534</v>
      </c>
      <c r="UQ61" s="6" t="s">
        <v>534</v>
      </c>
      <c r="UR61" s="6" t="s">
        <v>534</v>
      </c>
      <c r="US61" s="6" t="s">
        <v>534</v>
      </c>
      <c r="UT61" s="6" t="s">
        <v>534</v>
      </c>
      <c r="UU61" s="6" t="s">
        <v>534</v>
      </c>
      <c r="UV61" s="6" t="s">
        <v>534</v>
      </c>
      <c r="UW61" s="6" t="s">
        <v>534</v>
      </c>
      <c r="UX61" s="6" t="s">
        <v>534</v>
      </c>
      <c r="UY61" s="6" t="s">
        <v>534</v>
      </c>
      <c r="UZ61" s="6" t="s">
        <v>2144</v>
      </c>
      <c r="VA61" s="6" t="s">
        <v>1831</v>
      </c>
      <c r="VB61" s="6" t="s">
        <v>1832</v>
      </c>
      <c r="VC61" s="6" t="s">
        <v>1833</v>
      </c>
      <c r="VD61" s="6" t="s">
        <v>1834</v>
      </c>
    </row>
    <row r="62" spans="1:576" x14ac:dyDescent="0.25">
      <c r="A62" s="14">
        <v>60</v>
      </c>
      <c r="B62" s="7">
        <v>108</v>
      </c>
      <c r="C62" s="5">
        <v>4</v>
      </c>
      <c r="D62" s="5">
        <v>1</v>
      </c>
      <c r="E62" s="5">
        <v>5</v>
      </c>
      <c r="F62" s="5">
        <v>4</v>
      </c>
      <c r="G62" s="5">
        <v>5</v>
      </c>
      <c r="H62" s="5">
        <v>2</v>
      </c>
      <c r="I62" s="6" t="s">
        <v>1854</v>
      </c>
      <c r="J62" s="6" t="s">
        <v>1855</v>
      </c>
      <c r="K62" s="6" t="s">
        <v>1856</v>
      </c>
      <c r="L62" s="6" t="s">
        <v>1857</v>
      </c>
      <c r="M62" s="6" t="s">
        <v>534</v>
      </c>
      <c r="N62" s="6" t="s">
        <v>534</v>
      </c>
      <c r="O62" s="6" t="s">
        <v>534</v>
      </c>
      <c r="P62" s="6" t="s">
        <v>534</v>
      </c>
      <c r="Q62" s="6" t="s">
        <v>534</v>
      </c>
      <c r="R62" s="6" t="s">
        <v>534</v>
      </c>
      <c r="S62" s="6" t="s">
        <v>1121</v>
      </c>
      <c r="T62" s="6" t="s">
        <v>1858</v>
      </c>
      <c r="U62" s="6" t="s">
        <v>534</v>
      </c>
      <c r="V62" s="5">
        <v>3</v>
      </c>
      <c r="W62" s="6" t="s">
        <v>534</v>
      </c>
      <c r="X62" s="5">
        <v>1</v>
      </c>
      <c r="Y62" s="6" t="s">
        <v>534</v>
      </c>
      <c r="Z62" s="5">
        <v>2</v>
      </c>
      <c r="AA62" s="6" t="s">
        <v>534</v>
      </c>
      <c r="AB62" s="6" t="s">
        <v>534</v>
      </c>
      <c r="AC62" s="5">
        <v>3</v>
      </c>
      <c r="AD62" s="6" t="s">
        <v>534</v>
      </c>
      <c r="AE62" s="5">
        <v>1</v>
      </c>
      <c r="AF62" s="6" t="s">
        <v>534</v>
      </c>
      <c r="AG62" s="5">
        <v>2</v>
      </c>
      <c r="AH62" s="6" t="s">
        <v>534</v>
      </c>
      <c r="AI62" s="5">
        <v>5</v>
      </c>
      <c r="AJ62" s="5">
        <v>4</v>
      </c>
      <c r="AK62" s="6" t="s">
        <v>534</v>
      </c>
      <c r="AL62" s="6" t="s">
        <v>534</v>
      </c>
      <c r="AM62" s="5">
        <v>3</v>
      </c>
      <c r="AN62" s="6" t="s">
        <v>534</v>
      </c>
      <c r="AO62" s="5">
        <v>3</v>
      </c>
      <c r="AP62" s="6" t="s">
        <v>534</v>
      </c>
      <c r="AQ62" s="5">
        <v>4</v>
      </c>
      <c r="AR62" s="6" t="s">
        <v>534</v>
      </c>
      <c r="AS62" s="6" t="s">
        <v>1859</v>
      </c>
      <c r="AT62" s="6" t="s">
        <v>1860</v>
      </c>
      <c r="AU62" s="6" t="s">
        <v>534</v>
      </c>
      <c r="AV62" s="6" t="s">
        <v>534</v>
      </c>
      <c r="AW62" s="6" t="s">
        <v>534</v>
      </c>
      <c r="AX62" s="5">
        <v>1</v>
      </c>
      <c r="AY62" s="6" t="s">
        <v>534</v>
      </c>
      <c r="AZ62" s="5">
        <v>3</v>
      </c>
      <c r="BA62" s="5">
        <v>2</v>
      </c>
      <c r="BB62" s="6" t="s">
        <v>534</v>
      </c>
      <c r="BC62" s="5">
        <v>2</v>
      </c>
      <c r="BD62" s="5">
        <v>4</v>
      </c>
      <c r="BE62" s="5">
        <v>5</v>
      </c>
      <c r="BF62" s="6" t="s">
        <v>534</v>
      </c>
      <c r="BG62" s="5">
        <v>1</v>
      </c>
      <c r="BH62" s="6" t="s">
        <v>534</v>
      </c>
      <c r="BI62" s="6" t="s">
        <v>534</v>
      </c>
      <c r="BJ62" s="5">
        <v>3</v>
      </c>
      <c r="BK62" s="6" t="s">
        <v>534</v>
      </c>
      <c r="BL62" s="5">
        <v>2</v>
      </c>
      <c r="BM62" s="5">
        <v>3</v>
      </c>
      <c r="BN62" s="6" t="s">
        <v>534</v>
      </c>
      <c r="BO62" s="5">
        <v>3</v>
      </c>
      <c r="BP62" s="6" t="s">
        <v>534</v>
      </c>
      <c r="BQ62" s="6" t="s">
        <v>534</v>
      </c>
      <c r="BR62" s="6" t="s">
        <v>534</v>
      </c>
      <c r="BS62" s="6" t="s">
        <v>1861</v>
      </c>
      <c r="BT62" s="6" t="s">
        <v>1862</v>
      </c>
      <c r="BU62" s="5">
        <v>2</v>
      </c>
      <c r="BV62" s="6" t="s">
        <v>534</v>
      </c>
      <c r="BW62" s="6" t="s">
        <v>534</v>
      </c>
      <c r="BX62" s="5">
        <v>1</v>
      </c>
      <c r="BY62" s="6" t="s">
        <v>534</v>
      </c>
      <c r="BZ62" s="6" t="s">
        <v>534</v>
      </c>
      <c r="CA62" s="6" t="s">
        <v>534</v>
      </c>
      <c r="CB62" s="6" t="s">
        <v>534</v>
      </c>
      <c r="CC62" s="6" t="s">
        <v>534</v>
      </c>
      <c r="CD62" s="5">
        <v>2</v>
      </c>
      <c r="CE62" s="5">
        <v>1</v>
      </c>
      <c r="CF62" s="6" t="s">
        <v>534</v>
      </c>
      <c r="CG62" s="5">
        <v>4</v>
      </c>
      <c r="CH62" s="5">
        <v>3</v>
      </c>
      <c r="CI62" s="5">
        <v>5</v>
      </c>
      <c r="CJ62" s="5">
        <v>6</v>
      </c>
      <c r="CK62" s="6" t="s">
        <v>534</v>
      </c>
      <c r="CL62" s="6" t="s">
        <v>534</v>
      </c>
      <c r="CM62" s="6" t="s">
        <v>534</v>
      </c>
      <c r="CN62" s="6" t="s">
        <v>534</v>
      </c>
      <c r="CO62" s="5">
        <v>3</v>
      </c>
      <c r="CP62" s="6" t="s">
        <v>534</v>
      </c>
      <c r="CQ62" s="6" t="s">
        <v>534</v>
      </c>
      <c r="CR62" s="5">
        <v>2</v>
      </c>
      <c r="CS62" s="6" t="s">
        <v>911</v>
      </c>
      <c r="CT62" s="6" t="s">
        <v>1863</v>
      </c>
      <c r="CU62" s="6" t="s">
        <v>534</v>
      </c>
      <c r="CV62" s="6" t="s">
        <v>534</v>
      </c>
      <c r="CW62" s="6" t="s">
        <v>534</v>
      </c>
      <c r="CX62" s="5">
        <v>1</v>
      </c>
      <c r="CY62" s="5">
        <v>2</v>
      </c>
      <c r="CZ62" s="6" t="s">
        <v>534</v>
      </c>
      <c r="DA62" s="5">
        <v>3</v>
      </c>
      <c r="DB62" s="6" t="s">
        <v>534</v>
      </c>
      <c r="DC62" s="5">
        <v>3</v>
      </c>
      <c r="DD62" s="5">
        <v>5</v>
      </c>
      <c r="DE62" s="5">
        <v>2</v>
      </c>
      <c r="DF62" s="6" t="s">
        <v>534</v>
      </c>
      <c r="DG62" s="6" t="s">
        <v>534</v>
      </c>
      <c r="DH62" s="5">
        <v>4</v>
      </c>
      <c r="DI62" s="6" t="s">
        <v>534</v>
      </c>
      <c r="DJ62" s="5">
        <v>1</v>
      </c>
      <c r="DK62" s="6" t="s">
        <v>534</v>
      </c>
      <c r="DL62" s="5">
        <v>2</v>
      </c>
      <c r="DM62" s="6" t="s">
        <v>534</v>
      </c>
      <c r="DN62" s="5">
        <v>2</v>
      </c>
      <c r="DO62" s="5">
        <v>2</v>
      </c>
      <c r="DP62" s="6" t="s">
        <v>534</v>
      </c>
      <c r="DQ62" s="6" t="s">
        <v>534</v>
      </c>
      <c r="DR62" s="6" t="s">
        <v>534</v>
      </c>
      <c r="DS62" s="6" t="s">
        <v>534</v>
      </c>
      <c r="DT62" s="6" t="s">
        <v>534</v>
      </c>
      <c r="DU62" s="6" t="s">
        <v>534</v>
      </c>
      <c r="DV62" s="6" t="s">
        <v>534</v>
      </c>
      <c r="DW62" s="6" t="s">
        <v>534</v>
      </c>
      <c r="DX62" s="6" t="s">
        <v>534</v>
      </c>
      <c r="DY62" s="6" t="s">
        <v>534</v>
      </c>
      <c r="DZ62" s="6" t="s">
        <v>534</v>
      </c>
      <c r="EA62" s="6" t="s">
        <v>534</v>
      </c>
      <c r="EB62" s="6" t="s">
        <v>534</v>
      </c>
      <c r="EC62" s="6" t="s">
        <v>534</v>
      </c>
      <c r="ED62" s="6" t="s">
        <v>534</v>
      </c>
      <c r="EE62" s="6" t="s">
        <v>534</v>
      </c>
      <c r="EF62" s="6" t="s">
        <v>534</v>
      </c>
      <c r="EG62" s="6" t="s">
        <v>534</v>
      </c>
      <c r="EH62" s="6" t="s">
        <v>534</v>
      </c>
      <c r="EI62" s="6" t="s">
        <v>534</v>
      </c>
      <c r="EJ62" s="6" t="s">
        <v>534</v>
      </c>
      <c r="EK62" s="6" t="s">
        <v>534</v>
      </c>
      <c r="EL62" s="6" t="s">
        <v>534</v>
      </c>
      <c r="EM62" s="6" t="s">
        <v>534</v>
      </c>
      <c r="EN62" s="6" t="s">
        <v>534</v>
      </c>
      <c r="EO62" s="6" t="s">
        <v>534</v>
      </c>
      <c r="EP62" s="6" t="s">
        <v>534</v>
      </c>
      <c r="EQ62" s="6" t="s">
        <v>534</v>
      </c>
      <c r="ER62" s="6" t="s">
        <v>534</v>
      </c>
      <c r="ES62" s="6" t="s">
        <v>534</v>
      </c>
      <c r="ET62" s="6" t="s">
        <v>534</v>
      </c>
      <c r="EU62" s="6" t="s">
        <v>534</v>
      </c>
      <c r="EV62" s="6" t="s">
        <v>534</v>
      </c>
      <c r="EW62" s="6" t="s">
        <v>534</v>
      </c>
      <c r="EX62" s="6" t="s">
        <v>534</v>
      </c>
      <c r="EY62" s="6" t="s">
        <v>534</v>
      </c>
      <c r="EZ62" s="6" t="s">
        <v>534</v>
      </c>
      <c r="FA62" s="6" t="s">
        <v>534</v>
      </c>
      <c r="FB62" s="6" t="s">
        <v>534</v>
      </c>
      <c r="FC62" s="6" t="s">
        <v>534</v>
      </c>
      <c r="FD62" s="6" t="s">
        <v>534</v>
      </c>
      <c r="FE62" s="6" t="s">
        <v>534</v>
      </c>
      <c r="FF62" s="6" t="s">
        <v>534</v>
      </c>
      <c r="FG62" s="6" t="s">
        <v>534</v>
      </c>
      <c r="FH62" s="6" t="s">
        <v>534</v>
      </c>
      <c r="FI62" s="6" t="s">
        <v>534</v>
      </c>
      <c r="FJ62" s="6" t="s">
        <v>534</v>
      </c>
      <c r="FK62" s="6" t="s">
        <v>534</v>
      </c>
      <c r="FL62" s="6" t="s">
        <v>534</v>
      </c>
      <c r="FM62" s="6" t="s">
        <v>534</v>
      </c>
      <c r="FN62" s="6" t="s">
        <v>534</v>
      </c>
      <c r="FO62" s="6" t="s">
        <v>534</v>
      </c>
      <c r="FP62" s="6" t="s">
        <v>534</v>
      </c>
      <c r="FQ62" s="6" t="s">
        <v>534</v>
      </c>
      <c r="FR62" s="6" t="s">
        <v>534</v>
      </c>
      <c r="FS62" s="6" t="s">
        <v>534</v>
      </c>
      <c r="FT62" s="6" t="s">
        <v>534</v>
      </c>
      <c r="FU62" s="6" t="s">
        <v>534</v>
      </c>
      <c r="FV62" s="6" t="s">
        <v>534</v>
      </c>
      <c r="FW62" s="6" t="s">
        <v>534</v>
      </c>
      <c r="FX62" s="6" t="s">
        <v>534</v>
      </c>
      <c r="FY62" s="6" t="s">
        <v>534</v>
      </c>
      <c r="FZ62" s="6" t="s">
        <v>534</v>
      </c>
      <c r="GA62" s="6" t="s">
        <v>534</v>
      </c>
      <c r="GB62" s="6" t="s">
        <v>534</v>
      </c>
      <c r="GC62" s="6" t="s">
        <v>534</v>
      </c>
      <c r="GD62" s="6" t="s">
        <v>534</v>
      </c>
      <c r="GE62" s="6" t="s">
        <v>534</v>
      </c>
      <c r="GF62" s="6" t="s">
        <v>534</v>
      </c>
      <c r="GG62" s="6" t="s">
        <v>534</v>
      </c>
      <c r="GH62" s="6" t="s">
        <v>534</v>
      </c>
      <c r="GI62" s="6" t="s">
        <v>534</v>
      </c>
      <c r="GJ62" s="6" t="s">
        <v>534</v>
      </c>
      <c r="GK62" s="6" t="s">
        <v>534</v>
      </c>
      <c r="GL62" s="6" t="s">
        <v>534</v>
      </c>
      <c r="GM62" s="6" t="s">
        <v>534</v>
      </c>
      <c r="GN62" s="6" t="s">
        <v>534</v>
      </c>
      <c r="GO62" s="6" t="s">
        <v>534</v>
      </c>
      <c r="GP62" s="6" t="s">
        <v>534</v>
      </c>
      <c r="GQ62" s="6" t="s">
        <v>534</v>
      </c>
      <c r="GR62" s="6" t="s">
        <v>534</v>
      </c>
      <c r="GS62" s="6" t="s">
        <v>534</v>
      </c>
      <c r="GT62" s="6" t="s">
        <v>534</v>
      </c>
      <c r="GU62" s="6" t="s">
        <v>534</v>
      </c>
      <c r="GV62" s="6" t="s">
        <v>534</v>
      </c>
      <c r="GW62" s="6" t="s">
        <v>534</v>
      </c>
      <c r="GX62" s="6" t="s">
        <v>534</v>
      </c>
      <c r="GY62" s="6" t="s">
        <v>534</v>
      </c>
      <c r="GZ62" s="6" t="s">
        <v>534</v>
      </c>
      <c r="HA62" s="6" t="s">
        <v>534</v>
      </c>
      <c r="HB62" s="6" t="s">
        <v>534</v>
      </c>
      <c r="HC62" s="6" t="s">
        <v>534</v>
      </c>
      <c r="HD62" s="6" t="s">
        <v>534</v>
      </c>
      <c r="HE62" s="6" t="s">
        <v>534</v>
      </c>
      <c r="HF62" s="6" t="s">
        <v>534</v>
      </c>
      <c r="HG62" s="6" t="s">
        <v>534</v>
      </c>
      <c r="HH62" s="6" t="s">
        <v>534</v>
      </c>
      <c r="HI62" s="6" t="s">
        <v>534</v>
      </c>
      <c r="HJ62" s="6" t="s">
        <v>534</v>
      </c>
      <c r="HK62" s="6" t="s">
        <v>534</v>
      </c>
      <c r="HL62" s="6" t="s">
        <v>534</v>
      </c>
      <c r="HM62" s="6" t="s">
        <v>534</v>
      </c>
      <c r="HN62" s="6" t="s">
        <v>534</v>
      </c>
      <c r="HO62" s="6" t="s">
        <v>534</v>
      </c>
      <c r="HP62" s="6" t="s">
        <v>534</v>
      </c>
      <c r="HQ62" s="6" t="s">
        <v>534</v>
      </c>
      <c r="HR62" s="6" t="s">
        <v>534</v>
      </c>
      <c r="HS62" s="6" t="s">
        <v>534</v>
      </c>
      <c r="HT62" s="6" t="s">
        <v>534</v>
      </c>
      <c r="HU62" s="6" t="s">
        <v>534</v>
      </c>
      <c r="HV62" s="6" t="s">
        <v>534</v>
      </c>
      <c r="HW62" s="6" t="s">
        <v>534</v>
      </c>
      <c r="HX62" s="6" t="s">
        <v>534</v>
      </c>
      <c r="HY62" s="6" t="s">
        <v>534</v>
      </c>
      <c r="HZ62" s="6" t="s">
        <v>534</v>
      </c>
      <c r="IA62" s="6" t="s">
        <v>534</v>
      </c>
      <c r="IB62" s="6" t="s">
        <v>534</v>
      </c>
      <c r="IC62" s="6" t="s">
        <v>534</v>
      </c>
      <c r="ID62" s="6" t="s">
        <v>534</v>
      </c>
      <c r="IE62" s="6" t="s">
        <v>534</v>
      </c>
      <c r="IF62" s="6" t="s">
        <v>534</v>
      </c>
      <c r="IG62" s="6" t="s">
        <v>534</v>
      </c>
      <c r="IH62" s="6" t="s">
        <v>534</v>
      </c>
      <c r="II62" s="6" t="s">
        <v>534</v>
      </c>
      <c r="IJ62" s="6" t="s">
        <v>534</v>
      </c>
      <c r="IK62" s="6" t="s">
        <v>534</v>
      </c>
      <c r="IL62" s="6" t="s">
        <v>534</v>
      </c>
      <c r="IM62" s="6" t="s">
        <v>534</v>
      </c>
      <c r="IN62" s="6" t="s">
        <v>534</v>
      </c>
      <c r="IO62" s="6" t="s">
        <v>534</v>
      </c>
      <c r="IP62" s="6" t="s">
        <v>534</v>
      </c>
      <c r="IQ62" s="6" t="s">
        <v>534</v>
      </c>
      <c r="IR62" s="6" t="s">
        <v>534</v>
      </c>
      <c r="IS62" s="6" t="s">
        <v>534</v>
      </c>
      <c r="IT62" s="6" t="s">
        <v>534</v>
      </c>
      <c r="IU62" s="6" t="s">
        <v>534</v>
      </c>
      <c r="IV62" s="6" t="s">
        <v>534</v>
      </c>
      <c r="IW62" s="6" t="s">
        <v>534</v>
      </c>
      <c r="IX62" s="6" t="s">
        <v>534</v>
      </c>
      <c r="IY62" s="6" t="s">
        <v>534</v>
      </c>
      <c r="IZ62" s="6" t="s">
        <v>534</v>
      </c>
      <c r="JA62" s="6" t="s">
        <v>534</v>
      </c>
      <c r="JB62" s="6" t="s">
        <v>534</v>
      </c>
      <c r="JC62" s="6" t="s">
        <v>534</v>
      </c>
      <c r="JD62" s="6" t="s">
        <v>534</v>
      </c>
      <c r="JE62" s="6" t="s">
        <v>534</v>
      </c>
      <c r="JF62" s="6" t="s">
        <v>534</v>
      </c>
      <c r="JG62" s="6" t="s">
        <v>534</v>
      </c>
      <c r="JH62" s="6" t="s">
        <v>534</v>
      </c>
      <c r="JI62" s="6" t="s">
        <v>534</v>
      </c>
      <c r="JJ62" s="6" t="s">
        <v>534</v>
      </c>
      <c r="JK62" s="6" t="s">
        <v>534</v>
      </c>
      <c r="JL62" s="6" t="s">
        <v>534</v>
      </c>
      <c r="JM62" s="6" t="s">
        <v>534</v>
      </c>
      <c r="JN62" s="6" t="s">
        <v>534</v>
      </c>
      <c r="JO62" s="6" t="s">
        <v>534</v>
      </c>
      <c r="JP62" s="6" t="s">
        <v>534</v>
      </c>
      <c r="JQ62" s="6" t="s">
        <v>534</v>
      </c>
      <c r="JR62" s="6" t="s">
        <v>534</v>
      </c>
      <c r="JS62" s="5">
        <v>3</v>
      </c>
      <c r="JT62" s="6" t="s">
        <v>1864</v>
      </c>
      <c r="JU62" s="6" t="s">
        <v>1865</v>
      </c>
      <c r="JV62" s="6" t="s">
        <v>534</v>
      </c>
      <c r="JW62" s="6" t="s">
        <v>534</v>
      </c>
      <c r="JX62" s="16"/>
      <c r="JY62" s="8">
        <v>108</v>
      </c>
      <c r="JZ62" s="6" t="s">
        <v>1874</v>
      </c>
      <c r="KA62" s="6" t="s">
        <v>566</v>
      </c>
      <c r="KB62" s="6" t="s">
        <v>1875</v>
      </c>
      <c r="KC62" s="6" t="s">
        <v>1876</v>
      </c>
      <c r="KD62" s="6" t="s">
        <v>1875</v>
      </c>
      <c r="KE62" s="6" t="s">
        <v>1902</v>
      </c>
      <c r="KF62" s="6" t="s">
        <v>1854</v>
      </c>
      <c r="KG62" s="26" t="s">
        <v>850</v>
      </c>
      <c r="KH62" s="6" t="s">
        <v>1855</v>
      </c>
      <c r="KI62" s="39" t="s">
        <v>2989</v>
      </c>
      <c r="KJ62" s="6" t="s">
        <v>1856</v>
      </c>
      <c r="KK62" s="37" t="s">
        <v>2979</v>
      </c>
      <c r="KL62" s="6" t="s">
        <v>1857</v>
      </c>
      <c r="KM62" s="29" t="s">
        <v>2976</v>
      </c>
      <c r="KN62" s="34"/>
      <c r="KO62" s="34"/>
      <c r="KP62" s="34"/>
      <c r="KQ62" s="34"/>
      <c r="KR62" s="34"/>
      <c r="KS62" s="34"/>
      <c r="KT62" s="34"/>
      <c r="KU62" s="34"/>
      <c r="KV62" s="34"/>
      <c r="KW62" s="34"/>
      <c r="KX62" s="34"/>
      <c r="KY62" s="34"/>
      <c r="KZ62" s="6" t="s">
        <v>2171</v>
      </c>
      <c r="LA62" s="6" t="s">
        <v>2420</v>
      </c>
      <c r="LB62" s="6" t="s">
        <v>534</v>
      </c>
      <c r="LC62" s="5">
        <v>3</v>
      </c>
      <c r="LD62" s="6" t="s">
        <v>534</v>
      </c>
      <c r="LE62" s="5">
        <v>1</v>
      </c>
      <c r="LF62" s="6" t="s">
        <v>534</v>
      </c>
      <c r="LG62" s="5">
        <v>2</v>
      </c>
      <c r="LH62" s="6" t="s">
        <v>534</v>
      </c>
      <c r="LI62" s="6" t="s">
        <v>534</v>
      </c>
      <c r="LJ62" s="5">
        <v>3</v>
      </c>
      <c r="LK62" s="6" t="s">
        <v>534</v>
      </c>
      <c r="LL62" s="5">
        <v>1</v>
      </c>
      <c r="LM62" s="6" t="s">
        <v>534</v>
      </c>
      <c r="LN62" s="5">
        <v>2</v>
      </c>
      <c r="LO62" s="6" t="s">
        <v>534</v>
      </c>
      <c r="LP62" s="5">
        <v>5</v>
      </c>
      <c r="LQ62" s="5">
        <v>4</v>
      </c>
      <c r="LR62" s="6" t="s">
        <v>534</v>
      </c>
      <c r="LS62" s="6" t="s">
        <v>534</v>
      </c>
      <c r="LT62" s="6" t="s">
        <v>1892</v>
      </c>
      <c r="LU62" s="6" t="s">
        <v>534</v>
      </c>
      <c r="LV62" s="6" t="s">
        <v>1883</v>
      </c>
      <c r="LW62" s="6" t="s">
        <v>534</v>
      </c>
      <c r="LX62" s="6" t="s">
        <v>1894</v>
      </c>
      <c r="LY62" s="6" t="s">
        <v>534</v>
      </c>
      <c r="LZ62" s="6" t="s">
        <v>2421</v>
      </c>
      <c r="MA62" s="6" t="s">
        <v>2422</v>
      </c>
      <c r="MB62" s="6" t="s">
        <v>534</v>
      </c>
      <c r="MC62" s="6" t="s">
        <v>534</v>
      </c>
      <c r="MD62" s="6" t="s">
        <v>534</v>
      </c>
      <c r="ME62" s="5">
        <v>1</v>
      </c>
      <c r="MF62" s="6" t="s">
        <v>534</v>
      </c>
      <c r="MG62" s="5">
        <v>3</v>
      </c>
      <c r="MH62" s="5">
        <v>2</v>
      </c>
      <c r="MI62" s="6" t="s">
        <v>534</v>
      </c>
      <c r="MJ62" s="5">
        <v>2</v>
      </c>
      <c r="MK62" s="5">
        <v>4</v>
      </c>
      <c r="ML62" s="5">
        <v>5</v>
      </c>
      <c r="MM62" s="6" t="s">
        <v>534</v>
      </c>
      <c r="MN62" s="5">
        <v>1</v>
      </c>
      <c r="MO62" s="6" t="s">
        <v>534</v>
      </c>
      <c r="MP62" s="6" t="s">
        <v>534</v>
      </c>
      <c r="MQ62" s="5">
        <v>3</v>
      </c>
      <c r="MR62" s="6" t="s">
        <v>534</v>
      </c>
      <c r="MS62" s="6" t="s">
        <v>1887</v>
      </c>
      <c r="MT62" s="6" t="s">
        <v>1892</v>
      </c>
      <c r="MU62" s="6" t="s">
        <v>534</v>
      </c>
      <c r="MV62" s="6" t="s">
        <v>1883</v>
      </c>
      <c r="MW62" s="6" t="s">
        <v>534</v>
      </c>
      <c r="MX62" s="6" t="s">
        <v>534</v>
      </c>
      <c r="MY62" s="6" t="s">
        <v>534</v>
      </c>
      <c r="MZ62" s="6" t="s">
        <v>2423</v>
      </c>
      <c r="NA62" s="6" t="s">
        <v>2424</v>
      </c>
      <c r="NB62" s="5">
        <v>2</v>
      </c>
      <c r="NC62" s="6" t="s">
        <v>534</v>
      </c>
      <c r="ND62" s="6" t="s">
        <v>534</v>
      </c>
      <c r="NE62" s="5">
        <v>1</v>
      </c>
      <c r="NF62" s="6" t="s">
        <v>534</v>
      </c>
      <c r="NG62" s="6" t="s">
        <v>534</v>
      </c>
      <c r="NH62" s="6" t="s">
        <v>534</v>
      </c>
      <c r="NI62" s="6" t="s">
        <v>534</v>
      </c>
      <c r="NJ62" s="6" t="s">
        <v>534</v>
      </c>
      <c r="NK62" s="5">
        <v>2</v>
      </c>
      <c r="NL62" s="5">
        <v>1</v>
      </c>
      <c r="NM62" s="6" t="s">
        <v>534</v>
      </c>
      <c r="NN62" s="5">
        <v>4</v>
      </c>
      <c r="NO62" s="5">
        <v>3</v>
      </c>
      <c r="NP62" s="5">
        <v>5</v>
      </c>
      <c r="NQ62" s="5">
        <v>6</v>
      </c>
      <c r="NR62" s="6" t="s">
        <v>534</v>
      </c>
      <c r="NS62" s="6" t="s">
        <v>534</v>
      </c>
      <c r="NT62" s="6" t="s">
        <v>534</v>
      </c>
      <c r="NU62" s="6" t="s">
        <v>534</v>
      </c>
      <c r="NV62" s="6" t="s">
        <v>1883</v>
      </c>
      <c r="NW62" s="6" t="s">
        <v>534</v>
      </c>
      <c r="NX62" s="6" t="s">
        <v>534</v>
      </c>
      <c r="NY62" s="6" t="s">
        <v>1884</v>
      </c>
      <c r="NZ62" s="6" t="s">
        <v>2068</v>
      </c>
      <c r="OA62" s="6" t="s">
        <v>2425</v>
      </c>
      <c r="OB62" s="6" t="s">
        <v>534</v>
      </c>
      <c r="OC62" s="6" t="s">
        <v>534</v>
      </c>
      <c r="OD62" s="6" t="s">
        <v>534</v>
      </c>
      <c r="OE62" s="5">
        <v>1</v>
      </c>
      <c r="OF62" s="5">
        <v>2</v>
      </c>
      <c r="OG62" s="6" t="s">
        <v>534</v>
      </c>
      <c r="OH62" s="5">
        <v>3</v>
      </c>
      <c r="OI62" s="6" t="s">
        <v>534</v>
      </c>
      <c r="OJ62" s="5">
        <v>3</v>
      </c>
      <c r="OK62" s="5">
        <v>5</v>
      </c>
      <c r="OL62" s="5">
        <v>2</v>
      </c>
      <c r="OM62" s="6" t="s">
        <v>534</v>
      </c>
      <c r="ON62" s="6" t="s">
        <v>534</v>
      </c>
      <c r="OO62" s="5">
        <v>4</v>
      </c>
      <c r="OP62" s="6" t="s">
        <v>534</v>
      </c>
      <c r="OQ62" s="5">
        <v>1</v>
      </c>
      <c r="OR62" s="6" t="s">
        <v>534</v>
      </c>
      <c r="OS62" s="6" t="s">
        <v>1887</v>
      </c>
      <c r="OT62" s="6" t="s">
        <v>534</v>
      </c>
      <c r="OU62" s="6" t="s">
        <v>1882</v>
      </c>
      <c r="OV62" s="6" t="s">
        <v>1893</v>
      </c>
      <c r="OW62" s="6" t="s">
        <v>534</v>
      </c>
      <c r="OX62" s="6" t="s">
        <v>534</v>
      </c>
      <c r="OY62" s="6" t="s">
        <v>534</v>
      </c>
      <c r="OZ62" s="6" t="s">
        <v>534</v>
      </c>
      <c r="PA62" s="6" t="s">
        <v>534</v>
      </c>
      <c r="PB62" s="6" t="s">
        <v>534</v>
      </c>
      <c r="PC62" s="6" t="s">
        <v>534</v>
      </c>
      <c r="PD62" s="6" t="s">
        <v>534</v>
      </c>
      <c r="PE62" s="6" t="s">
        <v>534</v>
      </c>
      <c r="PF62" s="6" t="s">
        <v>534</v>
      </c>
      <c r="PG62" s="6" t="s">
        <v>534</v>
      </c>
      <c r="PH62" s="6" t="s">
        <v>534</v>
      </c>
      <c r="PI62" s="6" t="s">
        <v>534</v>
      </c>
      <c r="PJ62" s="6" t="s">
        <v>534</v>
      </c>
      <c r="PK62" s="6" t="s">
        <v>534</v>
      </c>
      <c r="PL62" s="6" t="s">
        <v>534</v>
      </c>
      <c r="PM62" s="6" t="s">
        <v>534</v>
      </c>
      <c r="PN62" s="6" t="s">
        <v>534</v>
      </c>
      <c r="PO62" s="6" t="s">
        <v>534</v>
      </c>
      <c r="PP62" s="6" t="s">
        <v>534</v>
      </c>
      <c r="PQ62" s="6" t="s">
        <v>534</v>
      </c>
      <c r="PR62" s="6" t="s">
        <v>534</v>
      </c>
      <c r="PS62" s="6" t="s">
        <v>534</v>
      </c>
      <c r="PT62" s="6" t="s">
        <v>534</v>
      </c>
      <c r="PU62" s="6" t="s">
        <v>534</v>
      </c>
      <c r="PV62" s="6" t="s">
        <v>534</v>
      </c>
      <c r="PW62" s="6" t="s">
        <v>534</v>
      </c>
      <c r="PX62" s="6" t="s">
        <v>534</v>
      </c>
      <c r="PY62" s="6" t="s">
        <v>534</v>
      </c>
      <c r="PZ62" s="6" t="s">
        <v>534</v>
      </c>
      <c r="QA62" s="6" t="s">
        <v>534</v>
      </c>
      <c r="QB62" s="6" t="s">
        <v>534</v>
      </c>
      <c r="QC62" s="6" t="s">
        <v>534</v>
      </c>
      <c r="QD62" s="6" t="s">
        <v>534</v>
      </c>
      <c r="QE62" s="6" t="s">
        <v>534</v>
      </c>
      <c r="QF62" s="6" t="s">
        <v>534</v>
      </c>
      <c r="QG62" s="6" t="s">
        <v>534</v>
      </c>
      <c r="QH62" s="6" t="s">
        <v>534</v>
      </c>
      <c r="QI62" s="6" t="s">
        <v>534</v>
      </c>
      <c r="QJ62" s="6" t="s">
        <v>534</v>
      </c>
      <c r="QK62" s="6" t="s">
        <v>534</v>
      </c>
      <c r="QL62" s="6" t="s">
        <v>534</v>
      </c>
      <c r="QM62" s="6" t="s">
        <v>534</v>
      </c>
      <c r="QN62" s="6" t="s">
        <v>534</v>
      </c>
      <c r="QO62" s="6" t="s">
        <v>534</v>
      </c>
      <c r="QP62" s="6" t="s">
        <v>534</v>
      </c>
      <c r="QQ62" s="6" t="s">
        <v>534</v>
      </c>
      <c r="QR62" s="6" t="s">
        <v>534</v>
      </c>
      <c r="QS62" s="6" t="s">
        <v>534</v>
      </c>
      <c r="QT62" s="6" t="s">
        <v>534</v>
      </c>
      <c r="QU62" s="6" t="s">
        <v>534</v>
      </c>
      <c r="QV62" s="6" t="s">
        <v>534</v>
      </c>
      <c r="QW62" s="6" t="s">
        <v>534</v>
      </c>
      <c r="QX62" s="6" t="s">
        <v>534</v>
      </c>
      <c r="QY62" s="6" t="s">
        <v>534</v>
      </c>
      <c r="QZ62" s="6" t="s">
        <v>534</v>
      </c>
      <c r="RA62" s="6" t="s">
        <v>534</v>
      </c>
      <c r="RB62" s="6" t="s">
        <v>534</v>
      </c>
      <c r="RC62" s="6" t="s">
        <v>534</v>
      </c>
      <c r="RD62" s="6" t="s">
        <v>534</v>
      </c>
      <c r="RE62" s="6" t="s">
        <v>534</v>
      </c>
      <c r="RF62" s="6" t="s">
        <v>534</v>
      </c>
      <c r="RG62" s="6" t="s">
        <v>534</v>
      </c>
      <c r="RH62" s="6" t="s">
        <v>534</v>
      </c>
      <c r="RI62" s="6" t="s">
        <v>534</v>
      </c>
      <c r="RJ62" s="6" t="s">
        <v>534</v>
      </c>
      <c r="RK62" s="6" t="s">
        <v>534</v>
      </c>
      <c r="RL62" s="6" t="s">
        <v>534</v>
      </c>
      <c r="RM62" s="6" t="s">
        <v>534</v>
      </c>
      <c r="RN62" s="6" t="s">
        <v>534</v>
      </c>
      <c r="RO62" s="6" t="s">
        <v>534</v>
      </c>
      <c r="RP62" s="6" t="s">
        <v>534</v>
      </c>
      <c r="RQ62" s="6" t="s">
        <v>534</v>
      </c>
      <c r="RR62" s="6" t="s">
        <v>534</v>
      </c>
      <c r="RS62" s="6" t="s">
        <v>534</v>
      </c>
      <c r="RT62" s="6" t="s">
        <v>534</v>
      </c>
      <c r="RU62" s="6" t="s">
        <v>534</v>
      </c>
      <c r="RV62" s="6" t="s">
        <v>534</v>
      </c>
      <c r="RW62" s="6" t="s">
        <v>534</v>
      </c>
      <c r="RX62" s="6" t="s">
        <v>534</v>
      </c>
      <c r="RY62" s="6" t="s">
        <v>534</v>
      </c>
      <c r="RZ62" s="6" t="s">
        <v>534</v>
      </c>
      <c r="SA62" s="6" t="s">
        <v>534</v>
      </c>
      <c r="SB62" s="6" t="s">
        <v>534</v>
      </c>
      <c r="SC62" s="6" t="s">
        <v>534</v>
      </c>
      <c r="SD62" s="6" t="s">
        <v>534</v>
      </c>
      <c r="SE62" s="6" t="s">
        <v>534</v>
      </c>
      <c r="SF62" s="6" t="s">
        <v>534</v>
      </c>
      <c r="SG62" s="6" t="s">
        <v>534</v>
      </c>
      <c r="SH62" s="6" t="s">
        <v>534</v>
      </c>
      <c r="SI62" s="6" t="s">
        <v>534</v>
      </c>
      <c r="SJ62" s="6" t="s">
        <v>534</v>
      </c>
      <c r="SK62" s="6" t="s">
        <v>534</v>
      </c>
      <c r="SL62" s="6" t="s">
        <v>534</v>
      </c>
      <c r="SM62" s="6" t="s">
        <v>534</v>
      </c>
      <c r="SN62" s="6" t="s">
        <v>534</v>
      </c>
      <c r="SO62" s="6" t="s">
        <v>534</v>
      </c>
      <c r="SP62" s="6" t="s">
        <v>534</v>
      </c>
      <c r="SQ62" s="6" t="s">
        <v>534</v>
      </c>
      <c r="SR62" s="6" t="s">
        <v>534</v>
      </c>
      <c r="SS62" s="6" t="s">
        <v>534</v>
      </c>
      <c r="ST62" s="6" t="s">
        <v>534</v>
      </c>
      <c r="SU62" s="6" t="s">
        <v>534</v>
      </c>
      <c r="SV62" s="6" t="s">
        <v>534</v>
      </c>
      <c r="SW62" s="6" t="s">
        <v>534</v>
      </c>
      <c r="SX62" s="6" t="s">
        <v>534</v>
      </c>
      <c r="SY62" s="6" t="s">
        <v>534</v>
      </c>
      <c r="SZ62" s="6" t="s">
        <v>534</v>
      </c>
      <c r="TA62" s="6" t="s">
        <v>534</v>
      </c>
      <c r="TB62" s="6" t="s">
        <v>534</v>
      </c>
      <c r="TC62" s="6" t="s">
        <v>534</v>
      </c>
      <c r="TD62" s="6" t="s">
        <v>534</v>
      </c>
      <c r="TE62" s="6" t="s">
        <v>534</v>
      </c>
      <c r="TF62" s="6" t="s">
        <v>534</v>
      </c>
      <c r="TG62" s="6" t="s">
        <v>534</v>
      </c>
      <c r="TH62" s="6" t="s">
        <v>534</v>
      </c>
      <c r="TI62" s="6" t="s">
        <v>534</v>
      </c>
      <c r="TJ62" s="6" t="s">
        <v>534</v>
      </c>
      <c r="TK62" s="6" t="s">
        <v>534</v>
      </c>
      <c r="TL62" s="6" t="s">
        <v>534</v>
      </c>
      <c r="TM62" s="6" t="s">
        <v>534</v>
      </c>
      <c r="TN62" s="6" t="s">
        <v>534</v>
      </c>
      <c r="TO62" s="6" t="s">
        <v>534</v>
      </c>
      <c r="TP62" s="6" t="s">
        <v>534</v>
      </c>
      <c r="TQ62" s="6" t="s">
        <v>534</v>
      </c>
      <c r="TR62" s="6" t="s">
        <v>534</v>
      </c>
      <c r="TS62" s="6" t="s">
        <v>534</v>
      </c>
      <c r="TT62" s="6" t="s">
        <v>534</v>
      </c>
      <c r="TU62" s="6" t="s">
        <v>534</v>
      </c>
      <c r="TV62" s="6" t="s">
        <v>534</v>
      </c>
      <c r="TW62" s="6" t="s">
        <v>534</v>
      </c>
      <c r="TX62" s="6" t="s">
        <v>534</v>
      </c>
      <c r="TY62" s="6" t="s">
        <v>534</v>
      </c>
      <c r="TZ62" s="6" t="s">
        <v>534</v>
      </c>
      <c r="UA62" s="6" t="s">
        <v>534</v>
      </c>
      <c r="UB62" s="6" t="s">
        <v>534</v>
      </c>
      <c r="UC62" s="6" t="s">
        <v>534</v>
      </c>
      <c r="UD62" s="6" t="s">
        <v>534</v>
      </c>
      <c r="UE62" s="6" t="s">
        <v>534</v>
      </c>
      <c r="UF62" s="6" t="s">
        <v>534</v>
      </c>
      <c r="UG62" s="6" t="s">
        <v>534</v>
      </c>
      <c r="UH62" s="6" t="s">
        <v>534</v>
      </c>
      <c r="UI62" s="6" t="s">
        <v>534</v>
      </c>
      <c r="UJ62" s="6" t="s">
        <v>534</v>
      </c>
      <c r="UK62" s="6" t="s">
        <v>534</v>
      </c>
      <c r="UL62" s="6" t="s">
        <v>534</v>
      </c>
      <c r="UM62" s="6" t="s">
        <v>534</v>
      </c>
      <c r="UN62" s="6" t="s">
        <v>534</v>
      </c>
      <c r="UO62" s="6" t="s">
        <v>534</v>
      </c>
      <c r="UP62" s="6" t="s">
        <v>534</v>
      </c>
      <c r="UQ62" s="6" t="s">
        <v>534</v>
      </c>
      <c r="UR62" s="6" t="s">
        <v>534</v>
      </c>
      <c r="US62" s="6" t="s">
        <v>534</v>
      </c>
      <c r="UT62" s="6" t="s">
        <v>534</v>
      </c>
      <c r="UU62" s="6" t="s">
        <v>534</v>
      </c>
      <c r="UV62" s="6" t="s">
        <v>534</v>
      </c>
      <c r="UW62" s="6" t="s">
        <v>534</v>
      </c>
      <c r="UX62" s="6" t="s">
        <v>534</v>
      </c>
      <c r="UY62" s="6" t="s">
        <v>534</v>
      </c>
      <c r="UZ62" s="6" t="s">
        <v>1908</v>
      </c>
      <c r="VA62" s="6" t="s">
        <v>1864</v>
      </c>
      <c r="VB62" s="6" t="s">
        <v>1865</v>
      </c>
      <c r="VC62" s="6" t="s">
        <v>534</v>
      </c>
      <c r="VD62" s="6" t="s">
        <v>534</v>
      </c>
    </row>
    <row r="64" spans="1:576" ht="20" thickBot="1" x14ac:dyDescent="0.3"/>
    <row r="65" spans="293:297" x14ac:dyDescent="0.25">
      <c r="KG65" s="24" t="s">
        <v>2980</v>
      </c>
      <c r="KH65" s="45" t="s">
        <v>2980</v>
      </c>
      <c r="KI65" s="58"/>
      <c r="KJ65" s="59"/>
      <c r="KK65" s="60"/>
    </row>
    <row r="66" spans="293:297" x14ac:dyDescent="0.25">
      <c r="KG66" s="24" t="s">
        <v>850</v>
      </c>
      <c r="KH66" s="46" t="s">
        <v>850</v>
      </c>
      <c r="KI66" s="61"/>
      <c r="KJ66" s="35" t="s">
        <v>2980</v>
      </c>
      <c r="KK66" s="62"/>
    </row>
    <row r="67" spans="293:297" x14ac:dyDescent="0.25">
      <c r="KG67" s="24" t="s">
        <v>2976</v>
      </c>
      <c r="KH67" s="47" t="s">
        <v>2976</v>
      </c>
      <c r="KI67" s="61"/>
      <c r="KJ67" s="27" t="s">
        <v>2992</v>
      </c>
      <c r="KK67" s="62"/>
    </row>
    <row r="68" spans="293:297" x14ac:dyDescent="0.25">
      <c r="KG68" s="24" t="s">
        <v>2977</v>
      </c>
      <c r="KH68" s="48" t="s">
        <v>2992</v>
      </c>
      <c r="KI68" s="61"/>
      <c r="KJ68" s="26" t="s">
        <v>850</v>
      </c>
      <c r="KK68" s="62"/>
    </row>
    <row r="69" spans="293:297" x14ac:dyDescent="0.25">
      <c r="KG69" s="24" t="s">
        <v>2982</v>
      </c>
      <c r="KH69" s="49" t="s">
        <v>2988</v>
      </c>
      <c r="KI69" s="61"/>
      <c r="KJ69" s="39" t="s">
        <v>2989</v>
      </c>
      <c r="KK69" s="62"/>
    </row>
    <row r="70" spans="293:297" x14ac:dyDescent="0.25">
      <c r="KG70" s="24" t="s">
        <v>2981</v>
      </c>
      <c r="KH70" s="51" t="s">
        <v>2983</v>
      </c>
      <c r="KI70" s="61"/>
      <c r="KJ70" s="28" t="s">
        <v>2978</v>
      </c>
      <c r="KK70" s="62"/>
    </row>
    <row r="71" spans="293:297" x14ac:dyDescent="0.25">
      <c r="KG71" s="24" t="s">
        <v>852</v>
      </c>
      <c r="KH71" s="50" t="s">
        <v>2995</v>
      </c>
      <c r="KI71" s="61"/>
      <c r="KJ71" s="29" t="s">
        <v>2976</v>
      </c>
      <c r="KK71" s="62"/>
    </row>
    <row r="72" spans="293:297" x14ac:dyDescent="0.25">
      <c r="KG72" s="24" t="s">
        <v>2983</v>
      </c>
      <c r="KH72" s="51" t="s">
        <v>2983</v>
      </c>
      <c r="KI72" s="61"/>
      <c r="KJ72" s="38" t="s">
        <v>2986</v>
      </c>
      <c r="KK72" s="62"/>
    </row>
    <row r="73" spans="293:297" x14ac:dyDescent="0.25">
      <c r="KG73" s="25" t="s">
        <v>2978</v>
      </c>
      <c r="KH73" s="52" t="s">
        <v>2978</v>
      </c>
      <c r="KI73" s="61"/>
      <c r="KJ73" s="30" t="s">
        <v>2991</v>
      </c>
      <c r="KK73" s="62"/>
    </row>
    <row r="74" spans="293:297" x14ac:dyDescent="0.25">
      <c r="KG74" s="25" t="s">
        <v>2987</v>
      </c>
      <c r="KH74" s="53" t="s">
        <v>2989</v>
      </c>
      <c r="KI74" s="61"/>
      <c r="KJ74" s="31" t="s">
        <v>2995</v>
      </c>
      <c r="KK74" s="62"/>
    </row>
    <row r="75" spans="293:297" x14ac:dyDescent="0.25">
      <c r="KG75" s="24" t="s">
        <v>2990</v>
      </c>
      <c r="KH75" s="54" t="s">
        <v>2991</v>
      </c>
      <c r="KI75" s="61"/>
      <c r="KJ75" s="36" t="s">
        <v>2983</v>
      </c>
      <c r="KK75" s="62"/>
    </row>
    <row r="76" spans="293:297" x14ac:dyDescent="0.25">
      <c r="KG76" s="24" t="s">
        <v>2986</v>
      </c>
      <c r="KH76" s="55" t="s">
        <v>2986</v>
      </c>
      <c r="KI76" s="61"/>
      <c r="KJ76" s="32" t="s">
        <v>2988</v>
      </c>
      <c r="KK76" s="62"/>
    </row>
    <row r="77" spans="293:297" x14ac:dyDescent="0.25">
      <c r="KG77" s="24" t="s">
        <v>2984</v>
      </c>
      <c r="KH77" s="50" t="s">
        <v>2995</v>
      </c>
      <c r="KI77" s="61"/>
      <c r="KJ77" s="33" t="s">
        <v>2985</v>
      </c>
      <c r="KK77" s="62"/>
    </row>
    <row r="78" spans="293:297" x14ac:dyDescent="0.25">
      <c r="KG78" s="24" t="s">
        <v>2985</v>
      </c>
      <c r="KH78" s="56" t="s">
        <v>2985</v>
      </c>
      <c r="KI78" s="61"/>
      <c r="KJ78" s="37" t="s">
        <v>2979</v>
      </c>
      <c r="KK78" s="62"/>
    </row>
    <row r="79" spans="293:297" x14ac:dyDescent="0.25">
      <c r="KG79" s="25" t="s">
        <v>2979</v>
      </c>
      <c r="KH79" s="57" t="s">
        <v>2979</v>
      </c>
      <c r="KI79" s="61"/>
      <c r="KJ79" s="34" t="s">
        <v>2966</v>
      </c>
      <c r="KK79" s="62"/>
    </row>
    <row r="80" spans="293:297" ht="20" thickBot="1" x14ac:dyDescent="0.3">
      <c r="KI80" s="63"/>
      <c r="KJ80" s="64"/>
      <c r="KK80" s="65"/>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J481"/>
  <sheetViews>
    <sheetView topLeftCell="B1" workbookViewId="0">
      <selection activeCell="C5" sqref="C5"/>
    </sheetView>
  </sheetViews>
  <sheetFormatPr baseColWidth="10" defaultRowHeight="15" x14ac:dyDescent="0.2"/>
  <cols>
    <col min="2" max="2" width="26" customWidth="1"/>
    <col min="3" max="3" width="21.33203125" customWidth="1"/>
    <col min="4" max="4" width="18" style="69" customWidth="1"/>
    <col min="6" max="6" width="29.83203125" customWidth="1"/>
    <col min="10" max="10" width="23.33203125" customWidth="1"/>
    <col min="11" max="11" width="21.1640625" customWidth="1"/>
  </cols>
  <sheetData>
    <row r="1" spans="2:10" ht="40" customHeight="1" x14ac:dyDescent="0.25">
      <c r="B1" s="40" t="s">
        <v>2993</v>
      </c>
      <c r="C1" s="40" t="s">
        <v>2994</v>
      </c>
      <c r="D1" s="68" t="s">
        <v>2998</v>
      </c>
      <c r="F1" s="40" t="s">
        <v>2996</v>
      </c>
    </row>
    <row r="4" spans="2:10" ht="19" x14ac:dyDescent="0.25">
      <c r="B4" s="35" t="s">
        <v>2980</v>
      </c>
      <c r="C4">
        <f>COUNTIF($F$4:$F$500, B4)</f>
        <v>3</v>
      </c>
      <c r="F4" s="42" t="s">
        <v>2989</v>
      </c>
    </row>
    <row r="5" spans="2:10" ht="19" x14ac:dyDescent="0.25">
      <c r="B5" s="27" t="s">
        <v>2992</v>
      </c>
      <c r="C5" s="67">
        <f>COUNTIF($F$4:$F$500, B5)</f>
        <v>15</v>
      </c>
      <c r="D5" s="70" t="s">
        <v>2997</v>
      </c>
      <c r="F5" s="42" t="s">
        <v>2989</v>
      </c>
      <c r="J5" s="27" t="s">
        <v>2992</v>
      </c>
    </row>
    <row r="6" spans="2:10" ht="19" x14ac:dyDescent="0.25">
      <c r="B6" s="26" t="s">
        <v>850</v>
      </c>
      <c r="C6" s="66">
        <f t="shared" ref="C6:C17" si="0">COUNTIF($F$4:$F$500, B6)</f>
        <v>57</v>
      </c>
      <c r="D6" s="71" t="s">
        <v>2997</v>
      </c>
      <c r="F6" s="42" t="s">
        <v>2989</v>
      </c>
      <c r="J6" s="26" t="s">
        <v>850</v>
      </c>
    </row>
    <row r="7" spans="2:10" ht="19" x14ac:dyDescent="0.25">
      <c r="B7" s="39" t="s">
        <v>2989</v>
      </c>
      <c r="C7" s="67">
        <f t="shared" si="0"/>
        <v>17</v>
      </c>
      <c r="D7" s="70" t="s">
        <v>2997</v>
      </c>
      <c r="F7" s="42" t="s">
        <v>2989</v>
      </c>
      <c r="J7" s="39" t="s">
        <v>2989</v>
      </c>
    </row>
    <row r="8" spans="2:10" ht="19" x14ac:dyDescent="0.25">
      <c r="B8" s="28" t="s">
        <v>2978</v>
      </c>
      <c r="C8">
        <f t="shared" si="0"/>
        <v>14</v>
      </c>
      <c r="F8" s="42" t="s">
        <v>2989</v>
      </c>
      <c r="J8" s="29" t="s">
        <v>2976</v>
      </c>
    </row>
    <row r="9" spans="2:10" ht="19" x14ac:dyDescent="0.25">
      <c r="B9" s="29" t="s">
        <v>2976</v>
      </c>
      <c r="C9" s="66">
        <f t="shared" si="0"/>
        <v>71</v>
      </c>
      <c r="D9" s="71" t="s">
        <v>2997</v>
      </c>
      <c r="F9" s="42" t="s">
        <v>2989</v>
      </c>
      <c r="J9" s="31" t="s">
        <v>2995</v>
      </c>
    </row>
    <row r="10" spans="2:10" ht="19" x14ac:dyDescent="0.25">
      <c r="B10" s="38" t="s">
        <v>2986</v>
      </c>
      <c r="C10">
        <f t="shared" si="0"/>
        <v>6</v>
      </c>
      <c r="F10" s="42" t="s">
        <v>2989</v>
      </c>
      <c r="J10" s="36" t="s">
        <v>2983</v>
      </c>
    </row>
    <row r="11" spans="2:10" ht="19" x14ac:dyDescent="0.25">
      <c r="B11" s="30" t="s">
        <v>2991</v>
      </c>
      <c r="C11">
        <f>COUNTIF($F$4:$F$500, B11)</f>
        <v>2</v>
      </c>
      <c r="F11" s="42" t="s">
        <v>2989</v>
      </c>
    </row>
    <row r="12" spans="2:10" ht="19" x14ac:dyDescent="0.25">
      <c r="B12" s="31" t="s">
        <v>2995</v>
      </c>
      <c r="C12" s="67">
        <f t="shared" si="0"/>
        <v>26</v>
      </c>
      <c r="D12" s="70" t="s">
        <v>2997</v>
      </c>
      <c r="F12" s="42" t="s">
        <v>2989</v>
      </c>
    </row>
    <row r="13" spans="2:10" ht="19" x14ac:dyDescent="0.25">
      <c r="B13" s="36" t="s">
        <v>2983</v>
      </c>
      <c r="C13" s="67">
        <f t="shared" si="0"/>
        <v>19</v>
      </c>
      <c r="D13" s="70" t="s">
        <v>2997</v>
      </c>
      <c r="F13" s="42" t="s">
        <v>2989</v>
      </c>
    </row>
    <row r="14" spans="2:10" ht="19" x14ac:dyDescent="0.25">
      <c r="B14" s="32" t="s">
        <v>2988</v>
      </c>
      <c r="C14">
        <f t="shared" si="0"/>
        <v>14</v>
      </c>
      <c r="F14" s="42" t="s">
        <v>2989</v>
      </c>
    </row>
    <row r="15" spans="2:10" ht="19" x14ac:dyDescent="0.25">
      <c r="B15" s="33" t="s">
        <v>2985</v>
      </c>
      <c r="C15">
        <f t="shared" si="0"/>
        <v>9</v>
      </c>
      <c r="F15" s="42" t="s">
        <v>2989</v>
      </c>
    </row>
    <row r="16" spans="2:10" ht="19" x14ac:dyDescent="0.25">
      <c r="B16" s="37" t="s">
        <v>2979</v>
      </c>
      <c r="C16">
        <f t="shared" si="0"/>
        <v>70</v>
      </c>
      <c r="F16" s="42" t="s">
        <v>2989</v>
      </c>
    </row>
    <row r="17" spans="2:6" ht="19" x14ac:dyDescent="0.25">
      <c r="B17" s="34" t="s">
        <v>2966</v>
      </c>
      <c r="C17">
        <f t="shared" si="0"/>
        <v>0</v>
      </c>
      <c r="F17" s="42" t="s">
        <v>2989</v>
      </c>
    </row>
    <row r="18" spans="2:6" ht="19" x14ac:dyDescent="0.25">
      <c r="F18" s="42" t="s">
        <v>2989</v>
      </c>
    </row>
    <row r="19" spans="2:6" ht="19" x14ac:dyDescent="0.25">
      <c r="F19" s="42" t="s">
        <v>2989</v>
      </c>
    </row>
    <row r="20" spans="2:6" ht="19" x14ac:dyDescent="0.25">
      <c r="F20" s="42" t="s">
        <v>2989</v>
      </c>
    </row>
    <row r="21" spans="2:6" ht="19" x14ac:dyDescent="0.25">
      <c r="F21" s="44" t="s">
        <v>2983</v>
      </c>
    </row>
    <row r="22" spans="2:6" ht="19" x14ac:dyDescent="0.25">
      <c r="F22" s="44" t="s">
        <v>2983</v>
      </c>
    </row>
    <row r="23" spans="2:6" ht="19" x14ac:dyDescent="0.25">
      <c r="F23" s="44" t="s">
        <v>2983</v>
      </c>
    </row>
    <row r="24" spans="2:6" ht="19" x14ac:dyDescent="0.25">
      <c r="F24" s="44" t="s">
        <v>2983</v>
      </c>
    </row>
    <row r="25" spans="2:6" ht="19" x14ac:dyDescent="0.25">
      <c r="F25" s="44" t="s">
        <v>2983</v>
      </c>
    </row>
    <row r="26" spans="2:6" ht="19" x14ac:dyDescent="0.25">
      <c r="F26" s="44" t="s">
        <v>2983</v>
      </c>
    </row>
    <row r="27" spans="2:6" ht="19" x14ac:dyDescent="0.25">
      <c r="F27" s="44" t="s">
        <v>2983</v>
      </c>
    </row>
    <row r="28" spans="2:6" ht="19" x14ac:dyDescent="0.25">
      <c r="F28" s="44" t="s">
        <v>2983</v>
      </c>
    </row>
    <row r="29" spans="2:6" ht="19" x14ac:dyDescent="0.25">
      <c r="F29" s="44" t="s">
        <v>2983</v>
      </c>
    </row>
    <row r="30" spans="2:6" ht="19" x14ac:dyDescent="0.25">
      <c r="F30" s="44" t="s">
        <v>2983</v>
      </c>
    </row>
    <row r="31" spans="2:6" ht="19" x14ac:dyDescent="0.25">
      <c r="F31" s="44" t="s">
        <v>2983</v>
      </c>
    </row>
    <row r="32" spans="2:6" ht="19" x14ac:dyDescent="0.25">
      <c r="F32" s="44" t="s">
        <v>2983</v>
      </c>
    </row>
    <row r="33" spans="6:6" ht="19" x14ac:dyDescent="0.25">
      <c r="F33" s="44" t="s">
        <v>2983</v>
      </c>
    </row>
    <row r="34" spans="6:6" ht="19" x14ac:dyDescent="0.25">
      <c r="F34" s="44" t="s">
        <v>2983</v>
      </c>
    </row>
    <row r="35" spans="6:6" ht="19" x14ac:dyDescent="0.25">
      <c r="F35" s="44" t="s">
        <v>2983</v>
      </c>
    </row>
    <row r="36" spans="6:6" ht="19" x14ac:dyDescent="0.25">
      <c r="F36" s="44" t="s">
        <v>2983</v>
      </c>
    </row>
    <row r="37" spans="6:6" ht="19" x14ac:dyDescent="0.25">
      <c r="F37" s="44" t="s">
        <v>2983</v>
      </c>
    </row>
    <row r="38" spans="6:6" ht="19" x14ac:dyDescent="0.25">
      <c r="F38" s="44" t="s">
        <v>2983</v>
      </c>
    </row>
    <row r="39" spans="6:6" ht="19" x14ac:dyDescent="0.25">
      <c r="F39" s="44" t="s">
        <v>2983</v>
      </c>
    </row>
    <row r="40" spans="6:6" ht="19" x14ac:dyDescent="0.25">
      <c r="F40" s="43" t="s">
        <v>2988</v>
      </c>
    </row>
    <row r="41" spans="6:6" ht="19" x14ac:dyDescent="0.25">
      <c r="F41" s="43" t="s">
        <v>2988</v>
      </c>
    </row>
    <row r="42" spans="6:6" ht="19" x14ac:dyDescent="0.25">
      <c r="F42" s="43" t="s">
        <v>2988</v>
      </c>
    </row>
    <row r="43" spans="6:6" ht="19" x14ac:dyDescent="0.25">
      <c r="F43" s="43" t="s">
        <v>2988</v>
      </c>
    </row>
    <row r="44" spans="6:6" ht="19" x14ac:dyDescent="0.25">
      <c r="F44" s="43" t="s">
        <v>2988</v>
      </c>
    </row>
    <row r="45" spans="6:6" ht="19" x14ac:dyDescent="0.25">
      <c r="F45" s="43" t="s">
        <v>2988</v>
      </c>
    </row>
    <row r="46" spans="6:6" ht="19" x14ac:dyDescent="0.25">
      <c r="F46" s="43" t="s">
        <v>2988</v>
      </c>
    </row>
    <row r="47" spans="6:6" ht="19" x14ac:dyDescent="0.25">
      <c r="F47" s="43" t="s">
        <v>2988</v>
      </c>
    </row>
    <row r="48" spans="6:6" ht="19" x14ac:dyDescent="0.25">
      <c r="F48" s="43" t="s">
        <v>2988</v>
      </c>
    </row>
    <row r="49" spans="6:6" ht="19" x14ac:dyDescent="0.25">
      <c r="F49" s="43" t="s">
        <v>2988</v>
      </c>
    </row>
    <row r="50" spans="6:6" ht="19" x14ac:dyDescent="0.25">
      <c r="F50" s="43" t="s">
        <v>2988</v>
      </c>
    </row>
    <row r="51" spans="6:6" ht="19" x14ac:dyDescent="0.25">
      <c r="F51" s="43" t="s">
        <v>2988</v>
      </c>
    </row>
    <row r="52" spans="6:6" ht="19" x14ac:dyDescent="0.25">
      <c r="F52" s="43" t="s">
        <v>2988</v>
      </c>
    </row>
    <row r="53" spans="6:6" ht="19" x14ac:dyDescent="0.25">
      <c r="F53" s="43" t="s">
        <v>2988</v>
      </c>
    </row>
    <row r="54" spans="6:6" ht="19" x14ac:dyDescent="0.25">
      <c r="F54" s="28" t="s">
        <v>2978</v>
      </c>
    </row>
    <row r="55" spans="6:6" ht="19" x14ac:dyDescent="0.25">
      <c r="F55" s="28" t="s">
        <v>2978</v>
      </c>
    </row>
    <row r="56" spans="6:6" ht="19" x14ac:dyDescent="0.25">
      <c r="F56" s="28" t="s">
        <v>2978</v>
      </c>
    </row>
    <row r="57" spans="6:6" ht="19" x14ac:dyDescent="0.25">
      <c r="F57" s="28" t="s">
        <v>2978</v>
      </c>
    </row>
    <row r="58" spans="6:6" ht="19" x14ac:dyDescent="0.25">
      <c r="F58" s="28" t="s">
        <v>2978</v>
      </c>
    </row>
    <row r="59" spans="6:6" ht="19" x14ac:dyDescent="0.25">
      <c r="F59" s="28" t="s">
        <v>2978</v>
      </c>
    </row>
    <row r="60" spans="6:6" ht="19" x14ac:dyDescent="0.25">
      <c r="F60" s="28" t="s">
        <v>2978</v>
      </c>
    </row>
    <row r="61" spans="6:6" ht="19" x14ac:dyDescent="0.25">
      <c r="F61" s="28" t="s">
        <v>2978</v>
      </c>
    </row>
    <row r="62" spans="6:6" ht="19" x14ac:dyDescent="0.25">
      <c r="F62" s="28" t="s">
        <v>2978</v>
      </c>
    </row>
    <row r="63" spans="6:6" ht="19" x14ac:dyDescent="0.25">
      <c r="F63" s="28" t="s">
        <v>2978</v>
      </c>
    </row>
    <row r="64" spans="6:6" ht="19" x14ac:dyDescent="0.25">
      <c r="F64" s="28" t="s">
        <v>2978</v>
      </c>
    </row>
    <row r="65" spans="6:6" ht="19" x14ac:dyDescent="0.25">
      <c r="F65" s="28" t="s">
        <v>2978</v>
      </c>
    </row>
    <row r="66" spans="6:6" ht="19" x14ac:dyDescent="0.25">
      <c r="F66" s="28" t="s">
        <v>2978</v>
      </c>
    </row>
    <row r="67" spans="6:6" ht="19" x14ac:dyDescent="0.25">
      <c r="F67" s="28" t="s">
        <v>2978</v>
      </c>
    </row>
    <row r="68" spans="6:6" ht="19" x14ac:dyDescent="0.25">
      <c r="F68" s="29" t="s">
        <v>2976</v>
      </c>
    </row>
    <row r="69" spans="6:6" ht="19" x14ac:dyDescent="0.25">
      <c r="F69" s="29" t="s">
        <v>2976</v>
      </c>
    </row>
    <row r="70" spans="6:6" ht="19" x14ac:dyDescent="0.25">
      <c r="F70" s="29" t="s">
        <v>2976</v>
      </c>
    </row>
    <row r="71" spans="6:6" ht="19" x14ac:dyDescent="0.25">
      <c r="F71" s="29" t="s">
        <v>2976</v>
      </c>
    </row>
    <row r="72" spans="6:6" ht="19" x14ac:dyDescent="0.25">
      <c r="F72" s="29" t="s">
        <v>2976</v>
      </c>
    </row>
    <row r="73" spans="6:6" ht="19" x14ac:dyDescent="0.25">
      <c r="F73" s="29" t="s">
        <v>2976</v>
      </c>
    </row>
    <row r="74" spans="6:6" ht="19" x14ac:dyDescent="0.25">
      <c r="F74" s="29" t="s">
        <v>2976</v>
      </c>
    </row>
    <row r="75" spans="6:6" ht="19" x14ac:dyDescent="0.25">
      <c r="F75" s="29" t="s">
        <v>2976</v>
      </c>
    </row>
    <row r="76" spans="6:6" ht="19" x14ac:dyDescent="0.25">
      <c r="F76" s="29" t="s">
        <v>2976</v>
      </c>
    </row>
    <row r="77" spans="6:6" ht="19" x14ac:dyDescent="0.25">
      <c r="F77" s="29" t="s">
        <v>2976</v>
      </c>
    </row>
    <row r="78" spans="6:6" ht="19" x14ac:dyDescent="0.25">
      <c r="F78" s="29" t="s">
        <v>2976</v>
      </c>
    </row>
    <row r="79" spans="6:6" ht="19" x14ac:dyDescent="0.25">
      <c r="F79" s="29" t="s">
        <v>2976</v>
      </c>
    </row>
    <row r="80" spans="6:6" ht="19" x14ac:dyDescent="0.25">
      <c r="F80" s="29" t="s">
        <v>2976</v>
      </c>
    </row>
    <row r="81" spans="6:6" ht="19" x14ac:dyDescent="0.25">
      <c r="F81" s="29" t="s">
        <v>2976</v>
      </c>
    </row>
    <row r="82" spans="6:6" ht="19" x14ac:dyDescent="0.25">
      <c r="F82" s="29" t="s">
        <v>2976</v>
      </c>
    </row>
    <row r="83" spans="6:6" ht="19" x14ac:dyDescent="0.25">
      <c r="F83" s="29" t="s">
        <v>2976</v>
      </c>
    </row>
    <row r="84" spans="6:6" ht="19" x14ac:dyDescent="0.25">
      <c r="F84" s="29" t="s">
        <v>2976</v>
      </c>
    </row>
    <row r="85" spans="6:6" ht="19" x14ac:dyDescent="0.25">
      <c r="F85" s="29" t="s">
        <v>2976</v>
      </c>
    </row>
    <row r="86" spans="6:6" ht="19" x14ac:dyDescent="0.25">
      <c r="F86" s="29" t="s">
        <v>2976</v>
      </c>
    </row>
    <row r="87" spans="6:6" ht="19" x14ac:dyDescent="0.25">
      <c r="F87" s="29" t="s">
        <v>2976</v>
      </c>
    </row>
    <row r="88" spans="6:6" ht="19" x14ac:dyDescent="0.25">
      <c r="F88" s="29" t="s">
        <v>2976</v>
      </c>
    </row>
    <row r="89" spans="6:6" ht="19" x14ac:dyDescent="0.25">
      <c r="F89" s="29" t="s">
        <v>2976</v>
      </c>
    </row>
    <row r="90" spans="6:6" ht="19" x14ac:dyDescent="0.25">
      <c r="F90" s="29" t="s">
        <v>2976</v>
      </c>
    </row>
    <row r="91" spans="6:6" ht="19" x14ac:dyDescent="0.25">
      <c r="F91" s="29" t="s">
        <v>2976</v>
      </c>
    </row>
    <row r="92" spans="6:6" ht="19" x14ac:dyDescent="0.25">
      <c r="F92" s="29" t="s">
        <v>2976</v>
      </c>
    </row>
    <row r="93" spans="6:6" ht="19" x14ac:dyDescent="0.25">
      <c r="F93" s="29" t="s">
        <v>2976</v>
      </c>
    </row>
    <row r="94" spans="6:6" ht="19" x14ac:dyDescent="0.25">
      <c r="F94" s="29" t="s">
        <v>2976</v>
      </c>
    </row>
    <row r="95" spans="6:6" ht="19" x14ac:dyDescent="0.25">
      <c r="F95" s="29" t="s">
        <v>2976</v>
      </c>
    </row>
    <row r="96" spans="6:6" ht="19" x14ac:dyDescent="0.25">
      <c r="F96" s="29" t="s">
        <v>2976</v>
      </c>
    </row>
    <row r="97" spans="6:6" ht="19" x14ac:dyDescent="0.25">
      <c r="F97" s="29" t="s">
        <v>2976</v>
      </c>
    </row>
    <row r="98" spans="6:6" ht="19" x14ac:dyDescent="0.25">
      <c r="F98" s="29" t="s">
        <v>2976</v>
      </c>
    </row>
    <row r="99" spans="6:6" ht="19" x14ac:dyDescent="0.25">
      <c r="F99" s="29" t="s">
        <v>2976</v>
      </c>
    </row>
    <row r="100" spans="6:6" ht="19" x14ac:dyDescent="0.25">
      <c r="F100" s="29" t="s">
        <v>2976</v>
      </c>
    </row>
    <row r="101" spans="6:6" ht="19" x14ac:dyDescent="0.25">
      <c r="F101" s="29" t="s">
        <v>2976</v>
      </c>
    </row>
    <row r="102" spans="6:6" ht="19" x14ac:dyDescent="0.25">
      <c r="F102" s="29" t="s">
        <v>2976</v>
      </c>
    </row>
    <row r="103" spans="6:6" ht="19" x14ac:dyDescent="0.25">
      <c r="F103" s="29" t="s">
        <v>2976</v>
      </c>
    </row>
    <row r="104" spans="6:6" ht="19" x14ac:dyDescent="0.25">
      <c r="F104" s="29" t="s">
        <v>2976</v>
      </c>
    </row>
    <row r="105" spans="6:6" ht="19" x14ac:dyDescent="0.25">
      <c r="F105" s="29" t="s">
        <v>2976</v>
      </c>
    </row>
    <row r="106" spans="6:6" ht="19" x14ac:dyDescent="0.25">
      <c r="F106" s="29" t="s">
        <v>2976</v>
      </c>
    </row>
    <row r="107" spans="6:6" ht="19" x14ac:dyDescent="0.25">
      <c r="F107" s="29" t="s">
        <v>2976</v>
      </c>
    </row>
    <row r="108" spans="6:6" ht="19" x14ac:dyDescent="0.25">
      <c r="F108" s="29" t="s">
        <v>2976</v>
      </c>
    </row>
    <row r="109" spans="6:6" ht="19" x14ac:dyDescent="0.25">
      <c r="F109" s="29" t="s">
        <v>2976</v>
      </c>
    </row>
    <row r="110" spans="6:6" ht="19" x14ac:dyDescent="0.25">
      <c r="F110" s="29" t="s">
        <v>2976</v>
      </c>
    </row>
    <row r="111" spans="6:6" ht="19" x14ac:dyDescent="0.25">
      <c r="F111" s="29" t="s">
        <v>2976</v>
      </c>
    </row>
    <row r="112" spans="6:6" ht="19" x14ac:dyDescent="0.25">
      <c r="F112" s="29" t="s">
        <v>2976</v>
      </c>
    </row>
    <row r="113" spans="6:6" ht="19" x14ac:dyDescent="0.25">
      <c r="F113" s="29" t="s">
        <v>2976</v>
      </c>
    </row>
    <row r="114" spans="6:6" ht="19" x14ac:dyDescent="0.25">
      <c r="F114" s="29" t="s">
        <v>2976</v>
      </c>
    </row>
    <row r="115" spans="6:6" ht="19" x14ac:dyDescent="0.25">
      <c r="F115" s="29" t="s">
        <v>2976</v>
      </c>
    </row>
    <row r="116" spans="6:6" ht="19" x14ac:dyDescent="0.25">
      <c r="F116" s="29" t="s">
        <v>2976</v>
      </c>
    </row>
    <row r="117" spans="6:6" ht="19" x14ac:dyDescent="0.25">
      <c r="F117" s="29" t="s">
        <v>2976</v>
      </c>
    </row>
    <row r="118" spans="6:6" ht="19" x14ac:dyDescent="0.25">
      <c r="F118" s="29" t="s">
        <v>2976</v>
      </c>
    </row>
    <row r="119" spans="6:6" ht="19" x14ac:dyDescent="0.25">
      <c r="F119" s="29" t="s">
        <v>2976</v>
      </c>
    </row>
    <row r="120" spans="6:6" ht="19" x14ac:dyDescent="0.25">
      <c r="F120" s="29" t="s">
        <v>2976</v>
      </c>
    </row>
    <row r="121" spans="6:6" ht="19" x14ac:dyDescent="0.25">
      <c r="F121" s="29" t="s">
        <v>2976</v>
      </c>
    </row>
    <row r="122" spans="6:6" ht="19" x14ac:dyDescent="0.25">
      <c r="F122" s="29" t="s">
        <v>2976</v>
      </c>
    </row>
    <row r="123" spans="6:6" ht="19" x14ac:dyDescent="0.25">
      <c r="F123" s="29" t="s">
        <v>2976</v>
      </c>
    </row>
    <row r="124" spans="6:6" ht="19" x14ac:dyDescent="0.25">
      <c r="F124" s="29" t="s">
        <v>2976</v>
      </c>
    </row>
    <row r="125" spans="6:6" ht="19" x14ac:dyDescent="0.25">
      <c r="F125" s="29" t="s">
        <v>2976</v>
      </c>
    </row>
    <row r="126" spans="6:6" ht="19" x14ac:dyDescent="0.25">
      <c r="F126" s="29" t="s">
        <v>2976</v>
      </c>
    </row>
    <row r="127" spans="6:6" ht="19" x14ac:dyDescent="0.25">
      <c r="F127" s="29" t="s">
        <v>2976</v>
      </c>
    </row>
    <row r="128" spans="6:6" ht="19" x14ac:dyDescent="0.25">
      <c r="F128" s="29" t="s">
        <v>2976</v>
      </c>
    </row>
    <row r="129" spans="6:6" ht="19" x14ac:dyDescent="0.25">
      <c r="F129" s="29" t="s">
        <v>2976</v>
      </c>
    </row>
    <row r="130" spans="6:6" ht="19" x14ac:dyDescent="0.25">
      <c r="F130" s="29" t="s">
        <v>2976</v>
      </c>
    </row>
    <row r="131" spans="6:6" ht="19" x14ac:dyDescent="0.25">
      <c r="F131" s="29" t="s">
        <v>2976</v>
      </c>
    </row>
    <row r="132" spans="6:6" ht="19" x14ac:dyDescent="0.25">
      <c r="F132" s="29" t="s">
        <v>2976</v>
      </c>
    </row>
    <row r="133" spans="6:6" ht="19" x14ac:dyDescent="0.25">
      <c r="F133" s="29" t="s">
        <v>2976</v>
      </c>
    </row>
    <row r="134" spans="6:6" ht="19" x14ac:dyDescent="0.25">
      <c r="F134" s="29" t="s">
        <v>2976</v>
      </c>
    </row>
    <row r="135" spans="6:6" ht="19" x14ac:dyDescent="0.25">
      <c r="F135" s="29" t="s">
        <v>2976</v>
      </c>
    </row>
    <row r="136" spans="6:6" ht="19" x14ac:dyDescent="0.25">
      <c r="F136" s="29" t="s">
        <v>2976</v>
      </c>
    </row>
    <row r="137" spans="6:6" ht="19" x14ac:dyDescent="0.25">
      <c r="F137" s="29" t="s">
        <v>2976</v>
      </c>
    </row>
    <row r="138" spans="6:6" ht="19" x14ac:dyDescent="0.25">
      <c r="F138" s="29" t="s">
        <v>2976</v>
      </c>
    </row>
    <row r="139" spans="6:6" ht="19" x14ac:dyDescent="0.25">
      <c r="F139" s="35" t="s">
        <v>2980</v>
      </c>
    </row>
    <row r="140" spans="6:6" ht="19" x14ac:dyDescent="0.25">
      <c r="F140" s="35" t="s">
        <v>2980</v>
      </c>
    </row>
    <row r="141" spans="6:6" ht="19" x14ac:dyDescent="0.25">
      <c r="F141" s="35" t="s">
        <v>2980</v>
      </c>
    </row>
    <row r="142" spans="6:6" ht="19" x14ac:dyDescent="0.25">
      <c r="F142" s="33" t="s">
        <v>2985</v>
      </c>
    </row>
    <row r="143" spans="6:6" ht="19" x14ac:dyDescent="0.25">
      <c r="F143" s="33" t="s">
        <v>2985</v>
      </c>
    </row>
    <row r="144" spans="6:6" ht="19" x14ac:dyDescent="0.25">
      <c r="F144" s="33" t="s">
        <v>2985</v>
      </c>
    </row>
    <row r="145" spans="6:6" ht="19" x14ac:dyDescent="0.25">
      <c r="F145" s="33" t="s">
        <v>2985</v>
      </c>
    </row>
    <row r="146" spans="6:6" ht="19" x14ac:dyDescent="0.25">
      <c r="F146" s="33" t="s">
        <v>2985</v>
      </c>
    </row>
    <row r="147" spans="6:6" ht="19" x14ac:dyDescent="0.25">
      <c r="F147" s="33" t="s">
        <v>2985</v>
      </c>
    </row>
    <row r="148" spans="6:6" ht="19" x14ac:dyDescent="0.25">
      <c r="F148" s="33" t="s">
        <v>2985</v>
      </c>
    </row>
    <row r="149" spans="6:6" ht="19" x14ac:dyDescent="0.25">
      <c r="F149" s="33" t="s">
        <v>2985</v>
      </c>
    </row>
    <row r="150" spans="6:6" ht="19" x14ac:dyDescent="0.25">
      <c r="F150" s="33" t="s">
        <v>2985</v>
      </c>
    </row>
    <row r="151" spans="6:6" ht="19" x14ac:dyDescent="0.25">
      <c r="F151" s="37" t="s">
        <v>2979</v>
      </c>
    </row>
    <row r="152" spans="6:6" ht="19" x14ac:dyDescent="0.25">
      <c r="F152" s="37" t="s">
        <v>2979</v>
      </c>
    </row>
    <row r="153" spans="6:6" ht="19" x14ac:dyDescent="0.25">
      <c r="F153" s="37" t="s">
        <v>2979</v>
      </c>
    </row>
    <row r="154" spans="6:6" ht="19" x14ac:dyDescent="0.25">
      <c r="F154" s="37" t="s">
        <v>2979</v>
      </c>
    </row>
    <row r="155" spans="6:6" ht="19" x14ac:dyDescent="0.25">
      <c r="F155" s="37" t="s">
        <v>2979</v>
      </c>
    </row>
    <row r="156" spans="6:6" ht="19" x14ac:dyDescent="0.25">
      <c r="F156" s="37" t="s">
        <v>2979</v>
      </c>
    </row>
    <row r="157" spans="6:6" ht="19" x14ac:dyDescent="0.25">
      <c r="F157" s="37" t="s">
        <v>2979</v>
      </c>
    </row>
    <row r="158" spans="6:6" ht="19" x14ac:dyDescent="0.25">
      <c r="F158" s="37" t="s">
        <v>2979</v>
      </c>
    </row>
    <row r="159" spans="6:6" ht="19" x14ac:dyDescent="0.25">
      <c r="F159" s="37" t="s">
        <v>2979</v>
      </c>
    </row>
    <row r="160" spans="6:6" ht="19" x14ac:dyDescent="0.25">
      <c r="F160" s="37" t="s">
        <v>2979</v>
      </c>
    </row>
    <row r="161" spans="6:6" ht="19" x14ac:dyDescent="0.25">
      <c r="F161" s="37" t="s">
        <v>2979</v>
      </c>
    </row>
    <row r="162" spans="6:6" ht="19" x14ac:dyDescent="0.25">
      <c r="F162" s="37" t="s">
        <v>2979</v>
      </c>
    </row>
    <row r="163" spans="6:6" ht="19" x14ac:dyDescent="0.25">
      <c r="F163" s="37" t="s">
        <v>2979</v>
      </c>
    </row>
    <row r="164" spans="6:6" ht="19" x14ac:dyDescent="0.25">
      <c r="F164" s="37" t="s">
        <v>2979</v>
      </c>
    </row>
    <row r="165" spans="6:6" ht="19" x14ac:dyDescent="0.25">
      <c r="F165" s="37" t="s">
        <v>2979</v>
      </c>
    </row>
    <row r="166" spans="6:6" ht="19" x14ac:dyDescent="0.25">
      <c r="F166" s="37" t="s">
        <v>2979</v>
      </c>
    </row>
    <row r="167" spans="6:6" ht="19" x14ac:dyDescent="0.25">
      <c r="F167" s="37" t="s">
        <v>2979</v>
      </c>
    </row>
    <row r="168" spans="6:6" ht="19" x14ac:dyDescent="0.25">
      <c r="F168" s="37" t="s">
        <v>2979</v>
      </c>
    </row>
    <row r="169" spans="6:6" ht="19" x14ac:dyDescent="0.25">
      <c r="F169" s="37" t="s">
        <v>2979</v>
      </c>
    </row>
    <row r="170" spans="6:6" ht="19" x14ac:dyDescent="0.25">
      <c r="F170" s="37" t="s">
        <v>2979</v>
      </c>
    </row>
    <row r="171" spans="6:6" ht="19" x14ac:dyDescent="0.25">
      <c r="F171" s="37" t="s">
        <v>2979</v>
      </c>
    </row>
    <row r="172" spans="6:6" ht="19" x14ac:dyDescent="0.25">
      <c r="F172" s="37" t="s">
        <v>2979</v>
      </c>
    </row>
    <row r="173" spans="6:6" ht="19" x14ac:dyDescent="0.25">
      <c r="F173" s="37" t="s">
        <v>2979</v>
      </c>
    </row>
    <row r="174" spans="6:6" ht="19" x14ac:dyDescent="0.25">
      <c r="F174" s="37" t="s">
        <v>2979</v>
      </c>
    </row>
    <row r="175" spans="6:6" ht="19" x14ac:dyDescent="0.25">
      <c r="F175" s="37" t="s">
        <v>2979</v>
      </c>
    </row>
    <row r="176" spans="6:6" ht="19" x14ac:dyDescent="0.25">
      <c r="F176" s="37" t="s">
        <v>2979</v>
      </c>
    </row>
    <row r="177" spans="6:6" ht="19" x14ac:dyDescent="0.25">
      <c r="F177" s="37" t="s">
        <v>2979</v>
      </c>
    </row>
    <row r="178" spans="6:6" ht="19" x14ac:dyDescent="0.25">
      <c r="F178" s="37" t="s">
        <v>2979</v>
      </c>
    </row>
    <row r="179" spans="6:6" ht="19" x14ac:dyDescent="0.25">
      <c r="F179" s="37" t="s">
        <v>2979</v>
      </c>
    </row>
    <row r="180" spans="6:6" ht="19" x14ac:dyDescent="0.25">
      <c r="F180" s="37" t="s">
        <v>2979</v>
      </c>
    </row>
    <row r="181" spans="6:6" ht="19" x14ac:dyDescent="0.25">
      <c r="F181" s="37" t="s">
        <v>2979</v>
      </c>
    </row>
    <row r="182" spans="6:6" ht="19" x14ac:dyDescent="0.25">
      <c r="F182" s="37" t="s">
        <v>2979</v>
      </c>
    </row>
    <row r="183" spans="6:6" ht="19" x14ac:dyDescent="0.25">
      <c r="F183" s="37" t="s">
        <v>2979</v>
      </c>
    </row>
    <row r="184" spans="6:6" ht="19" x14ac:dyDescent="0.25">
      <c r="F184" s="37" t="s">
        <v>2979</v>
      </c>
    </row>
    <row r="185" spans="6:6" ht="19" x14ac:dyDescent="0.25">
      <c r="F185" s="37" t="s">
        <v>2979</v>
      </c>
    </row>
    <row r="186" spans="6:6" ht="19" x14ac:dyDescent="0.25">
      <c r="F186" s="37" t="s">
        <v>2979</v>
      </c>
    </row>
    <row r="187" spans="6:6" ht="19" x14ac:dyDescent="0.25">
      <c r="F187" s="37" t="s">
        <v>2979</v>
      </c>
    </row>
    <row r="188" spans="6:6" ht="19" x14ac:dyDescent="0.25">
      <c r="F188" s="37" t="s">
        <v>2979</v>
      </c>
    </row>
    <row r="189" spans="6:6" ht="19" x14ac:dyDescent="0.25">
      <c r="F189" s="37" t="s">
        <v>2979</v>
      </c>
    </row>
    <row r="190" spans="6:6" ht="19" x14ac:dyDescent="0.25">
      <c r="F190" s="37" t="s">
        <v>2979</v>
      </c>
    </row>
    <row r="191" spans="6:6" ht="19" x14ac:dyDescent="0.25">
      <c r="F191" s="37" t="s">
        <v>2979</v>
      </c>
    </row>
    <row r="192" spans="6:6" ht="19" x14ac:dyDescent="0.25">
      <c r="F192" s="37" t="s">
        <v>2979</v>
      </c>
    </row>
    <row r="193" spans="6:6" ht="19" x14ac:dyDescent="0.25">
      <c r="F193" s="37" t="s">
        <v>2979</v>
      </c>
    </row>
    <row r="194" spans="6:6" ht="19" x14ac:dyDescent="0.25">
      <c r="F194" s="37" t="s">
        <v>2979</v>
      </c>
    </row>
    <row r="195" spans="6:6" ht="19" x14ac:dyDescent="0.25">
      <c r="F195" s="37" t="s">
        <v>2979</v>
      </c>
    </row>
    <row r="196" spans="6:6" ht="19" x14ac:dyDescent="0.25">
      <c r="F196" s="37" t="s">
        <v>2979</v>
      </c>
    </row>
    <row r="197" spans="6:6" ht="19" x14ac:dyDescent="0.25">
      <c r="F197" s="37" t="s">
        <v>2979</v>
      </c>
    </row>
    <row r="198" spans="6:6" ht="19" x14ac:dyDescent="0.25">
      <c r="F198" s="37" t="s">
        <v>2979</v>
      </c>
    </row>
    <row r="199" spans="6:6" ht="19" x14ac:dyDescent="0.25">
      <c r="F199" s="37" t="s">
        <v>2979</v>
      </c>
    </row>
    <row r="200" spans="6:6" ht="19" x14ac:dyDescent="0.25">
      <c r="F200" s="37" t="s">
        <v>2979</v>
      </c>
    </row>
    <row r="201" spans="6:6" ht="19" x14ac:dyDescent="0.25">
      <c r="F201" s="37" t="s">
        <v>2979</v>
      </c>
    </row>
    <row r="202" spans="6:6" ht="19" x14ac:dyDescent="0.25">
      <c r="F202" s="37" t="s">
        <v>2979</v>
      </c>
    </row>
    <row r="203" spans="6:6" ht="19" x14ac:dyDescent="0.25">
      <c r="F203" s="37" t="s">
        <v>2979</v>
      </c>
    </row>
    <row r="204" spans="6:6" ht="19" x14ac:dyDescent="0.25">
      <c r="F204" s="37" t="s">
        <v>2979</v>
      </c>
    </row>
    <row r="205" spans="6:6" ht="19" x14ac:dyDescent="0.25">
      <c r="F205" s="37" t="s">
        <v>2979</v>
      </c>
    </row>
    <row r="206" spans="6:6" ht="19" x14ac:dyDescent="0.25">
      <c r="F206" s="37" t="s">
        <v>2979</v>
      </c>
    </row>
    <row r="207" spans="6:6" ht="19" x14ac:dyDescent="0.25">
      <c r="F207" s="37" t="s">
        <v>2979</v>
      </c>
    </row>
    <row r="208" spans="6:6" ht="19" x14ac:dyDescent="0.25">
      <c r="F208" s="37" t="s">
        <v>2979</v>
      </c>
    </row>
    <row r="209" spans="6:6" ht="19" x14ac:dyDescent="0.25">
      <c r="F209" s="37" t="s">
        <v>2979</v>
      </c>
    </row>
    <row r="210" spans="6:6" ht="19" x14ac:dyDescent="0.25">
      <c r="F210" s="37" t="s">
        <v>2979</v>
      </c>
    </row>
    <row r="211" spans="6:6" ht="19" x14ac:dyDescent="0.25">
      <c r="F211" s="37" t="s">
        <v>2979</v>
      </c>
    </row>
    <row r="212" spans="6:6" ht="19" x14ac:dyDescent="0.25">
      <c r="F212" s="37" t="s">
        <v>2979</v>
      </c>
    </row>
    <row r="213" spans="6:6" ht="19" x14ac:dyDescent="0.25">
      <c r="F213" s="37" t="s">
        <v>2979</v>
      </c>
    </row>
    <row r="214" spans="6:6" ht="19" x14ac:dyDescent="0.25">
      <c r="F214" s="37" t="s">
        <v>2979</v>
      </c>
    </row>
    <row r="215" spans="6:6" ht="19" x14ac:dyDescent="0.25">
      <c r="F215" s="37" t="s">
        <v>2979</v>
      </c>
    </row>
    <row r="216" spans="6:6" ht="19" x14ac:dyDescent="0.25">
      <c r="F216" s="37" t="s">
        <v>2979</v>
      </c>
    </row>
    <row r="217" spans="6:6" ht="19" x14ac:dyDescent="0.25">
      <c r="F217" s="37" t="s">
        <v>2979</v>
      </c>
    </row>
    <row r="218" spans="6:6" ht="19" x14ac:dyDescent="0.25">
      <c r="F218" s="37" t="s">
        <v>2979</v>
      </c>
    </row>
    <row r="219" spans="6:6" ht="19" x14ac:dyDescent="0.25">
      <c r="F219" s="37" t="s">
        <v>2979</v>
      </c>
    </row>
    <row r="220" spans="6:6" ht="19" x14ac:dyDescent="0.25">
      <c r="F220" s="37" t="s">
        <v>2979</v>
      </c>
    </row>
    <row r="221" spans="6:6" ht="19" x14ac:dyDescent="0.25">
      <c r="F221" s="41" t="s">
        <v>2995</v>
      </c>
    </row>
    <row r="222" spans="6:6" ht="19" x14ac:dyDescent="0.25">
      <c r="F222" s="41" t="s">
        <v>2995</v>
      </c>
    </row>
    <row r="223" spans="6:6" ht="19" x14ac:dyDescent="0.25">
      <c r="F223" s="41" t="s">
        <v>2995</v>
      </c>
    </row>
    <row r="224" spans="6:6" ht="19" x14ac:dyDescent="0.25">
      <c r="F224" s="41" t="s">
        <v>2995</v>
      </c>
    </row>
    <row r="225" spans="6:6" ht="19" x14ac:dyDescent="0.25">
      <c r="F225" s="41" t="s">
        <v>2995</v>
      </c>
    </row>
    <row r="226" spans="6:6" ht="19" x14ac:dyDescent="0.25">
      <c r="F226" s="41" t="s">
        <v>2995</v>
      </c>
    </row>
    <row r="227" spans="6:6" ht="19" x14ac:dyDescent="0.25">
      <c r="F227" s="41" t="s">
        <v>2995</v>
      </c>
    </row>
    <row r="228" spans="6:6" ht="19" x14ac:dyDescent="0.25">
      <c r="F228" s="41" t="s">
        <v>2995</v>
      </c>
    </row>
    <row r="229" spans="6:6" ht="19" x14ac:dyDescent="0.25">
      <c r="F229" s="41" t="s">
        <v>2995</v>
      </c>
    </row>
    <row r="230" spans="6:6" ht="19" x14ac:dyDescent="0.25">
      <c r="F230" s="41" t="s">
        <v>2995</v>
      </c>
    </row>
    <row r="231" spans="6:6" ht="19" x14ac:dyDescent="0.25">
      <c r="F231" s="41" t="s">
        <v>2995</v>
      </c>
    </row>
    <row r="232" spans="6:6" ht="19" x14ac:dyDescent="0.25">
      <c r="F232" s="41" t="s">
        <v>2995</v>
      </c>
    </row>
    <row r="233" spans="6:6" ht="19" x14ac:dyDescent="0.25">
      <c r="F233" s="41" t="s">
        <v>2995</v>
      </c>
    </row>
    <row r="234" spans="6:6" ht="19" x14ac:dyDescent="0.25">
      <c r="F234" s="41" t="s">
        <v>2995</v>
      </c>
    </row>
    <row r="235" spans="6:6" ht="19" x14ac:dyDescent="0.25">
      <c r="F235" s="41" t="s">
        <v>2995</v>
      </c>
    </row>
    <row r="236" spans="6:6" ht="19" x14ac:dyDescent="0.25">
      <c r="F236" s="41" t="s">
        <v>2995</v>
      </c>
    </row>
    <row r="237" spans="6:6" ht="19" x14ac:dyDescent="0.25">
      <c r="F237" s="41" t="s">
        <v>2995</v>
      </c>
    </row>
    <row r="238" spans="6:6" ht="19" x14ac:dyDescent="0.25">
      <c r="F238" s="41" t="s">
        <v>2995</v>
      </c>
    </row>
    <row r="239" spans="6:6" ht="19" x14ac:dyDescent="0.25">
      <c r="F239" s="41" t="s">
        <v>2995</v>
      </c>
    </row>
    <row r="240" spans="6:6" ht="19" x14ac:dyDescent="0.25">
      <c r="F240" s="41" t="s">
        <v>2995</v>
      </c>
    </row>
    <row r="241" spans="6:6" ht="19" x14ac:dyDescent="0.25">
      <c r="F241" s="41" t="s">
        <v>2995</v>
      </c>
    </row>
    <row r="242" spans="6:6" ht="19" x14ac:dyDescent="0.25">
      <c r="F242" s="41" t="s">
        <v>2995</v>
      </c>
    </row>
    <row r="243" spans="6:6" ht="19" x14ac:dyDescent="0.25">
      <c r="F243" s="41" t="s">
        <v>2995</v>
      </c>
    </row>
    <row r="244" spans="6:6" ht="19" x14ac:dyDescent="0.25">
      <c r="F244" s="41" t="s">
        <v>2995</v>
      </c>
    </row>
    <row r="245" spans="6:6" ht="19" x14ac:dyDescent="0.25">
      <c r="F245" s="41" t="s">
        <v>2995</v>
      </c>
    </row>
    <row r="246" spans="6:6" ht="19" x14ac:dyDescent="0.25">
      <c r="F246" s="41" t="s">
        <v>2995</v>
      </c>
    </row>
    <row r="247" spans="6:6" ht="19" x14ac:dyDescent="0.25">
      <c r="F247" s="38" t="s">
        <v>2986</v>
      </c>
    </row>
    <row r="248" spans="6:6" ht="19" x14ac:dyDescent="0.25">
      <c r="F248" s="38" t="s">
        <v>2986</v>
      </c>
    </row>
    <row r="249" spans="6:6" ht="19" x14ac:dyDescent="0.25">
      <c r="F249" s="38" t="s">
        <v>2986</v>
      </c>
    </row>
    <row r="250" spans="6:6" ht="19" x14ac:dyDescent="0.25">
      <c r="F250" s="38" t="s">
        <v>2986</v>
      </c>
    </row>
    <row r="251" spans="6:6" ht="19" x14ac:dyDescent="0.25">
      <c r="F251" s="38" t="s">
        <v>2986</v>
      </c>
    </row>
    <row r="252" spans="6:6" ht="19" x14ac:dyDescent="0.25">
      <c r="F252" s="38" t="s">
        <v>2986</v>
      </c>
    </row>
    <row r="253" spans="6:6" ht="19" x14ac:dyDescent="0.25">
      <c r="F253" s="26" t="s">
        <v>850</v>
      </c>
    </row>
    <row r="254" spans="6:6" ht="19" x14ac:dyDescent="0.25">
      <c r="F254" s="26" t="s">
        <v>850</v>
      </c>
    </row>
    <row r="255" spans="6:6" ht="19" x14ac:dyDescent="0.25">
      <c r="F255" s="26" t="s">
        <v>850</v>
      </c>
    </row>
    <row r="256" spans="6:6" ht="19" x14ac:dyDescent="0.25">
      <c r="F256" s="26" t="s">
        <v>850</v>
      </c>
    </row>
    <row r="257" spans="6:6" ht="19" x14ac:dyDescent="0.25">
      <c r="F257" s="26" t="s">
        <v>850</v>
      </c>
    </row>
    <row r="258" spans="6:6" ht="19" x14ac:dyDescent="0.25">
      <c r="F258" s="26" t="s">
        <v>850</v>
      </c>
    </row>
    <row r="259" spans="6:6" ht="19" x14ac:dyDescent="0.25">
      <c r="F259" s="26" t="s">
        <v>850</v>
      </c>
    </row>
    <row r="260" spans="6:6" ht="19" x14ac:dyDescent="0.25">
      <c r="F260" s="26" t="s">
        <v>850</v>
      </c>
    </row>
    <row r="261" spans="6:6" ht="19" x14ac:dyDescent="0.25">
      <c r="F261" s="26" t="s">
        <v>850</v>
      </c>
    </row>
    <row r="262" spans="6:6" ht="19" x14ac:dyDescent="0.25">
      <c r="F262" s="26" t="s">
        <v>850</v>
      </c>
    </row>
    <row r="263" spans="6:6" ht="19" x14ac:dyDescent="0.25">
      <c r="F263" s="26" t="s">
        <v>850</v>
      </c>
    </row>
    <row r="264" spans="6:6" ht="19" x14ac:dyDescent="0.25">
      <c r="F264" s="26" t="s">
        <v>850</v>
      </c>
    </row>
    <row r="265" spans="6:6" ht="19" x14ac:dyDescent="0.25">
      <c r="F265" s="26" t="s">
        <v>850</v>
      </c>
    </row>
    <row r="266" spans="6:6" ht="19" x14ac:dyDescent="0.25">
      <c r="F266" s="26" t="s">
        <v>850</v>
      </c>
    </row>
    <row r="267" spans="6:6" ht="19" x14ac:dyDescent="0.25">
      <c r="F267" s="26" t="s">
        <v>850</v>
      </c>
    </row>
    <row r="268" spans="6:6" ht="19" x14ac:dyDescent="0.25">
      <c r="F268" s="26" t="s">
        <v>850</v>
      </c>
    </row>
    <row r="269" spans="6:6" ht="19" x14ac:dyDescent="0.25">
      <c r="F269" s="26" t="s">
        <v>850</v>
      </c>
    </row>
    <row r="270" spans="6:6" ht="19" x14ac:dyDescent="0.25">
      <c r="F270" s="26" t="s">
        <v>850</v>
      </c>
    </row>
    <row r="271" spans="6:6" ht="19" x14ac:dyDescent="0.25">
      <c r="F271" s="26" t="s">
        <v>850</v>
      </c>
    </row>
    <row r="272" spans="6:6" ht="19" x14ac:dyDescent="0.25">
      <c r="F272" s="26" t="s">
        <v>850</v>
      </c>
    </row>
    <row r="273" spans="6:6" ht="19" x14ac:dyDescent="0.25">
      <c r="F273" s="26" t="s">
        <v>850</v>
      </c>
    </row>
    <row r="274" spans="6:6" ht="19" x14ac:dyDescent="0.25">
      <c r="F274" s="26" t="s">
        <v>850</v>
      </c>
    </row>
    <row r="275" spans="6:6" ht="19" x14ac:dyDescent="0.25">
      <c r="F275" s="26" t="s">
        <v>850</v>
      </c>
    </row>
    <row r="276" spans="6:6" ht="19" x14ac:dyDescent="0.25">
      <c r="F276" s="26" t="s">
        <v>850</v>
      </c>
    </row>
    <row r="277" spans="6:6" ht="19" x14ac:dyDescent="0.25">
      <c r="F277" s="26" t="s">
        <v>850</v>
      </c>
    </row>
    <row r="278" spans="6:6" ht="19" x14ac:dyDescent="0.25">
      <c r="F278" s="26" t="s">
        <v>850</v>
      </c>
    </row>
    <row r="279" spans="6:6" ht="19" x14ac:dyDescent="0.25">
      <c r="F279" s="26" t="s">
        <v>850</v>
      </c>
    </row>
    <row r="280" spans="6:6" ht="19" x14ac:dyDescent="0.25">
      <c r="F280" s="26" t="s">
        <v>850</v>
      </c>
    </row>
    <row r="281" spans="6:6" ht="19" x14ac:dyDescent="0.25">
      <c r="F281" s="26" t="s">
        <v>850</v>
      </c>
    </row>
    <row r="282" spans="6:6" ht="19" x14ac:dyDescent="0.25">
      <c r="F282" s="26" t="s">
        <v>850</v>
      </c>
    </row>
    <row r="283" spans="6:6" ht="19" x14ac:dyDescent="0.25">
      <c r="F283" s="26" t="s">
        <v>850</v>
      </c>
    </row>
    <row r="284" spans="6:6" ht="19" x14ac:dyDescent="0.25">
      <c r="F284" s="26" t="s">
        <v>850</v>
      </c>
    </row>
    <row r="285" spans="6:6" ht="19" x14ac:dyDescent="0.25">
      <c r="F285" s="26" t="s">
        <v>850</v>
      </c>
    </row>
    <row r="286" spans="6:6" ht="19" x14ac:dyDescent="0.25">
      <c r="F286" s="26" t="s">
        <v>850</v>
      </c>
    </row>
    <row r="287" spans="6:6" ht="19" x14ac:dyDescent="0.25">
      <c r="F287" s="26" t="s">
        <v>850</v>
      </c>
    </row>
    <row r="288" spans="6:6" ht="19" x14ac:dyDescent="0.25">
      <c r="F288" s="26" t="s">
        <v>850</v>
      </c>
    </row>
    <row r="289" spans="6:6" ht="19" x14ac:dyDescent="0.25">
      <c r="F289" s="26" t="s">
        <v>850</v>
      </c>
    </row>
    <row r="290" spans="6:6" ht="19" x14ac:dyDescent="0.25">
      <c r="F290" s="26" t="s">
        <v>850</v>
      </c>
    </row>
    <row r="291" spans="6:6" ht="19" x14ac:dyDescent="0.25">
      <c r="F291" s="26" t="s">
        <v>850</v>
      </c>
    </row>
    <row r="292" spans="6:6" ht="19" x14ac:dyDescent="0.25">
      <c r="F292" s="26" t="s">
        <v>850</v>
      </c>
    </row>
    <row r="293" spans="6:6" ht="19" x14ac:dyDescent="0.25">
      <c r="F293" s="26" t="s">
        <v>850</v>
      </c>
    </row>
    <row r="294" spans="6:6" ht="19" x14ac:dyDescent="0.25">
      <c r="F294" s="26" t="s">
        <v>850</v>
      </c>
    </row>
    <row r="295" spans="6:6" ht="19" x14ac:dyDescent="0.25">
      <c r="F295" s="26" t="s">
        <v>850</v>
      </c>
    </row>
    <row r="296" spans="6:6" ht="19" x14ac:dyDescent="0.25">
      <c r="F296" s="26" t="s">
        <v>850</v>
      </c>
    </row>
    <row r="297" spans="6:6" ht="19" x14ac:dyDescent="0.25">
      <c r="F297" s="26" t="s">
        <v>850</v>
      </c>
    </row>
    <row r="298" spans="6:6" ht="19" x14ac:dyDescent="0.25">
      <c r="F298" s="26" t="s">
        <v>850</v>
      </c>
    </row>
    <row r="299" spans="6:6" ht="19" x14ac:dyDescent="0.25">
      <c r="F299" s="26" t="s">
        <v>850</v>
      </c>
    </row>
    <row r="300" spans="6:6" ht="19" x14ac:dyDescent="0.25">
      <c r="F300" s="26" t="s">
        <v>850</v>
      </c>
    </row>
    <row r="301" spans="6:6" ht="19" x14ac:dyDescent="0.25">
      <c r="F301" s="26" t="s">
        <v>850</v>
      </c>
    </row>
    <row r="302" spans="6:6" ht="19" x14ac:dyDescent="0.25">
      <c r="F302" s="26" t="s">
        <v>850</v>
      </c>
    </row>
    <row r="303" spans="6:6" ht="19" x14ac:dyDescent="0.25">
      <c r="F303" s="26" t="s">
        <v>850</v>
      </c>
    </row>
    <row r="304" spans="6:6" ht="19" x14ac:dyDescent="0.25">
      <c r="F304" s="26" t="s">
        <v>850</v>
      </c>
    </row>
    <row r="305" spans="6:6" ht="19" x14ac:dyDescent="0.25">
      <c r="F305" s="26" t="s">
        <v>850</v>
      </c>
    </row>
    <row r="306" spans="6:6" ht="19" x14ac:dyDescent="0.25">
      <c r="F306" s="26" t="s">
        <v>850</v>
      </c>
    </row>
    <row r="307" spans="6:6" ht="19" x14ac:dyDescent="0.25">
      <c r="F307" s="26" t="s">
        <v>850</v>
      </c>
    </row>
    <row r="308" spans="6:6" ht="19" x14ac:dyDescent="0.25">
      <c r="F308" s="26" t="s">
        <v>850</v>
      </c>
    </row>
    <row r="309" spans="6:6" ht="19" x14ac:dyDescent="0.25">
      <c r="F309" s="26" t="s">
        <v>850</v>
      </c>
    </row>
    <row r="310" spans="6:6" ht="19" x14ac:dyDescent="0.25">
      <c r="F310" s="30" t="s">
        <v>2991</v>
      </c>
    </row>
    <row r="311" spans="6:6" ht="19" x14ac:dyDescent="0.25">
      <c r="F311" s="30" t="s">
        <v>2991</v>
      </c>
    </row>
    <row r="312" spans="6:6" ht="19" x14ac:dyDescent="0.25">
      <c r="F312" s="27" t="s">
        <v>2992</v>
      </c>
    </row>
    <row r="313" spans="6:6" ht="19" x14ac:dyDescent="0.25">
      <c r="F313" s="27" t="s">
        <v>2992</v>
      </c>
    </row>
    <row r="314" spans="6:6" ht="19" x14ac:dyDescent="0.25">
      <c r="F314" s="27" t="s">
        <v>2992</v>
      </c>
    </row>
    <row r="315" spans="6:6" ht="19" x14ac:dyDescent="0.25">
      <c r="F315" s="27" t="s">
        <v>2992</v>
      </c>
    </row>
    <row r="316" spans="6:6" ht="19" x14ac:dyDescent="0.25">
      <c r="F316" s="27" t="s">
        <v>2992</v>
      </c>
    </row>
    <row r="317" spans="6:6" ht="19" x14ac:dyDescent="0.25">
      <c r="F317" s="27" t="s">
        <v>2992</v>
      </c>
    </row>
    <row r="318" spans="6:6" ht="19" x14ac:dyDescent="0.25">
      <c r="F318" s="27" t="s">
        <v>2992</v>
      </c>
    </row>
    <row r="319" spans="6:6" ht="19" x14ac:dyDescent="0.25">
      <c r="F319" s="27" t="s">
        <v>2992</v>
      </c>
    </row>
    <row r="320" spans="6:6" ht="19" x14ac:dyDescent="0.25">
      <c r="F320" s="27" t="s">
        <v>2992</v>
      </c>
    </row>
    <row r="321" spans="6:6" ht="19" x14ac:dyDescent="0.25">
      <c r="F321" s="27" t="s">
        <v>2992</v>
      </c>
    </row>
    <row r="322" spans="6:6" ht="19" x14ac:dyDescent="0.25">
      <c r="F322" s="27" t="s">
        <v>2992</v>
      </c>
    </row>
    <row r="323" spans="6:6" ht="19" x14ac:dyDescent="0.25">
      <c r="F323" s="27" t="s">
        <v>2992</v>
      </c>
    </row>
    <row r="324" spans="6:6" ht="19" x14ac:dyDescent="0.25">
      <c r="F324" s="27" t="s">
        <v>2992</v>
      </c>
    </row>
    <row r="325" spans="6:6" ht="19" x14ac:dyDescent="0.25">
      <c r="F325" s="27" t="s">
        <v>2992</v>
      </c>
    </row>
    <row r="326" spans="6:6" ht="19" x14ac:dyDescent="0.25">
      <c r="F326" s="27" t="s">
        <v>2992</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A24" sqref="A24"/>
    </sheetView>
  </sheetViews>
  <sheetFormatPr baseColWidth="10" defaultRowHeight="15" x14ac:dyDescent="0.2"/>
  <cols>
    <col min="1" max="2" width="10.83203125" style="76"/>
    <col min="3" max="3" width="77.83203125" style="76" bestFit="1" customWidth="1"/>
    <col min="4" max="4" width="23" style="76" customWidth="1"/>
    <col min="5" max="5" width="80.33203125" style="76" bestFit="1" customWidth="1"/>
    <col min="6" max="21" width="18.33203125" style="115" customWidth="1"/>
    <col min="22" max="23" width="17.5" style="76" customWidth="1"/>
    <col min="24" max="24" width="20" style="76" customWidth="1"/>
    <col min="25" max="27" width="17.5" style="76" customWidth="1"/>
    <col min="28" max="28" width="20" style="76" customWidth="1"/>
    <col min="29" max="16384" width="10.83203125" style="76"/>
  </cols>
  <sheetData>
    <row r="1" spans="2:21" s="72" customFormat="1" ht="14" x14ac:dyDescent="0.2">
      <c r="B1" s="73"/>
      <c r="C1" s="73"/>
      <c r="D1" s="73"/>
      <c r="E1" s="73" t="s">
        <v>40</v>
      </c>
      <c r="F1" s="74" t="s">
        <v>48</v>
      </c>
      <c r="G1" s="74" t="s">
        <v>47</v>
      </c>
      <c r="H1" s="74" t="s">
        <v>46</v>
      </c>
      <c r="I1" s="74" t="s">
        <v>45</v>
      </c>
      <c r="J1" s="74" t="s">
        <v>44</v>
      </c>
      <c r="K1" s="74" t="s">
        <v>43</v>
      </c>
      <c r="L1" s="74" t="s">
        <v>42</v>
      </c>
      <c r="M1" s="74" t="s">
        <v>41</v>
      </c>
      <c r="N1" s="75" t="s">
        <v>41</v>
      </c>
      <c r="O1" s="75" t="s">
        <v>42</v>
      </c>
      <c r="P1" s="75" t="s">
        <v>43</v>
      </c>
      <c r="Q1" s="75" t="s">
        <v>44</v>
      </c>
      <c r="R1" s="75" t="s">
        <v>45</v>
      </c>
      <c r="S1" s="75" t="s">
        <v>46</v>
      </c>
      <c r="T1" s="75" t="s">
        <v>47</v>
      </c>
      <c r="U1" s="75" t="s">
        <v>48</v>
      </c>
    </row>
    <row r="2" spans="2:21" ht="20" x14ac:dyDescent="0.25">
      <c r="B2" s="77" t="s">
        <v>2993</v>
      </c>
      <c r="C2" s="77" t="s">
        <v>3000</v>
      </c>
      <c r="D2" s="77" t="s">
        <v>2999</v>
      </c>
      <c r="E2" s="78" t="s">
        <v>3001</v>
      </c>
      <c r="F2" s="79" t="s">
        <v>3006</v>
      </c>
      <c r="G2" s="79" t="s">
        <v>3007</v>
      </c>
      <c r="H2" s="79" t="s">
        <v>3008</v>
      </c>
      <c r="I2" s="79" t="s">
        <v>3005</v>
      </c>
      <c r="J2" s="79" t="s">
        <v>3018</v>
      </c>
      <c r="K2" s="79" t="s">
        <v>3004</v>
      </c>
      <c r="L2" s="79" t="s">
        <v>3003</v>
      </c>
      <c r="M2" s="79" t="s">
        <v>3002</v>
      </c>
      <c r="N2" s="80" t="s">
        <v>3019</v>
      </c>
      <c r="O2" s="80" t="s">
        <v>3020</v>
      </c>
      <c r="P2" s="80" t="s">
        <v>3021</v>
      </c>
      <c r="Q2" s="80" t="s">
        <v>3022</v>
      </c>
      <c r="R2" s="80" t="s">
        <v>3023</v>
      </c>
      <c r="S2" s="80" t="s">
        <v>3024</v>
      </c>
      <c r="T2" s="80" t="s">
        <v>3025</v>
      </c>
      <c r="U2" s="80" t="s">
        <v>3026</v>
      </c>
    </row>
    <row r="3" spans="2:21" ht="19" x14ac:dyDescent="0.25">
      <c r="B3" s="76" t="s">
        <v>3009</v>
      </c>
      <c r="C3" s="81" t="s">
        <v>537</v>
      </c>
      <c r="D3" s="82" t="s">
        <v>850</v>
      </c>
      <c r="E3" s="81" t="s">
        <v>1878</v>
      </c>
      <c r="F3" s="83" t="s">
        <v>534</v>
      </c>
      <c r="G3" s="84">
        <v>3</v>
      </c>
      <c r="H3" s="84">
        <v>1</v>
      </c>
      <c r="I3" s="84">
        <v>2</v>
      </c>
      <c r="J3" s="84">
        <v>4</v>
      </c>
      <c r="K3" s="83" t="s">
        <v>534</v>
      </c>
      <c r="L3" s="83" t="s">
        <v>534</v>
      </c>
      <c r="M3" s="84">
        <v>5</v>
      </c>
      <c r="N3" s="85" t="s">
        <v>534</v>
      </c>
      <c r="O3" s="85" t="s">
        <v>1880</v>
      </c>
      <c r="P3" s="85" t="s">
        <v>1881</v>
      </c>
      <c r="Q3" s="85" t="s">
        <v>1882</v>
      </c>
      <c r="R3" s="85" t="s">
        <v>1883</v>
      </c>
      <c r="S3" s="85" t="s">
        <v>534</v>
      </c>
      <c r="T3" s="85" t="s">
        <v>534</v>
      </c>
      <c r="U3" s="85" t="s">
        <v>1884</v>
      </c>
    </row>
    <row r="4" spans="2:21" ht="19" x14ac:dyDescent="0.25">
      <c r="B4" s="76" t="s">
        <v>3009</v>
      </c>
      <c r="C4" s="86" t="s">
        <v>555</v>
      </c>
      <c r="D4" s="82" t="s">
        <v>850</v>
      </c>
      <c r="E4" s="86" t="s">
        <v>1903</v>
      </c>
      <c r="F4" s="84">
        <v>6</v>
      </c>
      <c r="G4" s="84">
        <v>3</v>
      </c>
      <c r="H4" s="84">
        <v>5</v>
      </c>
      <c r="I4" s="84">
        <v>2</v>
      </c>
      <c r="J4" s="84">
        <v>1</v>
      </c>
      <c r="K4" s="84">
        <v>4</v>
      </c>
      <c r="L4" s="84">
        <v>7</v>
      </c>
      <c r="M4" s="84">
        <v>8</v>
      </c>
      <c r="N4" s="85" t="s">
        <v>1891</v>
      </c>
      <c r="O4" s="85" t="s">
        <v>1887</v>
      </c>
      <c r="P4" s="85" t="s">
        <v>1891</v>
      </c>
      <c r="Q4" s="85" t="s">
        <v>1892</v>
      </c>
      <c r="R4" s="85" t="s">
        <v>1883</v>
      </c>
      <c r="S4" s="85" t="s">
        <v>1888</v>
      </c>
      <c r="T4" s="85" t="s">
        <v>1888</v>
      </c>
      <c r="U4" s="85" t="s">
        <v>1884</v>
      </c>
    </row>
    <row r="5" spans="2:21" ht="19" x14ac:dyDescent="0.25">
      <c r="B5" s="76" t="s">
        <v>3009</v>
      </c>
      <c r="C5" s="81" t="s">
        <v>570</v>
      </c>
      <c r="D5" s="82" t="s">
        <v>850</v>
      </c>
      <c r="E5" s="81" t="s">
        <v>1909</v>
      </c>
      <c r="F5" s="83" t="s">
        <v>534</v>
      </c>
      <c r="G5" s="84">
        <v>2</v>
      </c>
      <c r="H5" s="83" t="s">
        <v>534</v>
      </c>
      <c r="I5" s="84">
        <v>3</v>
      </c>
      <c r="J5" s="84">
        <v>1</v>
      </c>
      <c r="K5" s="83" t="s">
        <v>534</v>
      </c>
      <c r="L5" s="83" t="s">
        <v>534</v>
      </c>
      <c r="M5" s="83" t="s">
        <v>534</v>
      </c>
      <c r="N5" s="85" t="s">
        <v>534</v>
      </c>
      <c r="O5" s="85" t="s">
        <v>1887</v>
      </c>
      <c r="P5" s="85" t="s">
        <v>534</v>
      </c>
      <c r="Q5" s="85" t="s">
        <v>1882</v>
      </c>
      <c r="R5" s="85" t="s">
        <v>1883</v>
      </c>
      <c r="S5" s="85" t="s">
        <v>534</v>
      </c>
      <c r="T5" s="85" t="s">
        <v>534</v>
      </c>
      <c r="U5" s="85" t="s">
        <v>534</v>
      </c>
    </row>
    <row r="6" spans="2:21" ht="19" x14ac:dyDescent="0.25">
      <c r="B6" s="76" t="s">
        <v>3009</v>
      </c>
      <c r="C6" s="86" t="s">
        <v>591</v>
      </c>
      <c r="D6" s="87" t="s">
        <v>2976</v>
      </c>
      <c r="E6" s="86" t="s">
        <v>1924</v>
      </c>
      <c r="F6" s="84">
        <v>1</v>
      </c>
      <c r="G6" s="84">
        <v>5</v>
      </c>
      <c r="H6" s="83" t="s">
        <v>534</v>
      </c>
      <c r="I6" s="84">
        <v>4</v>
      </c>
      <c r="J6" s="84">
        <v>2</v>
      </c>
      <c r="K6" s="84">
        <v>3</v>
      </c>
      <c r="L6" s="84">
        <v>6</v>
      </c>
      <c r="M6" s="84">
        <v>7</v>
      </c>
      <c r="N6" s="85" t="s">
        <v>1881</v>
      </c>
      <c r="O6" s="85" t="s">
        <v>1892</v>
      </c>
      <c r="P6" s="85" t="s">
        <v>534</v>
      </c>
      <c r="Q6" s="85" t="s">
        <v>1892</v>
      </c>
      <c r="R6" s="85" t="s">
        <v>1883</v>
      </c>
      <c r="S6" s="85" t="s">
        <v>1888</v>
      </c>
      <c r="T6" s="85" t="s">
        <v>1894</v>
      </c>
      <c r="U6" s="85" t="s">
        <v>1884</v>
      </c>
    </row>
    <row r="7" spans="2:21" ht="19" x14ac:dyDescent="0.25">
      <c r="B7" s="76" t="s">
        <v>3009</v>
      </c>
      <c r="C7" s="81" t="s">
        <v>608</v>
      </c>
      <c r="D7" s="87" t="s">
        <v>2976</v>
      </c>
      <c r="E7" s="81" t="s">
        <v>1933</v>
      </c>
      <c r="F7" s="84">
        <v>4</v>
      </c>
      <c r="G7" s="84">
        <v>5</v>
      </c>
      <c r="H7" s="84">
        <v>3</v>
      </c>
      <c r="I7" s="83" t="s">
        <v>534</v>
      </c>
      <c r="J7" s="84">
        <v>1</v>
      </c>
      <c r="K7" s="84">
        <v>2</v>
      </c>
      <c r="L7" s="83" t="s">
        <v>534</v>
      </c>
      <c r="M7" s="83" t="s">
        <v>534</v>
      </c>
      <c r="N7" s="85" t="s">
        <v>1891</v>
      </c>
      <c r="O7" s="85" t="s">
        <v>1887</v>
      </c>
      <c r="P7" s="85" t="s">
        <v>1891</v>
      </c>
      <c r="Q7" s="85" t="s">
        <v>534</v>
      </c>
      <c r="R7" s="85" t="s">
        <v>1883</v>
      </c>
      <c r="S7" s="85" t="s">
        <v>1915</v>
      </c>
      <c r="T7" s="85" t="s">
        <v>534</v>
      </c>
      <c r="U7" s="85" t="s">
        <v>534</v>
      </c>
    </row>
    <row r="8" spans="2:21" ht="19" x14ac:dyDescent="0.25">
      <c r="B8" s="76" t="s">
        <v>3009</v>
      </c>
      <c r="C8" s="86" t="s">
        <v>623</v>
      </c>
      <c r="D8" s="87" t="s">
        <v>2976</v>
      </c>
      <c r="E8" s="86" t="s">
        <v>1940</v>
      </c>
      <c r="F8" s="84">
        <v>2</v>
      </c>
      <c r="G8" s="83" t="s">
        <v>534</v>
      </c>
      <c r="H8" s="83" t="s">
        <v>534</v>
      </c>
      <c r="I8" s="84">
        <v>1</v>
      </c>
      <c r="J8" s="83" t="s">
        <v>534</v>
      </c>
      <c r="K8" s="84">
        <v>3</v>
      </c>
      <c r="L8" s="84">
        <v>4</v>
      </c>
      <c r="M8" s="83" t="s">
        <v>534</v>
      </c>
      <c r="N8" s="85" t="s">
        <v>1892</v>
      </c>
      <c r="O8" s="85" t="s">
        <v>534</v>
      </c>
      <c r="P8" s="85" t="s">
        <v>534</v>
      </c>
      <c r="Q8" s="85" t="s">
        <v>1897</v>
      </c>
      <c r="R8" s="85" t="s">
        <v>534</v>
      </c>
      <c r="S8" s="85" t="s">
        <v>1919</v>
      </c>
      <c r="T8" s="85" t="s">
        <v>1894</v>
      </c>
      <c r="U8" s="85" t="s">
        <v>534</v>
      </c>
    </row>
    <row r="9" spans="2:21" ht="19" x14ac:dyDescent="0.25">
      <c r="B9" s="76" t="s">
        <v>3009</v>
      </c>
      <c r="C9" s="81" t="s">
        <v>643</v>
      </c>
      <c r="D9" s="87" t="s">
        <v>2976</v>
      </c>
      <c r="E9" s="81" t="s">
        <v>1952</v>
      </c>
      <c r="F9" s="84">
        <v>1</v>
      </c>
      <c r="G9" s="83" t="s">
        <v>534</v>
      </c>
      <c r="H9" s="84">
        <v>5</v>
      </c>
      <c r="I9" s="84">
        <v>3</v>
      </c>
      <c r="J9" s="84">
        <v>2</v>
      </c>
      <c r="K9" s="84">
        <v>4</v>
      </c>
      <c r="L9" s="84">
        <v>6</v>
      </c>
      <c r="M9" s="84">
        <v>7</v>
      </c>
      <c r="N9" s="85" t="s">
        <v>1892</v>
      </c>
      <c r="O9" s="85" t="s">
        <v>534</v>
      </c>
      <c r="P9" s="85" t="s">
        <v>1881</v>
      </c>
      <c r="Q9" s="85" t="s">
        <v>1897</v>
      </c>
      <c r="R9" s="85" t="s">
        <v>1883</v>
      </c>
      <c r="S9" s="85" t="s">
        <v>1915</v>
      </c>
      <c r="T9" s="85" t="s">
        <v>1894</v>
      </c>
      <c r="U9" s="85" t="s">
        <v>1884</v>
      </c>
    </row>
    <row r="10" spans="2:21" ht="19" x14ac:dyDescent="0.25">
      <c r="B10" s="76" t="s">
        <v>3009</v>
      </c>
      <c r="C10" s="86" t="s">
        <v>660</v>
      </c>
      <c r="D10" s="88" t="s">
        <v>2992</v>
      </c>
      <c r="E10" s="86" t="s">
        <v>1909</v>
      </c>
      <c r="F10" s="83" t="s">
        <v>534</v>
      </c>
      <c r="G10" s="84">
        <v>2</v>
      </c>
      <c r="H10" s="83" t="s">
        <v>534</v>
      </c>
      <c r="I10" s="84">
        <v>3</v>
      </c>
      <c r="J10" s="84">
        <v>1</v>
      </c>
      <c r="K10" s="83" t="s">
        <v>534</v>
      </c>
      <c r="L10" s="83" t="s">
        <v>534</v>
      </c>
      <c r="M10" s="83" t="s">
        <v>534</v>
      </c>
      <c r="N10" s="85" t="s">
        <v>534</v>
      </c>
      <c r="O10" s="85" t="s">
        <v>1880</v>
      </c>
      <c r="P10" s="85" t="s">
        <v>534</v>
      </c>
      <c r="Q10" s="85" t="s">
        <v>1897</v>
      </c>
      <c r="R10" s="85" t="s">
        <v>1893</v>
      </c>
      <c r="S10" s="85" t="s">
        <v>534</v>
      </c>
      <c r="T10" s="85" t="s">
        <v>534</v>
      </c>
      <c r="U10" s="85" t="s">
        <v>534</v>
      </c>
    </row>
    <row r="11" spans="2:21" ht="19" x14ac:dyDescent="0.25">
      <c r="B11" s="76" t="s">
        <v>3009</v>
      </c>
      <c r="C11" s="81" t="s">
        <v>676</v>
      </c>
      <c r="D11" s="89" t="s">
        <v>2978</v>
      </c>
      <c r="E11" s="81" t="s">
        <v>1967</v>
      </c>
      <c r="F11" s="84">
        <v>5</v>
      </c>
      <c r="G11" s="84">
        <v>4</v>
      </c>
      <c r="H11" s="84">
        <v>1</v>
      </c>
      <c r="I11" s="83" t="s">
        <v>534</v>
      </c>
      <c r="J11" s="84">
        <v>2</v>
      </c>
      <c r="K11" s="83" t="s">
        <v>534</v>
      </c>
      <c r="L11" s="84">
        <v>3</v>
      </c>
      <c r="M11" s="84">
        <v>6</v>
      </c>
      <c r="N11" s="85" t="s">
        <v>1892</v>
      </c>
      <c r="O11" s="85" t="s">
        <v>1880</v>
      </c>
      <c r="P11" s="85" t="s">
        <v>1881</v>
      </c>
      <c r="Q11" s="85" t="s">
        <v>534</v>
      </c>
      <c r="R11" s="85" t="s">
        <v>1883</v>
      </c>
      <c r="S11" s="85" t="s">
        <v>534</v>
      </c>
      <c r="T11" s="85" t="s">
        <v>1894</v>
      </c>
      <c r="U11" s="85" t="s">
        <v>1884</v>
      </c>
    </row>
    <row r="12" spans="2:21" ht="19" x14ac:dyDescent="0.25">
      <c r="B12" s="76" t="s">
        <v>3009</v>
      </c>
      <c r="C12" s="86" t="s">
        <v>698</v>
      </c>
      <c r="D12" s="90" t="s">
        <v>2995</v>
      </c>
      <c r="E12" s="86" t="s">
        <v>1945</v>
      </c>
      <c r="F12" s="83" t="s">
        <v>534</v>
      </c>
      <c r="G12" s="83" t="s">
        <v>534</v>
      </c>
      <c r="H12" s="83" t="s">
        <v>534</v>
      </c>
      <c r="I12" s="84">
        <v>1</v>
      </c>
      <c r="J12" s="83" t="s">
        <v>534</v>
      </c>
      <c r="K12" s="84">
        <v>2</v>
      </c>
      <c r="L12" s="83" t="s">
        <v>534</v>
      </c>
      <c r="M12" s="83" t="s">
        <v>534</v>
      </c>
      <c r="N12" s="85" t="s">
        <v>534</v>
      </c>
      <c r="O12" s="85" t="s">
        <v>534</v>
      </c>
      <c r="P12" s="85" t="s">
        <v>534</v>
      </c>
      <c r="Q12" s="85" t="s">
        <v>1882</v>
      </c>
      <c r="R12" s="85" t="s">
        <v>534</v>
      </c>
      <c r="S12" s="85" t="s">
        <v>1915</v>
      </c>
      <c r="T12" s="85" t="s">
        <v>534</v>
      </c>
      <c r="U12" s="85" t="s">
        <v>534</v>
      </c>
    </row>
    <row r="13" spans="2:21" ht="19" x14ac:dyDescent="0.25">
      <c r="B13" s="76" t="s">
        <v>3009</v>
      </c>
      <c r="C13" s="81" t="s">
        <v>711</v>
      </c>
      <c r="D13" s="87" t="s">
        <v>2976</v>
      </c>
      <c r="E13" s="81" t="s">
        <v>1988</v>
      </c>
      <c r="F13" s="84">
        <v>4</v>
      </c>
      <c r="G13" s="83" t="s">
        <v>534</v>
      </c>
      <c r="H13" s="84">
        <v>3</v>
      </c>
      <c r="I13" s="84">
        <v>5</v>
      </c>
      <c r="J13" s="84">
        <v>1</v>
      </c>
      <c r="K13" s="84">
        <v>2</v>
      </c>
      <c r="L13" s="84">
        <v>6</v>
      </c>
      <c r="M13" s="83" t="s">
        <v>534</v>
      </c>
      <c r="N13" s="85" t="s">
        <v>1881</v>
      </c>
      <c r="O13" s="85" t="s">
        <v>534</v>
      </c>
      <c r="P13" s="85" t="s">
        <v>1881</v>
      </c>
      <c r="Q13" s="85" t="s">
        <v>1882</v>
      </c>
      <c r="R13" s="85" t="s">
        <v>1883</v>
      </c>
      <c r="S13" s="85" t="s">
        <v>1915</v>
      </c>
      <c r="T13" s="85" t="s">
        <v>1888</v>
      </c>
      <c r="U13" s="85" t="s">
        <v>534</v>
      </c>
    </row>
    <row r="14" spans="2:21" ht="19" x14ac:dyDescent="0.25">
      <c r="B14" s="76" t="s">
        <v>3009</v>
      </c>
      <c r="C14" s="86" t="s">
        <v>733</v>
      </c>
      <c r="D14" s="87" t="s">
        <v>2976</v>
      </c>
      <c r="E14" s="86" t="s">
        <v>1999</v>
      </c>
      <c r="F14" s="83" t="s">
        <v>534</v>
      </c>
      <c r="G14" s="84">
        <v>2</v>
      </c>
      <c r="H14" s="83" t="s">
        <v>534</v>
      </c>
      <c r="I14" s="83" t="s">
        <v>534</v>
      </c>
      <c r="J14" s="84">
        <v>1</v>
      </c>
      <c r="K14" s="84">
        <v>3</v>
      </c>
      <c r="L14" s="83" t="s">
        <v>534</v>
      </c>
      <c r="M14" s="83" t="s">
        <v>534</v>
      </c>
      <c r="N14" s="85" t="s">
        <v>534</v>
      </c>
      <c r="O14" s="85" t="s">
        <v>1887</v>
      </c>
      <c r="P14" s="85" t="s">
        <v>534</v>
      </c>
      <c r="Q14" s="85" t="s">
        <v>534</v>
      </c>
      <c r="R14" s="85" t="s">
        <v>1883</v>
      </c>
      <c r="S14" s="85" t="s">
        <v>1915</v>
      </c>
      <c r="T14" s="85" t="s">
        <v>534</v>
      </c>
      <c r="U14" s="85" t="s">
        <v>534</v>
      </c>
    </row>
    <row r="15" spans="2:21" ht="19" x14ac:dyDescent="0.25">
      <c r="B15" s="76" t="s">
        <v>3009</v>
      </c>
      <c r="C15" s="81" t="s">
        <v>753</v>
      </c>
      <c r="D15" s="82" t="s">
        <v>850</v>
      </c>
      <c r="E15" s="81" t="s">
        <v>2008</v>
      </c>
      <c r="F15" s="83" t="s">
        <v>534</v>
      </c>
      <c r="G15" s="83" t="s">
        <v>534</v>
      </c>
      <c r="H15" s="84">
        <v>4</v>
      </c>
      <c r="I15" s="83" t="s">
        <v>534</v>
      </c>
      <c r="J15" s="84">
        <v>1</v>
      </c>
      <c r="K15" s="84">
        <v>3</v>
      </c>
      <c r="L15" s="84">
        <v>2</v>
      </c>
      <c r="M15" s="83" t="s">
        <v>534</v>
      </c>
      <c r="N15" s="85" t="s">
        <v>534</v>
      </c>
      <c r="O15" s="85" t="s">
        <v>534</v>
      </c>
      <c r="P15" s="85" t="s">
        <v>1892</v>
      </c>
      <c r="Q15" s="85" t="s">
        <v>534</v>
      </c>
      <c r="R15" s="85" t="s">
        <v>1883</v>
      </c>
      <c r="S15" s="85" t="s">
        <v>1919</v>
      </c>
      <c r="T15" s="85" t="s">
        <v>1894</v>
      </c>
      <c r="U15" s="85" t="s">
        <v>534</v>
      </c>
    </row>
    <row r="16" spans="2:21" ht="19" x14ac:dyDescent="0.25">
      <c r="B16" s="76" t="s">
        <v>3009</v>
      </c>
      <c r="C16" s="86" t="s">
        <v>771</v>
      </c>
      <c r="D16" s="87" t="s">
        <v>2976</v>
      </c>
      <c r="E16" s="86" t="s">
        <v>2018</v>
      </c>
      <c r="F16" s="84">
        <v>4</v>
      </c>
      <c r="G16" s="84">
        <v>1</v>
      </c>
      <c r="H16" s="84">
        <v>3</v>
      </c>
      <c r="I16" s="83" t="s">
        <v>534</v>
      </c>
      <c r="J16" s="84">
        <v>2</v>
      </c>
      <c r="K16" s="83" t="s">
        <v>534</v>
      </c>
      <c r="L16" s="83" t="s">
        <v>534</v>
      </c>
      <c r="M16" s="83" t="s">
        <v>534</v>
      </c>
      <c r="N16" s="85" t="s">
        <v>1891</v>
      </c>
      <c r="O16" s="85" t="s">
        <v>1887</v>
      </c>
      <c r="P16" s="85" t="s">
        <v>1881</v>
      </c>
      <c r="Q16" s="85" t="s">
        <v>534</v>
      </c>
      <c r="R16" s="85" t="s">
        <v>1883</v>
      </c>
      <c r="S16" s="85" t="s">
        <v>534</v>
      </c>
      <c r="T16" s="85" t="s">
        <v>534</v>
      </c>
      <c r="U16" s="85" t="s">
        <v>534</v>
      </c>
    </row>
    <row r="17" spans="2:21" ht="19" x14ac:dyDescent="0.25">
      <c r="B17" s="76" t="s">
        <v>3009</v>
      </c>
      <c r="C17" s="81" t="s">
        <v>786</v>
      </c>
      <c r="D17" s="82" t="s">
        <v>850</v>
      </c>
      <c r="E17" s="81" t="s">
        <v>2026</v>
      </c>
      <c r="F17" s="84">
        <v>4</v>
      </c>
      <c r="G17" s="83" t="s">
        <v>534</v>
      </c>
      <c r="H17" s="83" t="s">
        <v>534</v>
      </c>
      <c r="I17" s="84">
        <v>2</v>
      </c>
      <c r="J17" s="83" t="s">
        <v>534</v>
      </c>
      <c r="K17" s="84">
        <v>3</v>
      </c>
      <c r="L17" s="84">
        <v>1</v>
      </c>
      <c r="M17" s="83" t="s">
        <v>534</v>
      </c>
      <c r="N17" s="85" t="s">
        <v>1891</v>
      </c>
      <c r="O17" s="85" t="s">
        <v>534</v>
      </c>
      <c r="P17" s="85" t="s">
        <v>534</v>
      </c>
      <c r="Q17" s="85" t="s">
        <v>1897</v>
      </c>
      <c r="R17" s="85" t="s">
        <v>534</v>
      </c>
      <c r="S17" s="85" t="s">
        <v>1888</v>
      </c>
      <c r="T17" s="85" t="s">
        <v>1888</v>
      </c>
      <c r="U17" s="85" t="s">
        <v>534</v>
      </c>
    </row>
    <row r="18" spans="2:21" ht="19" x14ac:dyDescent="0.25">
      <c r="B18" s="76" t="s">
        <v>3009</v>
      </c>
      <c r="C18" s="86" t="s">
        <v>799</v>
      </c>
      <c r="D18" s="82" t="s">
        <v>850</v>
      </c>
      <c r="E18" s="86" t="s">
        <v>2033</v>
      </c>
      <c r="F18" s="84">
        <v>3</v>
      </c>
      <c r="G18" s="84">
        <v>5</v>
      </c>
      <c r="H18" s="84">
        <v>2</v>
      </c>
      <c r="I18" s="83" t="s">
        <v>534</v>
      </c>
      <c r="J18" s="84">
        <v>6</v>
      </c>
      <c r="K18" s="83" t="s">
        <v>534</v>
      </c>
      <c r="L18" s="84">
        <v>4</v>
      </c>
      <c r="M18" s="84">
        <v>1</v>
      </c>
      <c r="N18" s="85" t="s">
        <v>1892</v>
      </c>
      <c r="O18" s="85" t="s">
        <v>1892</v>
      </c>
      <c r="P18" s="85" t="s">
        <v>1892</v>
      </c>
      <c r="Q18" s="85" t="s">
        <v>534</v>
      </c>
      <c r="R18" s="85" t="s">
        <v>1883</v>
      </c>
      <c r="S18" s="85" t="s">
        <v>534</v>
      </c>
      <c r="T18" s="85" t="s">
        <v>1894</v>
      </c>
      <c r="U18" s="85" t="s">
        <v>1884</v>
      </c>
    </row>
    <row r="19" spans="2:21" ht="19" x14ac:dyDescent="0.25">
      <c r="B19" s="76" t="s">
        <v>3009</v>
      </c>
      <c r="C19" s="81" t="s">
        <v>810</v>
      </c>
      <c r="D19" s="82" t="s">
        <v>850</v>
      </c>
      <c r="E19" s="81" t="s">
        <v>2037</v>
      </c>
      <c r="F19" s="83" t="s">
        <v>534</v>
      </c>
      <c r="G19" s="84">
        <v>1</v>
      </c>
      <c r="H19" s="83" t="s">
        <v>534</v>
      </c>
      <c r="I19" s="84">
        <v>2</v>
      </c>
      <c r="J19" s="84">
        <v>3</v>
      </c>
      <c r="K19" s="84">
        <v>4</v>
      </c>
      <c r="L19" s="84">
        <v>5</v>
      </c>
      <c r="M19" s="83" t="s">
        <v>534</v>
      </c>
      <c r="N19" s="85" t="s">
        <v>534</v>
      </c>
      <c r="O19" s="85" t="s">
        <v>1887</v>
      </c>
      <c r="P19" s="85" t="s">
        <v>534</v>
      </c>
      <c r="Q19" s="85" t="s">
        <v>1897</v>
      </c>
      <c r="R19" s="85" t="s">
        <v>1883</v>
      </c>
      <c r="S19" s="85" t="s">
        <v>1888</v>
      </c>
      <c r="T19" s="85" t="s">
        <v>1894</v>
      </c>
      <c r="U19" s="85" t="s">
        <v>534</v>
      </c>
    </row>
    <row r="20" spans="2:21" ht="19" x14ac:dyDescent="0.25">
      <c r="B20" s="76" t="s">
        <v>3009</v>
      </c>
      <c r="C20" s="86" t="s">
        <v>826</v>
      </c>
      <c r="D20" s="87" t="s">
        <v>2976</v>
      </c>
      <c r="E20" s="86" t="s">
        <v>2043</v>
      </c>
      <c r="F20" s="83" t="s">
        <v>534</v>
      </c>
      <c r="G20" s="83" t="s">
        <v>534</v>
      </c>
      <c r="H20" s="84">
        <v>1</v>
      </c>
      <c r="I20" s="84">
        <v>2</v>
      </c>
      <c r="J20" s="83" t="s">
        <v>534</v>
      </c>
      <c r="K20" s="83" t="s">
        <v>534</v>
      </c>
      <c r="L20" s="84">
        <v>3</v>
      </c>
      <c r="M20" s="84">
        <v>4</v>
      </c>
      <c r="N20" s="85" t="s">
        <v>534</v>
      </c>
      <c r="O20" s="85" t="s">
        <v>534</v>
      </c>
      <c r="P20" s="85" t="s">
        <v>1881</v>
      </c>
      <c r="Q20" s="85" t="s">
        <v>1897</v>
      </c>
      <c r="R20" s="85" t="s">
        <v>534</v>
      </c>
      <c r="S20" s="85" t="s">
        <v>534</v>
      </c>
      <c r="T20" s="85" t="s">
        <v>1894</v>
      </c>
      <c r="U20" s="85" t="s">
        <v>1884</v>
      </c>
    </row>
    <row r="21" spans="2:21" ht="19" x14ac:dyDescent="0.25">
      <c r="B21" s="76" t="s">
        <v>3009</v>
      </c>
      <c r="C21" s="81" t="s">
        <v>850</v>
      </c>
      <c r="D21" s="82" t="s">
        <v>850</v>
      </c>
      <c r="E21" s="81" t="s">
        <v>2055</v>
      </c>
      <c r="F21" s="84">
        <v>5</v>
      </c>
      <c r="G21" s="84">
        <v>8</v>
      </c>
      <c r="H21" s="84">
        <v>2</v>
      </c>
      <c r="I21" s="84">
        <v>3</v>
      </c>
      <c r="J21" s="84">
        <v>1</v>
      </c>
      <c r="K21" s="84">
        <v>4</v>
      </c>
      <c r="L21" s="84">
        <v>6</v>
      </c>
      <c r="M21" s="84">
        <v>7</v>
      </c>
      <c r="N21" s="85" t="s">
        <v>1881</v>
      </c>
      <c r="O21" s="85" t="s">
        <v>1887</v>
      </c>
      <c r="P21" s="85" t="s">
        <v>1881</v>
      </c>
      <c r="Q21" s="85" t="s">
        <v>1892</v>
      </c>
      <c r="R21" s="85" t="s">
        <v>1883</v>
      </c>
      <c r="S21" s="85" t="s">
        <v>1888</v>
      </c>
      <c r="T21" s="85" t="s">
        <v>1888</v>
      </c>
      <c r="U21" s="85" t="s">
        <v>1884</v>
      </c>
    </row>
    <row r="22" spans="2:21" ht="19" x14ac:dyDescent="0.25">
      <c r="B22" s="76" t="s">
        <v>3009</v>
      </c>
      <c r="C22" s="86" t="s">
        <v>863</v>
      </c>
      <c r="D22" s="82" t="s">
        <v>850</v>
      </c>
      <c r="E22" s="86" t="s">
        <v>2060</v>
      </c>
      <c r="F22" s="83" t="s">
        <v>534</v>
      </c>
      <c r="G22" s="84">
        <v>1</v>
      </c>
      <c r="H22" s="83" t="s">
        <v>534</v>
      </c>
      <c r="I22" s="84">
        <v>2</v>
      </c>
      <c r="J22" s="84">
        <v>3</v>
      </c>
      <c r="K22" s="83" t="s">
        <v>534</v>
      </c>
      <c r="L22" s="83" t="s">
        <v>534</v>
      </c>
      <c r="M22" s="83" t="s">
        <v>534</v>
      </c>
      <c r="N22" s="85" t="s">
        <v>534</v>
      </c>
      <c r="O22" s="85" t="s">
        <v>1887</v>
      </c>
      <c r="P22" s="85" t="s">
        <v>534</v>
      </c>
      <c r="Q22" s="85" t="s">
        <v>1892</v>
      </c>
      <c r="R22" s="85" t="s">
        <v>1883</v>
      </c>
      <c r="S22" s="85" t="s">
        <v>534</v>
      </c>
      <c r="T22" s="85" t="s">
        <v>534</v>
      </c>
      <c r="U22" s="85" t="s">
        <v>534</v>
      </c>
    </row>
    <row r="23" spans="2:21" ht="19" x14ac:dyDescent="0.25">
      <c r="B23" s="76" t="s">
        <v>3009</v>
      </c>
      <c r="C23" s="81" t="s">
        <v>905</v>
      </c>
      <c r="D23" s="82" t="s">
        <v>850</v>
      </c>
      <c r="E23" s="81" t="s">
        <v>2068</v>
      </c>
      <c r="F23" s="83" t="s">
        <v>534</v>
      </c>
      <c r="G23" s="84">
        <v>3</v>
      </c>
      <c r="H23" s="83" t="s">
        <v>534</v>
      </c>
      <c r="I23" s="84">
        <v>2</v>
      </c>
      <c r="J23" s="84">
        <v>1</v>
      </c>
      <c r="K23" s="83" t="s">
        <v>534</v>
      </c>
      <c r="L23" s="83" t="s">
        <v>534</v>
      </c>
      <c r="M23" s="83" t="s">
        <v>534</v>
      </c>
      <c r="N23" s="85" t="s">
        <v>534</v>
      </c>
      <c r="O23" s="85" t="s">
        <v>1887</v>
      </c>
      <c r="P23" s="85" t="s">
        <v>534</v>
      </c>
      <c r="Q23" s="85" t="s">
        <v>1892</v>
      </c>
      <c r="R23" s="85" t="s">
        <v>1883</v>
      </c>
      <c r="S23" s="85" t="s">
        <v>534</v>
      </c>
      <c r="T23" s="85" t="s">
        <v>534</v>
      </c>
      <c r="U23" s="85" t="s">
        <v>534</v>
      </c>
    </row>
    <row r="24" spans="2:21" ht="19" x14ac:dyDescent="0.25">
      <c r="B24" s="76" t="s">
        <v>3009</v>
      </c>
      <c r="C24" s="86" t="s">
        <v>928</v>
      </c>
      <c r="D24" s="82" t="s">
        <v>850</v>
      </c>
      <c r="E24" s="86" t="s">
        <v>2008</v>
      </c>
      <c r="F24" s="83" t="s">
        <v>534</v>
      </c>
      <c r="G24" s="83" t="s">
        <v>534</v>
      </c>
      <c r="H24" s="84">
        <v>4</v>
      </c>
      <c r="I24" s="83" t="s">
        <v>534</v>
      </c>
      <c r="J24" s="84">
        <v>1</v>
      </c>
      <c r="K24" s="84">
        <v>3</v>
      </c>
      <c r="L24" s="84">
        <v>2</v>
      </c>
      <c r="M24" s="83" t="s">
        <v>534</v>
      </c>
      <c r="N24" s="85" t="s">
        <v>534</v>
      </c>
      <c r="O24" s="85" t="s">
        <v>534</v>
      </c>
      <c r="P24" s="85" t="s">
        <v>1892</v>
      </c>
      <c r="Q24" s="85" t="s">
        <v>534</v>
      </c>
      <c r="R24" s="85" t="s">
        <v>1883</v>
      </c>
      <c r="S24" s="85" t="s">
        <v>1919</v>
      </c>
      <c r="T24" s="85" t="s">
        <v>1894</v>
      </c>
      <c r="U24" s="85" t="s">
        <v>534</v>
      </c>
    </row>
    <row r="25" spans="2:21" ht="19" x14ac:dyDescent="0.25">
      <c r="B25" s="76" t="s">
        <v>3009</v>
      </c>
      <c r="C25" s="81" t="s">
        <v>953</v>
      </c>
      <c r="D25" s="82" t="s">
        <v>850</v>
      </c>
      <c r="E25" s="81" t="s">
        <v>2091</v>
      </c>
      <c r="F25" s="83" t="s">
        <v>534</v>
      </c>
      <c r="G25" s="84">
        <v>3</v>
      </c>
      <c r="H25" s="83" t="s">
        <v>534</v>
      </c>
      <c r="I25" s="84">
        <v>2</v>
      </c>
      <c r="J25" s="84">
        <v>5</v>
      </c>
      <c r="K25" s="83" t="s">
        <v>534</v>
      </c>
      <c r="L25" s="84">
        <v>1</v>
      </c>
      <c r="M25" s="84">
        <v>4</v>
      </c>
      <c r="N25" s="85" t="s">
        <v>534</v>
      </c>
      <c r="O25" s="85" t="s">
        <v>1887</v>
      </c>
      <c r="P25" s="85" t="s">
        <v>534</v>
      </c>
      <c r="Q25" s="85" t="s">
        <v>1897</v>
      </c>
      <c r="R25" s="85" t="s">
        <v>1883</v>
      </c>
      <c r="S25" s="85" t="s">
        <v>534</v>
      </c>
      <c r="T25" s="85" t="s">
        <v>1894</v>
      </c>
      <c r="U25" s="85" t="s">
        <v>1884</v>
      </c>
    </row>
    <row r="26" spans="2:21" ht="19" x14ac:dyDescent="0.25">
      <c r="B26" s="76" t="s">
        <v>3009</v>
      </c>
      <c r="C26" s="86" t="s">
        <v>979</v>
      </c>
      <c r="D26" s="82" t="s">
        <v>850</v>
      </c>
      <c r="E26" s="86" t="s">
        <v>2105</v>
      </c>
      <c r="F26" s="83" t="s">
        <v>534</v>
      </c>
      <c r="G26" s="83" t="s">
        <v>534</v>
      </c>
      <c r="H26" s="84">
        <v>3</v>
      </c>
      <c r="I26" s="84">
        <v>4</v>
      </c>
      <c r="J26" s="84">
        <v>6</v>
      </c>
      <c r="K26" s="84">
        <v>5</v>
      </c>
      <c r="L26" s="84">
        <v>1</v>
      </c>
      <c r="M26" s="84">
        <v>2</v>
      </c>
      <c r="N26" s="85" t="s">
        <v>534</v>
      </c>
      <c r="O26" s="85" t="s">
        <v>534</v>
      </c>
      <c r="P26" s="85" t="s">
        <v>1892</v>
      </c>
      <c r="Q26" s="85" t="s">
        <v>1897</v>
      </c>
      <c r="R26" s="85" t="s">
        <v>1883</v>
      </c>
      <c r="S26" s="85" t="s">
        <v>1915</v>
      </c>
      <c r="T26" s="85" t="s">
        <v>1894</v>
      </c>
      <c r="U26" s="85" t="s">
        <v>1884</v>
      </c>
    </row>
    <row r="27" spans="2:21" ht="19" x14ac:dyDescent="0.25">
      <c r="B27" s="76" t="s">
        <v>3009</v>
      </c>
      <c r="C27" s="81" t="s">
        <v>996</v>
      </c>
      <c r="D27" s="91" t="s">
        <v>2980</v>
      </c>
      <c r="E27" s="81" t="s">
        <v>2113</v>
      </c>
      <c r="F27" s="84">
        <v>1</v>
      </c>
      <c r="G27" s="84">
        <v>3</v>
      </c>
      <c r="H27" s="84">
        <v>2</v>
      </c>
      <c r="I27" s="83" t="s">
        <v>534</v>
      </c>
      <c r="J27" s="84">
        <v>4</v>
      </c>
      <c r="K27" s="83" t="s">
        <v>534</v>
      </c>
      <c r="L27" s="83" t="s">
        <v>534</v>
      </c>
      <c r="M27" s="84">
        <v>5</v>
      </c>
      <c r="N27" s="85" t="s">
        <v>1892</v>
      </c>
      <c r="O27" s="85" t="s">
        <v>1880</v>
      </c>
      <c r="P27" s="85" t="s">
        <v>1892</v>
      </c>
      <c r="Q27" s="85" t="s">
        <v>534</v>
      </c>
      <c r="R27" s="85" t="s">
        <v>1893</v>
      </c>
      <c r="S27" s="85" t="s">
        <v>534</v>
      </c>
      <c r="T27" s="85" t="s">
        <v>534</v>
      </c>
      <c r="U27" s="85" t="s">
        <v>1884</v>
      </c>
    </row>
    <row r="28" spans="2:21" ht="19" x14ac:dyDescent="0.25">
      <c r="B28" s="76" t="s">
        <v>3009</v>
      </c>
      <c r="C28" s="86" t="s">
        <v>1017</v>
      </c>
      <c r="D28" s="92" t="s">
        <v>2989</v>
      </c>
      <c r="E28" s="86" t="s">
        <v>2124</v>
      </c>
      <c r="F28" s="83" t="s">
        <v>534</v>
      </c>
      <c r="G28" s="84">
        <v>2</v>
      </c>
      <c r="H28" s="83" t="s">
        <v>534</v>
      </c>
      <c r="I28" s="84">
        <v>4</v>
      </c>
      <c r="J28" s="84">
        <v>1</v>
      </c>
      <c r="K28" s="84">
        <v>3</v>
      </c>
      <c r="L28" s="83" t="s">
        <v>534</v>
      </c>
      <c r="M28" s="83" t="s">
        <v>534</v>
      </c>
      <c r="N28" s="85" t="s">
        <v>534</v>
      </c>
      <c r="O28" s="85" t="s">
        <v>1892</v>
      </c>
      <c r="P28" s="85" t="s">
        <v>534</v>
      </c>
      <c r="Q28" s="85" t="s">
        <v>1892</v>
      </c>
      <c r="R28" s="85" t="s">
        <v>1883</v>
      </c>
      <c r="S28" s="85" t="s">
        <v>1888</v>
      </c>
      <c r="T28" s="85" t="s">
        <v>534</v>
      </c>
      <c r="U28" s="85" t="s">
        <v>534</v>
      </c>
    </row>
    <row r="29" spans="2:21" ht="19" x14ac:dyDescent="0.25">
      <c r="B29" s="76" t="s">
        <v>3009</v>
      </c>
      <c r="C29" s="81" t="s">
        <v>1034</v>
      </c>
      <c r="D29" s="82" t="s">
        <v>850</v>
      </c>
      <c r="E29" s="81" t="s">
        <v>2132</v>
      </c>
      <c r="F29" s="84">
        <v>2</v>
      </c>
      <c r="G29" s="84">
        <v>3</v>
      </c>
      <c r="H29" s="84">
        <v>5</v>
      </c>
      <c r="I29" s="84">
        <v>1</v>
      </c>
      <c r="J29" s="84">
        <v>4</v>
      </c>
      <c r="K29" s="83" t="s">
        <v>534</v>
      </c>
      <c r="L29" s="84">
        <v>6</v>
      </c>
      <c r="M29" s="83" t="s">
        <v>534</v>
      </c>
      <c r="N29" s="85" t="s">
        <v>1891</v>
      </c>
      <c r="O29" s="85" t="s">
        <v>1880</v>
      </c>
      <c r="P29" s="85" t="s">
        <v>1891</v>
      </c>
      <c r="Q29" s="85" t="s">
        <v>1897</v>
      </c>
      <c r="R29" s="85" t="s">
        <v>1883</v>
      </c>
      <c r="S29" s="85" t="s">
        <v>534</v>
      </c>
      <c r="T29" s="85" t="s">
        <v>1888</v>
      </c>
      <c r="U29" s="85" t="s">
        <v>534</v>
      </c>
    </row>
    <row r="30" spans="2:21" ht="19" x14ac:dyDescent="0.25">
      <c r="B30" s="76" t="s">
        <v>3009</v>
      </c>
      <c r="C30" s="86" t="s">
        <v>1048</v>
      </c>
      <c r="D30" s="87" t="s">
        <v>2976</v>
      </c>
      <c r="E30" s="86" t="s">
        <v>2137</v>
      </c>
      <c r="F30" s="84">
        <v>3</v>
      </c>
      <c r="G30" s="84">
        <v>2</v>
      </c>
      <c r="H30" s="83" t="s">
        <v>534</v>
      </c>
      <c r="I30" s="84">
        <v>4</v>
      </c>
      <c r="J30" s="84">
        <v>1</v>
      </c>
      <c r="K30" s="83" t="s">
        <v>534</v>
      </c>
      <c r="L30" s="83" t="s">
        <v>534</v>
      </c>
      <c r="M30" s="83" t="s">
        <v>534</v>
      </c>
      <c r="N30" s="85" t="s">
        <v>1892</v>
      </c>
      <c r="O30" s="85" t="s">
        <v>1887</v>
      </c>
      <c r="P30" s="85" t="s">
        <v>534</v>
      </c>
      <c r="Q30" s="85" t="s">
        <v>1882</v>
      </c>
      <c r="R30" s="85" t="s">
        <v>1883</v>
      </c>
      <c r="S30" s="85" t="s">
        <v>534</v>
      </c>
      <c r="T30" s="85" t="s">
        <v>534</v>
      </c>
      <c r="U30" s="85" t="s">
        <v>534</v>
      </c>
    </row>
    <row r="31" spans="2:21" ht="19" x14ac:dyDescent="0.25">
      <c r="B31" s="76" t="s">
        <v>3009</v>
      </c>
      <c r="C31" s="81" t="s">
        <v>1062</v>
      </c>
      <c r="D31" s="93" t="s">
        <v>2979</v>
      </c>
      <c r="E31" s="81" t="s">
        <v>2145</v>
      </c>
      <c r="F31" s="83" t="s">
        <v>534</v>
      </c>
      <c r="G31" s="83" t="s">
        <v>534</v>
      </c>
      <c r="H31" s="84">
        <v>3</v>
      </c>
      <c r="I31" s="84">
        <v>2</v>
      </c>
      <c r="J31" s="84">
        <v>1</v>
      </c>
      <c r="K31" s="83" t="s">
        <v>534</v>
      </c>
      <c r="L31" s="83" t="s">
        <v>534</v>
      </c>
      <c r="M31" s="84">
        <v>4</v>
      </c>
      <c r="N31" s="85" t="s">
        <v>534</v>
      </c>
      <c r="O31" s="85" t="s">
        <v>534</v>
      </c>
      <c r="P31" s="85" t="s">
        <v>1891</v>
      </c>
      <c r="Q31" s="85" t="s">
        <v>1897</v>
      </c>
      <c r="R31" s="85" t="s">
        <v>1893</v>
      </c>
      <c r="S31" s="85" t="s">
        <v>534</v>
      </c>
      <c r="T31" s="85" t="s">
        <v>534</v>
      </c>
      <c r="U31" s="85" t="s">
        <v>1884</v>
      </c>
    </row>
    <row r="32" spans="2:21" ht="19" x14ac:dyDescent="0.25">
      <c r="B32" s="76" t="s">
        <v>3009</v>
      </c>
      <c r="C32" s="86" t="s">
        <v>1081</v>
      </c>
      <c r="D32" s="87" t="s">
        <v>2976</v>
      </c>
      <c r="E32" s="86" t="s">
        <v>2153</v>
      </c>
      <c r="F32" s="83" t="s">
        <v>534</v>
      </c>
      <c r="G32" s="83" t="s">
        <v>534</v>
      </c>
      <c r="H32" s="83" t="s">
        <v>534</v>
      </c>
      <c r="I32" s="84">
        <v>2</v>
      </c>
      <c r="J32" s="84">
        <v>1</v>
      </c>
      <c r="K32" s="84">
        <v>4</v>
      </c>
      <c r="L32" s="84">
        <v>3</v>
      </c>
      <c r="M32" s="83" t="s">
        <v>534</v>
      </c>
      <c r="N32" s="85" t="s">
        <v>534</v>
      </c>
      <c r="O32" s="85" t="s">
        <v>534</v>
      </c>
      <c r="P32" s="85" t="s">
        <v>534</v>
      </c>
      <c r="Q32" s="85" t="s">
        <v>1897</v>
      </c>
      <c r="R32" s="85" t="s">
        <v>1883</v>
      </c>
      <c r="S32" s="85" t="s">
        <v>1888</v>
      </c>
      <c r="T32" s="85" t="s">
        <v>1888</v>
      </c>
      <c r="U32" s="85" t="s">
        <v>534</v>
      </c>
    </row>
    <row r="33" spans="2:21" ht="19" x14ac:dyDescent="0.25">
      <c r="B33" s="76" t="s">
        <v>3009</v>
      </c>
      <c r="C33" s="81" t="s">
        <v>1098</v>
      </c>
      <c r="D33" s="88" t="s">
        <v>2992</v>
      </c>
      <c r="E33" s="81" t="s">
        <v>2067</v>
      </c>
      <c r="F33" s="83" t="s">
        <v>534</v>
      </c>
      <c r="G33" s="83" t="s">
        <v>534</v>
      </c>
      <c r="H33" s="83" t="s">
        <v>534</v>
      </c>
      <c r="I33" s="84">
        <v>2</v>
      </c>
      <c r="J33" s="84">
        <v>3</v>
      </c>
      <c r="K33" s="84">
        <v>1</v>
      </c>
      <c r="L33" s="83" t="s">
        <v>534</v>
      </c>
      <c r="M33" s="83" t="s">
        <v>534</v>
      </c>
      <c r="N33" s="85" t="s">
        <v>534</v>
      </c>
      <c r="O33" s="85" t="s">
        <v>534</v>
      </c>
      <c r="P33" s="85" t="s">
        <v>534</v>
      </c>
      <c r="Q33" s="85" t="s">
        <v>1892</v>
      </c>
      <c r="R33" s="85" t="s">
        <v>1893</v>
      </c>
      <c r="S33" s="85" t="s">
        <v>1888</v>
      </c>
      <c r="T33" s="85" t="s">
        <v>534</v>
      </c>
      <c r="U33" s="85" t="s">
        <v>534</v>
      </c>
    </row>
    <row r="34" spans="2:21" ht="19" x14ac:dyDescent="0.25">
      <c r="B34" s="76" t="s">
        <v>3009</v>
      </c>
      <c r="C34" s="86" t="s">
        <v>1114</v>
      </c>
      <c r="D34" s="82" t="s">
        <v>850</v>
      </c>
      <c r="E34" s="86" t="s">
        <v>2170</v>
      </c>
      <c r="F34" s="83" t="s">
        <v>534</v>
      </c>
      <c r="G34" s="83" t="s">
        <v>534</v>
      </c>
      <c r="H34" s="84">
        <v>3</v>
      </c>
      <c r="I34" s="84">
        <v>2</v>
      </c>
      <c r="J34" s="84">
        <v>1</v>
      </c>
      <c r="K34" s="84">
        <v>5</v>
      </c>
      <c r="L34" s="84">
        <v>4</v>
      </c>
      <c r="M34" s="83" t="s">
        <v>534</v>
      </c>
      <c r="N34" s="85" t="s">
        <v>534</v>
      </c>
      <c r="O34" s="85" t="s">
        <v>534</v>
      </c>
      <c r="P34" s="85" t="s">
        <v>1892</v>
      </c>
      <c r="Q34" s="85" t="s">
        <v>1892</v>
      </c>
      <c r="R34" s="85" t="s">
        <v>1883</v>
      </c>
      <c r="S34" s="85" t="s">
        <v>1888</v>
      </c>
      <c r="T34" s="85" t="s">
        <v>1916</v>
      </c>
      <c r="U34" s="85" t="s">
        <v>534</v>
      </c>
    </row>
    <row r="35" spans="2:21" ht="19" x14ac:dyDescent="0.25">
      <c r="B35" s="76" t="s">
        <v>3009</v>
      </c>
      <c r="C35" s="81" t="s">
        <v>1130</v>
      </c>
      <c r="D35" s="82" t="s">
        <v>850</v>
      </c>
      <c r="E35" s="81" t="s">
        <v>2178</v>
      </c>
      <c r="F35" s="83" t="s">
        <v>534</v>
      </c>
      <c r="G35" s="83" t="s">
        <v>534</v>
      </c>
      <c r="H35" s="83" t="s">
        <v>534</v>
      </c>
      <c r="I35" s="84">
        <v>2</v>
      </c>
      <c r="J35" s="83" t="s">
        <v>534</v>
      </c>
      <c r="K35" s="83" t="s">
        <v>534</v>
      </c>
      <c r="L35" s="84">
        <v>1</v>
      </c>
      <c r="M35" s="83" t="s">
        <v>534</v>
      </c>
      <c r="N35" s="85" t="s">
        <v>534</v>
      </c>
      <c r="O35" s="85" t="s">
        <v>534</v>
      </c>
      <c r="P35" s="85" t="s">
        <v>534</v>
      </c>
      <c r="Q35" s="85" t="s">
        <v>1897</v>
      </c>
      <c r="R35" s="85" t="s">
        <v>534</v>
      </c>
      <c r="S35" s="85" t="s">
        <v>534</v>
      </c>
      <c r="T35" s="85" t="s">
        <v>1888</v>
      </c>
      <c r="U35" s="85" t="s">
        <v>534</v>
      </c>
    </row>
    <row r="36" spans="2:21" ht="19" x14ac:dyDescent="0.25">
      <c r="B36" s="76" t="s">
        <v>3009</v>
      </c>
      <c r="C36" s="86" t="s">
        <v>1156</v>
      </c>
      <c r="D36" s="82" t="s">
        <v>850</v>
      </c>
      <c r="E36" s="86" t="s">
        <v>2190</v>
      </c>
      <c r="F36" s="83" t="s">
        <v>534</v>
      </c>
      <c r="G36" s="84">
        <v>2</v>
      </c>
      <c r="H36" s="84">
        <v>3</v>
      </c>
      <c r="I36" s="83" t="s">
        <v>534</v>
      </c>
      <c r="J36" s="83" t="s">
        <v>534</v>
      </c>
      <c r="K36" s="83" t="s">
        <v>534</v>
      </c>
      <c r="L36" s="84">
        <v>1</v>
      </c>
      <c r="M36" s="83" t="s">
        <v>534</v>
      </c>
      <c r="N36" s="85" t="s">
        <v>534</v>
      </c>
      <c r="O36" s="85" t="s">
        <v>1887</v>
      </c>
      <c r="P36" s="85" t="s">
        <v>1891</v>
      </c>
      <c r="Q36" s="85" t="s">
        <v>534</v>
      </c>
      <c r="R36" s="85" t="s">
        <v>534</v>
      </c>
      <c r="S36" s="85" t="s">
        <v>534</v>
      </c>
      <c r="T36" s="85" t="s">
        <v>1894</v>
      </c>
      <c r="U36" s="85" t="s">
        <v>534</v>
      </c>
    </row>
    <row r="37" spans="2:21" ht="19" x14ac:dyDescent="0.25">
      <c r="B37" s="76" t="s">
        <v>3009</v>
      </c>
      <c r="C37" s="81" t="s">
        <v>1173</v>
      </c>
      <c r="D37" s="93" t="s">
        <v>2979</v>
      </c>
      <c r="E37" s="81" t="s">
        <v>2163</v>
      </c>
      <c r="F37" s="83" t="s">
        <v>534</v>
      </c>
      <c r="G37" s="83" t="s">
        <v>534</v>
      </c>
      <c r="H37" s="84">
        <v>1</v>
      </c>
      <c r="I37" s="83" t="s">
        <v>534</v>
      </c>
      <c r="J37" s="84">
        <v>4</v>
      </c>
      <c r="K37" s="83" t="s">
        <v>534</v>
      </c>
      <c r="L37" s="84">
        <v>3</v>
      </c>
      <c r="M37" s="84">
        <v>2</v>
      </c>
      <c r="N37" s="85" t="s">
        <v>534</v>
      </c>
      <c r="O37" s="85" t="s">
        <v>534</v>
      </c>
      <c r="P37" s="85" t="s">
        <v>1892</v>
      </c>
      <c r="Q37" s="85" t="s">
        <v>534</v>
      </c>
      <c r="R37" s="85" t="s">
        <v>1883</v>
      </c>
      <c r="S37" s="85" t="s">
        <v>534</v>
      </c>
      <c r="T37" s="85" t="s">
        <v>1888</v>
      </c>
      <c r="U37" s="85" t="s">
        <v>1884</v>
      </c>
    </row>
    <row r="38" spans="2:21" ht="19" x14ac:dyDescent="0.25">
      <c r="B38" s="76" t="s">
        <v>3009</v>
      </c>
      <c r="C38" s="86" t="s">
        <v>1189</v>
      </c>
      <c r="D38" s="82" t="s">
        <v>850</v>
      </c>
      <c r="E38" s="86" t="s">
        <v>2204</v>
      </c>
      <c r="F38" s="84">
        <v>1</v>
      </c>
      <c r="G38" s="84">
        <v>8</v>
      </c>
      <c r="H38" s="84">
        <v>3</v>
      </c>
      <c r="I38" s="84">
        <v>4</v>
      </c>
      <c r="J38" s="84">
        <v>2</v>
      </c>
      <c r="K38" s="84">
        <v>7</v>
      </c>
      <c r="L38" s="84">
        <v>6</v>
      </c>
      <c r="M38" s="84">
        <v>5</v>
      </c>
      <c r="N38" s="85" t="s">
        <v>1892</v>
      </c>
      <c r="O38" s="85" t="s">
        <v>1887</v>
      </c>
      <c r="P38" s="85" t="s">
        <v>1892</v>
      </c>
      <c r="Q38" s="85" t="s">
        <v>1892</v>
      </c>
      <c r="R38" s="85" t="s">
        <v>1883</v>
      </c>
      <c r="S38" s="85" t="s">
        <v>1915</v>
      </c>
      <c r="T38" s="85" t="s">
        <v>1888</v>
      </c>
      <c r="U38" s="85" t="s">
        <v>1884</v>
      </c>
    </row>
    <row r="39" spans="2:21" ht="19" x14ac:dyDescent="0.25">
      <c r="B39" s="76" t="s">
        <v>3009</v>
      </c>
      <c r="C39" s="81" t="s">
        <v>850</v>
      </c>
      <c r="D39" s="82" t="s">
        <v>850</v>
      </c>
      <c r="E39" s="81" t="s">
        <v>2210</v>
      </c>
      <c r="F39" s="84">
        <v>3</v>
      </c>
      <c r="G39" s="84">
        <v>2</v>
      </c>
      <c r="H39" s="84">
        <v>4</v>
      </c>
      <c r="I39" s="83" t="s">
        <v>534</v>
      </c>
      <c r="J39" s="84">
        <v>5</v>
      </c>
      <c r="K39" s="84">
        <v>1</v>
      </c>
      <c r="L39" s="83" t="s">
        <v>534</v>
      </c>
      <c r="M39" s="83" t="s">
        <v>534</v>
      </c>
      <c r="N39" s="85" t="s">
        <v>1891</v>
      </c>
      <c r="O39" s="85" t="s">
        <v>1887</v>
      </c>
      <c r="P39" s="85" t="s">
        <v>1881</v>
      </c>
      <c r="Q39" s="85" t="s">
        <v>534</v>
      </c>
      <c r="R39" s="85" t="s">
        <v>1883</v>
      </c>
      <c r="S39" s="85" t="s">
        <v>1888</v>
      </c>
      <c r="T39" s="85" t="s">
        <v>534</v>
      </c>
      <c r="U39" s="85" t="s">
        <v>534</v>
      </c>
    </row>
    <row r="40" spans="2:21" ht="19" x14ac:dyDescent="0.25">
      <c r="B40" s="76" t="s">
        <v>3009</v>
      </c>
      <c r="C40" s="86" t="s">
        <v>1218</v>
      </c>
      <c r="D40" s="82" t="s">
        <v>850</v>
      </c>
      <c r="E40" s="86" t="s">
        <v>1965</v>
      </c>
      <c r="F40" s="83" t="s">
        <v>534</v>
      </c>
      <c r="G40" s="83" t="s">
        <v>534</v>
      </c>
      <c r="H40" s="83" t="s">
        <v>534</v>
      </c>
      <c r="I40" s="84">
        <v>2</v>
      </c>
      <c r="J40" s="84">
        <v>1</v>
      </c>
      <c r="K40" s="83" t="s">
        <v>534</v>
      </c>
      <c r="L40" s="83" t="s">
        <v>534</v>
      </c>
      <c r="M40" s="83" t="s">
        <v>534</v>
      </c>
      <c r="N40" s="85" t="s">
        <v>534</v>
      </c>
      <c r="O40" s="85" t="s">
        <v>534</v>
      </c>
      <c r="P40" s="85" t="s">
        <v>534</v>
      </c>
      <c r="Q40" s="85" t="s">
        <v>1897</v>
      </c>
      <c r="R40" s="85" t="s">
        <v>1883</v>
      </c>
      <c r="S40" s="85" t="s">
        <v>534</v>
      </c>
      <c r="T40" s="85" t="s">
        <v>534</v>
      </c>
      <c r="U40" s="85" t="s">
        <v>534</v>
      </c>
    </row>
    <row r="41" spans="2:21" ht="19" x14ac:dyDescent="0.25">
      <c r="B41" s="76" t="s">
        <v>3009</v>
      </c>
      <c r="C41" s="81" t="s">
        <v>1246</v>
      </c>
      <c r="D41" s="93" t="s">
        <v>2979</v>
      </c>
      <c r="E41" s="81" t="s">
        <v>2229</v>
      </c>
      <c r="F41" s="83" t="s">
        <v>534</v>
      </c>
      <c r="G41" s="84">
        <v>4</v>
      </c>
      <c r="H41" s="84">
        <v>3</v>
      </c>
      <c r="I41" s="84">
        <v>1</v>
      </c>
      <c r="J41" s="83" t="s">
        <v>534</v>
      </c>
      <c r="K41" s="84">
        <v>2</v>
      </c>
      <c r="L41" s="83" t="s">
        <v>534</v>
      </c>
      <c r="M41" s="83" t="s">
        <v>534</v>
      </c>
      <c r="N41" s="85" t="s">
        <v>534</v>
      </c>
      <c r="O41" s="85" t="s">
        <v>1880</v>
      </c>
      <c r="P41" s="85" t="s">
        <v>1892</v>
      </c>
      <c r="Q41" s="85" t="s">
        <v>1897</v>
      </c>
      <c r="R41" s="85" t="s">
        <v>534</v>
      </c>
      <c r="S41" s="85" t="s">
        <v>1915</v>
      </c>
      <c r="T41" s="85" t="s">
        <v>534</v>
      </c>
      <c r="U41" s="85" t="s">
        <v>534</v>
      </c>
    </row>
    <row r="42" spans="2:21" ht="19" x14ac:dyDescent="0.25">
      <c r="B42" s="76" t="s">
        <v>3009</v>
      </c>
      <c r="C42" s="86" t="s">
        <v>1302</v>
      </c>
      <c r="D42" s="88" t="s">
        <v>2992</v>
      </c>
      <c r="E42" s="86" t="s">
        <v>2012</v>
      </c>
      <c r="F42" s="83" t="s">
        <v>534</v>
      </c>
      <c r="G42" s="83" t="s">
        <v>534</v>
      </c>
      <c r="H42" s="83" t="s">
        <v>534</v>
      </c>
      <c r="I42" s="84">
        <v>1</v>
      </c>
      <c r="J42" s="83" t="s">
        <v>534</v>
      </c>
      <c r="K42" s="84">
        <v>2</v>
      </c>
      <c r="L42" s="84">
        <v>3</v>
      </c>
      <c r="M42" s="84">
        <v>4</v>
      </c>
      <c r="N42" s="85" t="s">
        <v>534</v>
      </c>
      <c r="O42" s="85" t="s">
        <v>534</v>
      </c>
      <c r="P42" s="85" t="s">
        <v>534</v>
      </c>
      <c r="Q42" s="85" t="s">
        <v>1882</v>
      </c>
      <c r="R42" s="85" t="s">
        <v>534</v>
      </c>
      <c r="S42" s="85" t="s">
        <v>1915</v>
      </c>
      <c r="T42" s="85" t="s">
        <v>1888</v>
      </c>
      <c r="U42" s="85" t="s">
        <v>1884</v>
      </c>
    </row>
    <row r="43" spans="2:21" ht="19" x14ac:dyDescent="0.25">
      <c r="B43" s="76" t="s">
        <v>3009</v>
      </c>
      <c r="C43" s="81" t="s">
        <v>1322</v>
      </c>
      <c r="D43" s="94" t="s">
        <v>2988</v>
      </c>
      <c r="E43" s="81" t="s">
        <v>2252</v>
      </c>
      <c r="F43" s="83" t="s">
        <v>534</v>
      </c>
      <c r="G43" s="84">
        <v>3</v>
      </c>
      <c r="H43" s="83" t="s">
        <v>534</v>
      </c>
      <c r="I43" s="84">
        <v>1</v>
      </c>
      <c r="J43" s="83" t="s">
        <v>534</v>
      </c>
      <c r="K43" s="84">
        <v>2</v>
      </c>
      <c r="L43" s="83" t="s">
        <v>534</v>
      </c>
      <c r="M43" s="83" t="s">
        <v>534</v>
      </c>
      <c r="N43" s="85" t="s">
        <v>534</v>
      </c>
      <c r="O43" s="85" t="s">
        <v>1880</v>
      </c>
      <c r="P43" s="85" t="s">
        <v>534</v>
      </c>
      <c r="Q43" s="85" t="s">
        <v>1882</v>
      </c>
      <c r="R43" s="85" t="s">
        <v>534</v>
      </c>
      <c r="S43" s="85" t="s">
        <v>1915</v>
      </c>
      <c r="T43" s="85" t="s">
        <v>534</v>
      </c>
      <c r="U43" s="85" t="s">
        <v>534</v>
      </c>
    </row>
    <row r="44" spans="2:21" ht="19" x14ac:dyDescent="0.25">
      <c r="B44" s="76" t="s">
        <v>3009</v>
      </c>
      <c r="C44" s="86" t="s">
        <v>1344</v>
      </c>
      <c r="D44" s="93" t="s">
        <v>2979</v>
      </c>
      <c r="E44" s="86" t="s">
        <v>2070</v>
      </c>
      <c r="F44" s="83" t="s">
        <v>534</v>
      </c>
      <c r="G44" s="83" t="s">
        <v>534</v>
      </c>
      <c r="H44" s="83" t="s">
        <v>534</v>
      </c>
      <c r="I44" s="83" t="s">
        <v>534</v>
      </c>
      <c r="J44" s="84">
        <v>1</v>
      </c>
      <c r="K44" s="83" t="s">
        <v>534</v>
      </c>
      <c r="L44" s="84">
        <v>2</v>
      </c>
      <c r="M44" s="83" t="s">
        <v>534</v>
      </c>
      <c r="N44" s="85" t="s">
        <v>534</v>
      </c>
      <c r="O44" s="85" t="s">
        <v>534</v>
      </c>
      <c r="P44" s="85" t="s">
        <v>534</v>
      </c>
      <c r="Q44" s="85" t="s">
        <v>534</v>
      </c>
      <c r="R44" s="85" t="s">
        <v>1893</v>
      </c>
      <c r="S44" s="85" t="s">
        <v>534</v>
      </c>
      <c r="T44" s="85" t="s">
        <v>1888</v>
      </c>
      <c r="U44" s="85" t="s">
        <v>534</v>
      </c>
    </row>
    <row r="45" spans="2:21" ht="19" x14ac:dyDescent="0.25">
      <c r="B45" s="76" t="s">
        <v>3009</v>
      </c>
      <c r="C45" s="81" t="s">
        <v>1369</v>
      </c>
      <c r="D45" s="95" t="s">
        <v>2983</v>
      </c>
      <c r="E45" s="81" t="s">
        <v>2268</v>
      </c>
      <c r="F45" s="83" t="s">
        <v>534</v>
      </c>
      <c r="G45" s="83" t="s">
        <v>534</v>
      </c>
      <c r="H45" s="84">
        <v>1</v>
      </c>
      <c r="I45" s="84">
        <v>2</v>
      </c>
      <c r="J45" s="84">
        <v>3</v>
      </c>
      <c r="K45" s="84">
        <v>4</v>
      </c>
      <c r="L45" s="84">
        <v>5</v>
      </c>
      <c r="M45" s="83" t="s">
        <v>534</v>
      </c>
      <c r="N45" s="85" t="s">
        <v>534</v>
      </c>
      <c r="O45" s="85" t="s">
        <v>534</v>
      </c>
      <c r="P45" s="85" t="s">
        <v>1892</v>
      </c>
      <c r="Q45" s="85" t="s">
        <v>1882</v>
      </c>
      <c r="R45" s="85" t="s">
        <v>1893</v>
      </c>
      <c r="S45" s="85" t="s">
        <v>1915</v>
      </c>
      <c r="T45" s="85" t="s">
        <v>1916</v>
      </c>
      <c r="U45" s="85" t="s">
        <v>534</v>
      </c>
    </row>
    <row r="46" spans="2:21" ht="19" x14ac:dyDescent="0.25">
      <c r="B46" s="76" t="s">
        <v>3009</v>
      </c>
      <c r="C46" s="86" t="s">
        <v>1383</v>
      </c>
      <c r="D46" s="91" t="s">
        <v>2980</v>
      </c>
      <c r="E46" s="86" t="s">
        <v>2039</v>
      </c>
      <c r="F46" s="84">
        <v>1</v>
      </c>
      <c r="G46" s="84">
        <v>4</v>
      </c>
      <c r="H46" s="84">
        <v>2</v>
      </c>
      <c r="I46" s="83" t="s">
        <v>534</v>
      </c>
      <c r="J46" s="84">
        <v>3</v>
      </c>
      <c r="K46" s="83" t="s">
        <v>534</v>
      </c>
      <c r="L46" s="83" t="s">
        <v>534</v>
      </c>
      <c r="M46" s="83" t="s">
        <v>534</v>
      </c>
      <c r="N46" s="85" t="s">
        <v>1892</v>
      </c>
      <c r="O46" s="85" t="s">
        <v>1887</v>
      </c>
      <c r="P46" s="85" t="s">
        <v>1892</v>
      </c>
      <c r="Q46" s="85" t="s">
        <v>534</v>
      </c>
      <c r="R46" s="85" t="s">
        <v>1883</v>
      </c>
      <c r="S46" s="85" t="s">
        <v>534</v>
      </c>
      <c r="T46" s="85" t="s">
        <v>534</v>
      </c>
      <c r="U46" s="85" t="s">
        <v>534</v>
      </c>
    </row>
    <row r="47" spans="2:21" ht="19" x14ac:dyDescent="0.25">
      <c r="B47" s="76" t="s">
        <v>3009</v>
      </c>
      <c r="C47" s="81" t="s">
        <v>1396</v>
      </c>
      <c r="D47" s="82" t="s">
        <v>850</v>
      </c>
      <c r="E47" s="81" t="s">
        <v>2045</v>
      </c>
      <c r="F47" s="83" t="s">
        <v>534</v>
      </c>
      <c r="G47" s="83" t="s">
        <v>534</v>
      </c>
      <c r="H47" s="84">
        <v>1</v>
      </c>
      <c r="I47" s="84">
        <v>2</v>
      </c>
      <c r="J47" s="84">
        <v>3</v>
      </c>
      <c r="K47" s="83" t="s">
        <v>534</v>
      </c>
      <c r="L47" s="83" t="s">
        <v>534</v>
      </c>
      <c r="M47" s="83" t="s">
        <v>534</v>
      </c>
      <c r="N47" s="85" t="s">
        <v>534</v>
      </c>
      <c r="O47" s="85" t="s">
        <v>534</v>
      </c>
      <c r="P47" s="85" t="s">
        <v>1892</v>
      </c>
      <c r="Q47" s="85" t="s">
        <v>1897</v>
      </c>
      <c r="R47" s="85" t="s">
        <v>1883</v>
      </c>
      <c r="S47" s="85" t="s">
        <v>534</v>
      </c>
      <c r="T47" s="85" t="s">
        <v>534</v>
      </c>
      <c r="U47" s="85" t="s">
        <v>534</v>
      </c>
    </row>
    <row r="48" spans="2:21" ht="19" x14ac:dyDescent="0.25">
      <c r="B48" s="76" t="s">
        <v>3009</v>
      </c>
      <c r="C48" s="86" t="s">
        <v>1419</v>
      </c>
      <c r="D48" s="82" t="s">
        <v>850</v>
      </c>
      <c r="E48" s="86" t="s">
        <v>2299</v>
      </c>
      <c r="F48" s="83" t="s">
        <v>534</v>
      </c>
      <c r="G48" s="83" t="s">
        <v>534</v>
      </c>
      <c r="H48" s="83" t="s">
        <v>534</v>
      </c>
      <c r="I48" s="84">
        <v>4</v>
      </c>
      <c r="J48" s="84">
        <v>1</v>
      </c>
      <c r="K48" s="83" t="s">
        <v>534</v>
      </c>
      <c r="L48" s="84">
        <v>3</v>
      </c>
      <c r="M48" s="84">
        <v>2</v>
      </c>
      <c r="N48" s="85" t="s">
        <v>534</v>
      </c>
      <c r="O48" s="85" t="s">
        <v>534</v>
      </c>
      <c r="P48" s="85" t="s">
        <v>534</v>
      </c>
      <c r="Q48" s="85" t="s">
        <v>1892</v>
      </c>
      <c r="R48" s="85" t="s">
        <v>1883</v>
      </c>
      <c r="S48" s="85" t="s">
        <v>534</v>
      </c>
      <c r="T48" s="85" t="s">
        <v>1894</v>
      </c>
      <c r="U48" s="85" t="s">
        <v>1884</v>
      </c>
    </row>
    <row r="49" spans="2:21" ht="19" x14ac:dyDescent="0.25">
      <c r="B49" s="76" t="s">
        <v>3009</v>
      </c>
      <c r="C49" s="81" t="s">
        <v>850</v>
      </c>
      <c r="D49" s="82" t="s">
        <v>850</v>
      </c>
      <c r="E49" s="81" t="s">
        <v>2306</v>
      </c>
      <c r="F49" s="83" t="s">
        <v>534</v>
      </c>
      <c r="G49" s="84">
        <v>2</v>
      </c>
      <c r="H49" s="84">
        <v>5</v>
      </c>
      <c r="I49" s="83" t="s">
        <v>534</v>
      </c>
      <c r="J49" s="83" t="s">
        <v>534</v>
      </c>
      <c r="K49" s="84">
        <v>4</v>
      </c>
      <c r="L49" s="84">
        <v>3</v>
      </c>
      <c r="M49" s="84">
        <v>1</v>
      </c>
      <c r="N49" s="85" t="s">
        <v>534</v>
      </c>
      <c r="O49" s="85" t="s">
        <v>1887</v>
      </c>
      <c r="P49" s="85" t="s">
        <v>1892</v>
      </c>
      <c r="Q49" s="85" t="s">
        <v>534</v>
      </c>
      <c r="R49" s="85" t="s">
        <v>534</v>
      </c>
      <c r="S49" s="85" t="s">
        <v>1919</v>
      </c>
      <c r="T49" s="85" t="s">
        <v>1888</v>
      </c>
      <c r="U49" s="85" t="s">
        <v>1884</v>
      </c>
    </row>
    <row r="50" spans="2:21" ht="19" x14ac:dyDescent="0.25">
      <c r="B50" s="76" t="s">
        <v>3009</v>
      </c>
      <c r="C50" s="86" t="s">
        <v>1452</v>
      </c>
      <c r="D50" s="82" t="s">
        <v>850</v>
      </c>
      <c r="E50" s="86" t="s">
        <v>1965</v>
      </c>
      <c r="F50" s="83" t="s">
        <v>534</v>
      </c>
      <c r="G50" s="83" t="s">
        <v>534</v>
      </c>
      <c r="H50" s="83" t="s">
        <v>534</v>
      </c>
      <c r="I50" s="84">
        <v>2</v>
      </c>
      <c r="J50" s="84">
        <v>1</v>
      </c>
      <c r="K50" s="83" t="s">
        <v>534</v>
      </c>
      <c r="L50" s="83" t="s">
        <v>534</v>
      </c>
      <c r="M50" s="83" t="s">
        <v>534</v>
      </c>
      <c r="N50" s="85" t="s">
        <v>534</v>
      </c>
      <c r="O50" s="85" t="s">
        <v>534</v>
      </c>
      <c r="P50" s="85" t="s">
        <v>534</v>
      </c>
      <c r="Q50" s="85" t="s">
        <v>1897</v>
      </c>
      <c r="R50" s="85" t="s">
        <v>1883</v>
      </c>
      <c r="S50" s="85" t="s">
        <v>534</v>
      </c>
      <c r="T50" s="85" t="s">
        <v>534</v>
      </c>
      <c r="U50" s="85" t="s">
        <v>534</v>
      </c>
    </row>
    <row r="51" spans="2:21" ht="19" x14ac:dyDescent="0.25">
      <c r="B51" s="76" t="s">
        <v>3009</v>
      </c>
      <c r="C51" s="81" t="s">
        <v>1467</v>
      </c>
      <c r="D51" s="91" t="s">
        <v>2980</v>
      </c>
      <c r="E51" s="81" t="s">
        <v>2073</v>
      </c>
      <c r="F51" s="84">
        <v>3</v>
      </c>
      <c r="G51" s="83" t="s">
        <v>534</v>
      </c>
      <c r="H51" s="84">
        <v>2</v>
      </c>
      <c r="I51" s="84">
        <v>1</v>
      </c>
      <c r="J51" s="83" t="s">
        <v>534</v>
      </c>
      <c r="K51" s="83" t="s">
        <v>534</v>
      </c>
      <c r="L51" s="83" t="s">
        <v>534</v>
      </c>
      <c r="M51" s="83" t="s">
        <v>534</v>
      </c>
      <c r="N51" s="85" t="s">
        <v>1891</v>
      </c>
      <c r="O51" s="85" t="s">
        <v>534</v>
      </c>
      <c r="P51" s="85" t="s">
        <v>1881</v>
      </c>
      <c r="Q51" s="85" t="s">
        <v>1897</v>
      </c>
      <c r="R51" s="85" t="s">
        <v>534</v>
      </c>
      <c r="S51" s="85" t="s">
        <v>534</v>
      </c>
      <c r="T51" s="85" t="s">
        <v>534</v>
      </c>
      <c r="U51" s="85" t="s">
        <v>534</v>
      </c>
    </row>
    <row r="52" spans="2:21" ht="19" x14ac:dyDescent="0.25">
      <c r="B52" s="76" t="s">
        <v>3009</v>
      </c>
      <c r="C52" s="86" t="s">
        <v>1486</v>
      </c>
      <c r="D52" s="82" t="s">
        <v>850</v>
      </c>
      <c r="E52" s="86" t="s">
        <v>2328</v>
      </c>
      <c r="F52" s="83" t="s">
        <v>534</v>
      </c>
      <c r="G52" s="84">
        <v>1</v>
      </c>
      <c r="H52" s="83" t="s">
        <v>534</v>
      </c>
      <c r="I52" s="83" t="s">
        <v>534</v>
      </c>
      <c r="J52" s="83" t="s">
        <v>534</v>
      </c>
      <c r="K52" s="83" t="s">
        <v>534</v>
      </c>
      <c r="L52" s="84">
        <v>2</v>
      </c>
      <c r="M52" s="84">
        <v>3</v>
      </c>
      <c r="N52" s="85" t="s">
        <v>534</v>
      </c>
      <c r="O52" s="85" t="s">
        <v>1887</v>
      </c>
      <c r="P52" s="85" t="s">
        <v>534</v>
      </c>
      <c r="Q52" s="85" t="s">
        <v>534</v>
      </c>
      <c r="R52" s="85" t="s">
        <v>534</v>
      </c>
      <c r="S52" s="85" t="s">
        <v>534</v>
      </c>
      <c r="T52" s="85" t="s">
        <v>1888</v>
      </c>
      <c r="U52" s="85" t="s">
        <v>1884</v>
      </c>
    </row>
    <row r="53" spans="2:21" ht="19" x14ac:dyDescent="0.25">
      <c r="B53" s="76" t="s">
        <v>3009</v>
      </c>
      <c r="C53" s="81" t="s">
        <v>1503</v>
      </c>
      <c r="D53" s="82" t="s">
        <v>850</v>
      </c>
      <c r="E53" s="81" t="s">
        <v>2335</v>
      </c>
      <c r="F53" s="83" t="s">
        <v>534</v>
      </c>
      <c r="G53" s="83" t="s">
        <v>534</v>
      </c>
      <c r="H53" s="84">
        <v>2</v>
      </c>
      <c r="I53" s="84">
        <v>1</v>
      </c>
      <c r="J53" s="84">
        <v>3</v>
      </c>
      <c r="K53" s="84">
        <v>5</v>
      </c>
      <c r="L53" s="84">
        <v>4</v>
      </c>
      <c r="M53" s="84">
        <v>6</v>
      </c>
      <c r="N53" s="85" t="s">
        <v>534</v>
      </c>
      <c r="O53" s="85" t="s">
        <v>534</v>
      </c>
      <c r="P53" s="85" t="s">
        <v>1892</v>
      </c>
      <c r="Q53" s="85" t="s">
        <v>1897</v>
      </c>
      <c r="R53" s="85" t="s">
        <v>1883</v>
      </c>
      <c r="S53" s="85" t="s">
        <v>1888</v>
      </c>
      <c r="T53" s="85" t="s">
        <v>1888</v>
      </c>
      <c r="U53" s="85" t="s">
        <v>1884</v>
      </c>
    </row>
    <row r="54" spans="2:21" ht="19" x14ac:dyDescent="0.25">
      <c r="B54" s="76" t="s">
        <v>3009</v>
      </c>
      <c r="C54" s="86" t="s">
        <v>1532</v>
      </c>
      <c r="D54" s="88" t="s">
        <v>2992</v>
      </c>
      <c r="E54" s="86" t="s">
        <v>2345</v>
      </c>
      <c r="F54" s="84">
        <v>4</v>
      </c>
      <c r="G54" s="83" t="s">
        <v>534</v>
      </c>
      <c r="H54" s="84">
        <v>5</v>
      </c>
      <c r="I54" s="84">
        <v>2</v>
      </c>
      <c r="J54" s="84">
        <v>1</v>
      </c>
      <c r="K54" s="84">
        <v>6</v>
      </c>
      <c r="L54" s="84">
        <v>3</v>
      </c>
      <c r="M54" s="83" t="s">
        <v>534</v>
      </c>
      <c r="N54" s="85" t="s">
        <v>1892</v>
      </c>
      <c r="O54" s="85" t="s">
        <v>534</v>
      </c>
      <c r="P54" s="85" t="s">
        <v>1892</v>
      </c>
      <c r="Q54" s="85" t="s">
        <v>1882</v>
      </c>
      <c r="R54" s="85" t="s">
        <v>1893</v>
      </c>
      <c r="S54" s="85" t="s">
        <v>1915</v>
      </c>
      <c r="T54" s="85" t="s">
        <v>1916</v>
      </c>
      <c r="U54" s="85" t="s">
        <v>534</v>
      </c>
    </row>
    <row r="55" spans="2:21" ht="19" x14ac:dyDescent="0.25">
      <c r="B55" s="76" t="s">
        <v>3009</v>
      </c>
      <c r="C55" s="81" t="s">
        <v>1558</v>
      </c>
      <c r="D55" s="88" t="s">
        <v>2992</v>
      </c>
      <c r="E55" s="81" t="s">
        <v>2359</v>
      </c>
      <c r="F55" s="83" t="s">
        <v>534</v>
      </c>
      <c r="G55" s="84">
        <v>4</v>
      </c>
      <c r="H55" s="83" t="s">
        <v>534</v>
      </c>
      <c r="I55" s="83" t="s">
        <v>534</v>
      </c>
      <c r="J55" s="84">
        <v>3</v>
      </c>
      <c r="K55" s="84">
        <v>2</v>
      </c>
      <c r="L55" s="84">
        <v>1</v>
      </c>
      <c r="M55" s="83" t="s">
        <v>534</v>
      </c>
      <c r="N55" s="85" t="s">
        <v>534</v>
      </c>
      <c r="O55" s="85" t="s">
        <v>1887</v>
      </c>
      <c r="P55" s="85" t="s">
        <v>534</v>
      </c>
      <c r="Q55" s="85" t="s">
        <v>534</v>
      </c>
      <c r="R55" s="85" t="s">
        <v>1893</v>
      </c>
      <c r="S55" s="85" t="s">
        <v>1915</v>
      </c>
      <c r="T55" s="85" t="s">
        <v>1916</v>
      </c>
      <c r="U55" s="85" t="s">
        <v>534</v>
      </c>
    </row>
    <row r="56" spans="2:21" ht="19" x14ac:dyDescent="0.25">
      <c r="B56" s="76" t="s">
        <v>3009</v>
      </c>
      <c r="C56" s="86" t="s">
        <v>1581</v>
      </c>
      <c r="D56" s="88" t="s">
        <v>2992</v>
      </c>
      <c r="E56" s="86" t="s">
        <v>2371</v>
      </c>
      <c r="F56" s="84">
        <v>1</v>
      </c>
      <c r="G56" s="83" t="s">
        <v>534</v>
      </c>
      <c r="H56" s="83" t="s">
        <v>534</v>
      </c>
      <c r="I56" s="84">
        <v>3</v>
      </c>
      <c r="J56" s="84">
        <v>2</v>
      </c>
      <c r="K56" s="84">
        <v>4</v>
      </c>
      <c r="L56" s="84">
        <v>5</v>
      </c>
      <c r="M56" s="84">
        <v>6</v>
      </c>
      <c r="N56" s="85" t="s">
        <v>1881</v>
      </c>
      <c r="O56" s="85" t="s">
        <v>534</v>
      </c>
      <c r="P56" s="85" t="s">
        <v>534</v>
      </c>
      <c r="Q56" s="85" t="s">
        <v>1892</v>
      </c>
      <c r="R56" s="85" t="s">
        <v>1893</v>
      </c>
      <c r="S56" s="85" t="s">
        <v>1915</v>
      </c>
      <c r="T56" s="85" t="s">
        <v>1916</v>
      </c>
      <c r="U56" s="85" t="s">
        <v>1884</v>
      </c>
    </row>
    <row r="57" spans="2:21" ht="19" x14ac:dyDescent="0.25">
      <c r="B57" s="76" t="s">
        <v>3009</v>
      </c>
      <c r="C57" s="81" t="s">
        <v>1597</v>
      </c>
      <c r="D57" s="82" t="s">
        <v>850</v>
      </c>
      <c r="E57" s="81" t="s">
        <v>2376</v>
      </c>
      <c r="F57" s="83" t="s">
        <v>534</v>
      </c>
      <c r="G57" s="83" t="s">
        <v>534</v>
      </c>
      <c r="H57" s="83" t="s">
        <v>534</v>
      </c>
      <c r="I57" s="84">
        <v>2</v>
      </c>
      <c r="J57" s="84">
        <v>1</v>
      </c>
      <c r="K57" s="83" t="s">
        <v>534</v>
      </c>
      <c r="L57" s="84">
        <v>3</v>
      </c>
      <c r="M57" s="83" t="s">
        <v>534</v>
      </c>
      <c r="N57" s="85" t="s">
        <v>534</v>
      </c>
      <c r="O57" s="85" t="s">
        <v>534</v>
      </c>
      <c r="P57" s="85" t="s">
        <v>534</v>
      </c>
      <c r="Q57" s="85" t="s">
        <v>1897</v>
      </c>
      <c r="R57" s="85" t="s">
        <v>1883</v>
      </c>
      <c r="S57" s="85" t="s">
        <v>534</v>
      </c>
      <c r="T57" s="85" t="s">
        <v>1894</v>
      </c>
      <c r="U57" s="85" t="s">
        <v>534</v>
      </c>
    </row>
    <row r="58" spans="2:21" ht="19" x14ac:dyDescent="0.25">
      <c r="B58" s="76" t="s">
        <v>3009</v>
      </c>
      <c r="C58" s="86" t="s">
        <v>1608</v>
      </c>
      <c r="D58" s="87" t="s">
        <v>2976</v>
      </c>
      <c r="E58" s="86" t="s">
        <v>2380</v>
      </c>
      <c r="F58" s="83" t="s">
        <v>534</v>
      </c>
      <c r="G58" s="84">
        <v>3</v>
      </c>
      <c r="H58" s="83" t="s">
        <v>534</v>
      </c>
      <c r="I58" s="83" t="s">
        <v>534</v>
      </c>
      <c r="J58" s="84">
        <v>1</v>
      </c>
      <c r="K58" s="84">
        <v>2</v>
      </c>
      <c r="L58" s="83" t="s">
        <v>534</v>
      </c>
      <c r="M58" s="84">
        <v>4</v>
      </c>
      <c r="N58" s="85" t="s">
        <v>534</v>
      </c>
      <c r="O58" s="85" t="s">
        <v>1887</v>
      </c>
      <c r="P58" s="85" t="s">
        <v>534</v>
      </c>
      <c r="Q58" s="85" t="s">
        <v>534</v>
      </c>
      <c r="R58" s="85" t="s">
        <v>1883</v>
      </c>
      <c r="S58" s="85" t="s">
        <v>1915</v>
      </c>
      <c r="T58" s="85" t="s">
        <v>534</v>
      </c>
      <c r="U58" s="85" t="s">
        <v>1884</v>
      </c>
    </row>
    <row r="59" spans="2:21" ht="19" x14ac:dyDescent="0.25">
      <c r="B59" s="76" t="s">
        <v>3009</v>
      </c>
      <c r="C59" s="81" t="s">
        <v>1627</v>
      </c>
      <c r="D59" s="82" t="s">
        <v>850</v>
      </c>
      <c r="E59" s="81" t="s">
        <v>2388</v>
      </c>
      <c r="F59" s="83" t="s">
        <v>534</v>
      </c>
      <c r="G59" s="84">
        <v>4</v>
      </c>
      <c r="H59" s="84">
        <v>2</v>
      </c>
      <c r="I59" s="83" t="s">
        <v>534</v>
      </c>
      <c r="J59" s="84">
        <v>1</v>
      </c>
      <c r="K59" s="83" t="s">
        <v>534</v>
      </c>
      <c r="L59" s="84">
        <v>3</v>
      </c>
      <c r="M59" s="84">
        <v>5</v>
      </c>
      <c r="N59" s="85" t="s">
        <v>534</v>
      </c>
      <c r="O59" s="85" t="s">
        <v>1892</v>
      </c>
      <c r="P59" s="85" t="s">
        <v>1881</v>
      </c>
      <c r="Q59" s="85" t="s">
        <v>534</v>
      </c>
      <c r="R59" s="85" t="s">
        <v>1883</v>
      </c>
      <c r="S59" s="85" t="s">
        <v>534</v>
      </c>
      <c r="T59" s="85" t="s">
        <v>1888</v>
      </c>
      <c r="U59" s="85" t="s">
        <v>1884</v>
      </c>
    </row>
    <row r="60" spans="2:21" ht="19" x14ac:dyDescent="0.25">
      <c r="B60" s="76" t="s">
        <v>3009</v>
      </c>
      <c r="C60" s="86" t="s">
        <v>1218</v>
      </c>
      <c r="D60" s="82" t="s">
        <v>850</v>
      </c>
      <c r="E60" s="86" t="s">
        <v>2397</v>
      </c>
      <c r="F60" s="83" t="s">
        <v>534</v>
      </c>
      <c r="G60" s="83" t="s">
        <v>534</v>
      </c>
      <c r="H60" s="84">
        <v>3</v>
      </c>
      <c r="I60" s="84">
        <v>2</v>
      </c>
      <c r="J60" s="84">
        <v>1</v>
      </c>
      <c r="K60" s="84">
        <v>4</v>
      </c>
      <c r="L60" s="83" t="s">
        <v>534</v>
      </c>
      <c r="M60" s="83" t="s">
        <v>534</v>
      </c>
      <c r="N60" s="85" t="s">
        <v>534</v>
      </c>
      <c r="O60" s="85" t="s">
        <v>534</v>
      </c>
      <c r="P60" s="85" t="s">
        <v>1892</v>
      </c>
      <c r="Q60" s="85" t="s">
        <v>1892</v>
      </c>
      <c r="R60" s="85" t="s">
        <v>1883</v>
      </c>
      <c r="S60" s="85" t="s">
        <v>1888</v>
      </c>
      <c r="T60" s="85" t="s">
        <v>534</v>
      </c>
      <c r="U60" s="85" t="s">
        <v>534</v>
      </c>
    </row>
    <row r="61" spans="2:21" ht="19" x14ac:dyDescent="0.25">
      <c r="B61" s="76" t="s">
        <v>3009</v>
      </c>
      <c r="C61" s="81" t="s">
        <v>1816</v>
      </c>
      <c r="D61" s="93" t="s">
        <v>2979</v>
      </c>
      <c r="E61" s="81" t="s">
        <v>2186</v>
      </c>
      <c r="F61" s="83" t="s">
        <v>534</v>
      </c>
      <c r="G61" s="83" t="s">
        <v>534</v>
      </c>
      <c r="H61" s="83" t="s">
        <v>534</v>
      </c>
      <c r="I61" s="83" t="s">
        <v>534</v>
      </c>
      <c r="J61" s="84">
        <v>1</v>
      </c>
      <c r="K61" s="83" t="s">
        <v>534</v>
      </c>
      <c r="L61" s="84">
        <v>3</v>
      </c>
      <c r="M61" s="84">
        <v>2</v>
      </c>
      <c r="N61" s="85" t="s">
        <v>534</v>
      </c>
      <c r="O61" s="85" t="s">
        <v>534</v>
      </c>
      <c r="P61" s="85" t="s">
        <v>534</v>
      </c>
      <c r="Q61" s="85" t="s">
        <v>534</v>
      </c>
      <c r="R61" s="85" t="s">
        <v>1883</v>
      </c>
      <c r="S61" s="85" t="s">
        <v>534</v>
      </c>
      <c r="T61" s="85" t="s">
        <v>1916</v>
      </c>
      <c r="U61" s="85" t="s">
        <v>1884</v>
      </c>
    </row>
    <row r="62" spans="2:21" ht="19" x14ac:dyDescent="0.25">
      <c r="B62" s="76" t="s">
        <v>3009</v>
      </c>
      <c r="C62" s="86" t="s">
        <v>1854</v>
      </c>
      <c r="D62" s="82" t="s">
        <v>850</v>
      </c>
      <c r="E62" s="86" t="s">
        <v>2171</v>
      </c>
      <c r="F62" s="83" t="s">
        <v>534</v>
      </c>
      <c r="G62" s="83" t="s">
        <v>534</v>
      </c>
      <c r="H62" s="84">
        <v>2</v>
      </c>
      <c r="I62" s="83" t="s">
        <v>534</v>
      </c>
      <c r="J62" s="84">
        <v>1</v>
      </c>
      <c r="K62" s="83" t="s">
        <v>534</v>
      </c>
      <c r="L62" s="84">
        <v>3</v>
      </c>
      <c r="M62" s="83" t="s">
        <v>534</v>
      </c>
      <c r="N62" s="85" t="s">
        <v>534</v>
      </c>
      <c r="O62" s="85" t="s">
        <v>534</v>
      </c>
      <c r="P62" s="85" t="s">
        <v>1892</v>
      </c>
      <c r="Q62" s="85" t="s">
        <v>534</v>
      </c>
      <c r="R62" s="85" t="s">
        <v>1883</v>
      </c>
      <c r="S62" s="85" t="s">
        <v>534</v>
      </c>
      <c r="T62" s="85" t="s">
        <v>1894</v>
      </c>
      <c r="U62" s="85" t="s">
        <v>534</v>
      </c>
    </row>
    <row r="63" spans="2:21" ht="19" x14ac:dyDescent="0.25">
      <c r="B63" s="76" t="s">
        <v>3010</v>
      </c>
      <c r="C63" s="81" t="s">
        <v>538</v>
      </c>
      <c r="D63" s="87" t="s">
        <v>2976</v>
      </c>
      <c r="E63" s="81" t="s">
        <v>1885</v>
      </c>
      <c r="F63" s="96" t="s">
        <v>534</v>
      </c>
      <c r="G63" s="97">
        <v>2</v>
      </c>
      <c r="H63" s="96" t="s">
        <v>534</v>
      </c>
      <c r="I63" s="97">
        <v>3</v>
      </c>
      <c r="J63" s="97">
        <v>1</v>
      </c>
      <c r="K63" s="97">
        <v>4</v>
      </c>
      <c r="L63" s="96" t="s">
        <v>534</v>
      </c>
      <c r="M63" s="96" t="s">
        <v>534</v>
      </c>
      <c r="N63" s="98" t="s">
        <v>534</v>
      </c>
      <c r="O63" s="98" t="s">
        <v>1887</v>
      </c>
      <c r="P63" s="98" t="s">
        <v>534</v>
      </c>
      <c r="Q63" s="98" t="s">
        <v>1882</v>
      </c>
      <c r="R63" s="98" t="s">
        <v>1883</v>
      </c>
      <c r="S63" s="98" t="s">
        <v>1888</v>
      </c>
      <c r="T63" s="98" t="s">
        <v>534</v>
      </c>
      <c r="U63" s="98" t="s">
        <v>534</v>
      </c>
    </row>
    <row r="64" spans="2:21" ht="19" x14ac:dyDescent="0.25">
      <c r="B64" s="76" t="s">
        <v>3010</v>
      </c>
      <c r="C64" s="86" t="s">
        <v>556</v>
      </c>
      <c r="D64" s="92" t="s">
        <v>2989</v>
      </c>
      <c r="E64" s="86" t="s">
        <v>1904</v>
      </c>
      <c r="F64" s="99">
        <v>5</v>
      </c>
      <c r="G64" s="99">
        <v>3</v>
      </c>
      <c r="H64" s="99">
        <v>6</v>
      </c>
      <c r="I64" s="99">
        <v>2</v>
      </c>
      <c r="J64" s="99">
        <v>1</v>
      </c>
      <c r="K64" s="99">
        <v>4</v>
      </c>
      <c r="L64" s="99">
        <v>7</v>
      </c>
      <c r="M64" s="99">
        <v>8</v>
      </c>
      <c r="N64" s="100" t="s">
        <v>1881</v>
      </c>
      <c r="O64" s="100" t="s">
        <v>1880</v>
      </c>
      <c r="P64" s="100" t="s">
        <v>1881</v>
      </c>
      <c r="Q64" s="100" t="s">
        <v>1892</v>
      </c>
      <c r="R64" s="100" t="s">
        <v>1883</v>
      </c>
      <c r="S64" s="100" t="s">
        <v>1888</v>
      </c>
      <c r="T64" s="100" t="s">
        <v>1888</v>
      </c>
      <c r="U64" s="100" t="s">
        <v>1884</v>
      </c>
    </row>
    <row r="65" spans="2:21" ht="19" x14ac:dyDescent="0.25">
      <c r="B65" s="76" t="s">
        <v>3010</v>
      </c>
      <c r="C65" s="81" t="s">
        <v>571</v>
      </c>
      <c r="D65" s="93" t="s">
        <v>2979</v>
      </c>
      <c r="E65" s="81" t="s">
        <v>1911</v>
      </c>
      <c r="F65" s="96" t="s">
        <v>534</v>
      </c>
      <c r="G65" s="96" t="s">
        <v>534</v>
      </c>
      <c r="H65" s="96" t="s">
        <v>534</v>
      </c>
      <c r="I65" s="96" t="s">
        <v>534</v>
      </c>
      <c r="J65" s="97">
        <v>1</v>
      </c>
      <c r="K65" s="96" t="s">
        <v>534</v>
      </c>
      <c r="L65" s="97">
        <v>2</v>
      </c>
      <c r="M65" s="97">
        <v>3</v>
      </c>
      <c r="N65" s="98" t="s">
        <v>534</v>
      </c>
      <c r="O65" s="98" t="s">
        <v>534</v>
      </c>
      <c r="P65" s="98" t="s">
        <v>534</v>
      </c>
      <c r="Q65" s="98" t="s">
        <v>534</v>
      </c>
      <c r="R65" s="98" t="s">
        <v>1883</v>
      </c>
      <c r="S65" s="98" t="s">
        <v>534</v>
      </c>
      <c r="T65" s="98" t="s">
        <v>1888</v>
      </c>
      <c r="U65" s="98" t="s">
        <v>1884</v>
      </c>
    </row>
    <row r="66" spans="2:21" ht="19" x14ac:dyDescent="0.25">
      <c r="B66" s="76" t="s">
        <v>3010</v>
      </c>
      <c r="C66" s="86" t="s">
        <v>592</v>
      </c>
      <c r="D66" s="87" t="s">
        <v>2976</v>
      </c>
      <c r="E66" s="86" t="s">
        <v>1926</v>
      </c>
      <c r="F66" s="101" t="s">
        <v>534</v>
      </c>
      <c r="G66" s="99">
        <v>3</v>
      </c>
      <c r="H66" s="101" t="s">
        <v>534</v>
      </c>
      <c r="I66" s="99">
        <v>1</v>
      </c>
      <c r="J66" s="101" t="s">
        <v>534</v>
      </c>
      <c r="K66" s="101" t="s">
        <v>534</v>
      </c>
      <c r="L66" s="99">
        <v>2</v>
      </c>
      <c r="M66" s="99">
        <v>4</v>
      </c>
      <c r="N66" s="100" t="s">
        <v>534</v>
      </c>
      <c r="O66" s="100" t="s">
        <v>1880</v>
      </c>
      <c r="P66" s="100" t="s">
        <v>534</v>
      </c>
      <c r="Q66" s="100" t="s">
        <v>1897</v>
      </c>
      <c r="R66" s="100" t="s">
        <v>534</v>
      </c>
      <c r="S66" s="100" t="s">
        <v>534</v>
      </c>
      <c r="T66" s="100" t="s">
        <v>1894</v>
      </c>
      <c r="U66" s="100" t="s">
        <v>1922</v>
      </c>
    </row>
    <row r="67" spans="2:21" ht="19" x14ac:dyDescent="0.25">
      <c r="B67" s="76" t="s">
        <v>3010</v>
      </c>
      <c r="C67" s="81" t="s">
        <v>609</v>
      </c>
      <c r="D67" s="94" t="s">
        <v>2988</v>
      </c>
      <c r="E67" s="81" t="s">
        <v>1935</v>
      </c>
      <c r="F67" s="96" t="s">
        <v>534</v>
      </c>
      <c r="G67" s="97">
        <v>3</v>
      </c>
      <c r="H67" s="96" t="s">
        <v>534</v>
      </c>
      <c r="I67" s="97">
        <v>2</v>
      </c>
      <c r="J67" s="97">
        <v>4</v>
      </c>
      <c r="K67" s="97">
        <v>1</v>
      </c>
      <c r="L67" s="96" t="s">
        <v>534</v>
      </c>
      <c r="M67" s="96" t="s">
        <v>534</v>
      </c>
      <c r="N67" s="98" t="s">
        <v>534</v>
      </c>
      <c r="O67" s="98" t="s">
        <v>1887</v>
      </c>
      <c r="P67" s="98" t="s">
        <v>534</v>
      </c>
      <c r="Q67" s="98" t="s">
        <v>1882</v>
      </c>
      <c r="R67" s="98" t="s">
        <v>1893</v>
      </c>
      <c r="S67" s="98" t="s">
        <v>1915</v>
      </c>
      <c r="T67" s="98" t="s">
        <v>534</v>
      </c>
      <c r="U67" s="98" t="s">
        <v>534</v>
      </c>
    </row>
    <row r="68" spans="2:21" ht="19" x14ac:dyDescent="0.25">
      <c r="B68" s="76" t="s">
        <v>3010</v>
      </c>
      <c r="C68" s="86" t="s">
        <v>624</v>
      </c>
      <c r="D68" s="94" t="s">
        <v>2988</v>
      </c>
      <c r="E68" s="86" t="s">
        <v>1942</v>
      </c>
      <c r="F68" s="101" t="s">
        <v>534</v>
      </c>
      <c r="G68" s="101" t="s">
        <v>534</v>
      </c>
      <c r="H68" s="99">
        <v>3</v>
      </c>
      <c r="I68" s="99">
        <v>1</v>
      </c>
      <c r="J68" s="99">
        <v>4</v>
      </c>
      <c r="K68" s="99">
        <v>2</v>
      </c>
      <c r="L68" s="99">
        <v>5</v>
      </c>
      <c r="M68" s="101" t="s">
        <v>534</v>
      </c>
      <c r="N68" s="100" t="s">
        <v>534</v>
      </c>
      <c r="O68" s="100" t="s">
        <v>534</v>
      </c>
      <c r="P68" s="100" t="s">
        <v>1892</v>
      </c>
      <c r="Q68" s="100" t="s">
        <v>1882</v>
      </c>
      <c r="R68" s="100" t="s">
        <v>1893</v>
      </c>
      <c r="S68" s="100" t="s">
        <v>1915</v>
      </c>
      <c r="T68" s="100" t="s">
        <v>1916</v>
      </c>
      <c r="U68" s="100" t="s">
        <v>534</v>
      </c>
    </row>
    <row r="69" spans="2:21" ht="19" x14ac:dyDescent="0.25">
      <c r="B69" s="76" t="s">
        <v>3010</v>
      </c>
      <c r="C69" s="81" t="s">
        <v>644</v>
      </c>
      <c r="D69" s="82" t="s">
        <v>850</v>
      </c>
      <c r="E69" s="81" t="s">
        <v>1954</v>
      </c>
      <c r="F69" s="96" t="s">
        <v>534</v>
      </c>
      <c r="G69" s="97">
        <v>3</v>
      </c>
      <c r="H69" s="97">
        <v>2</v>
      </c>
      <c r="I69" s="96" t="s">
        <v>534</v>
      </c>
      <c r="J69" s="97">
        <v>1</v>
      </c>
      <c r="K69" s="96" t="s">
        <v>534</v>
      </c>
      <c r="L69" s="97">
        <v>4</v>
      </c>
      <c r="M69" s="97">
        <v>5</v>
      </c>
      <c r="N69" s="98" t="s">
        <v>534</v>
      </c>
      <c r="O69" s="98" t="s">
        <v>1880</v>
      </c>
      <c r="P69" s="98" t="s">
        <v>1881</v>
      </c>
      <c r="Q69" s="98" t="s">
        <v>534</v>
      </c>
      <c r="R69" s="98" t="s">
        <v>1883</v>
      </c>
      <c r="S69" s="98" t="s">
        <v>534</v>
      </c>
      <c r="T69" s="98" t="s">
        <v>1888</v>
      </c>
      <c r="U69" s="98" t="s">
        <v>1884</v>
      </c>
    </row>
    <row r="70" spans="2:21" ht="19" x14ac:dyDescent="0.25">
      <c r="B70" s="76" t="s">
        <v>3010</v>
      </c>
      <c r="C70" s="86" t="s">
        <v>661</v>
      </c>
      <c r="D70" s="82" t="s">
        <v>850</v>
      </c>
      <c r="E70" s="86" t="s">
        <v>1962</v>
      </c>
      <c r="F70" s="99">
        <v>2</v>
      </c>
      <c r="G70" s="101" t="s">
        <v>534</v>
      </c>
      <c r="H70" s="99">
        <v>1</v>
      </c>
      <c r="I70" s="101" t="s">
        <v>534</v>
      </c>
      <c r="J70" s="99">
        <v>3</v>
      </c>
      <c r="K70" s="101" t="s">
        <v>534</v>
      </c>
      <c r="L70" s="101" t="s">
        <v>534</v>
      </c>
      <c r="M70" s="101" t="s">
        <v>534</v>
      </c>
      <c r="N70" s="100" t="s">
        <v>1892</v>
      </c>
      <c r="O70" s="100" t="s">
        <v>534</v>
      </c>
      <c r="P70" s="100" t="s">
        <v>1892</v>
      </c>
      <c r="Q70" s="100" t="s">
        <v>534</v>
      </c>
      <c r="R70" s="100" t="s">
        <v>1883</v>
      </c>
      <c r="S70" s="100" t="s">
        <v>534</v>
      </c>
      <c r="T70" s="100" t="s">
        <v>534</v>
      </c>
      <c r="U70" s="100" t="s">
        <v>534</v>
      </c>
    </row>
    <row r="71" spans="2:21" ht="19" x14ac:dyDescent="0.25">
      <c r="B71" s="76" t="s">
        <v>3010</v>
      </c>
      <c r="C71" s="81" t="s">
        <v>677</v>
      </c>
      <c r="D71" s="87" t="s">
        <v>2976</v>
      </c>
      <c r="E71" s="81" t="s">
        <v>1969</v>
      </c>
      <c r="F71" s="96" t="s">
        <v>534</v>
      </c>
      <c r="G71" s="97">
        <v>1</v>
      </c>
      <c r="H71" s="96" t="s">
        <v>534</v>
      </c>
      <c r="I71" s="96" t="s">
        <v>534</v>
      </c>
      <c r="J71" s="97">
        <v>2</v>
      </c>
      <c r="K71" s="97">
        <v>3</v>
      </c>
      <c r="L71" s="97">
        <v>4</v>
      </c>
      <c r="M71" s="96" t="s">
        <v>534</v>
      </c>
      <c r="N71" s="98" t="s">
        <v>534</v>
      </c>
      <c r="O71" s="98" t="s">
        <v>1887</v>
      </c>
      <c r="P71" s="98" t="s">
        <v>534</v>
      </c>
      <c r="Q71" s="98" t="s">
        <v>534</v>
      </c>
      <c r="R71" s="98" t="s">
        <v>1883</v>
      </c>
      <c r="S71" s="98" t="s">
        <v>1915</v>
      </c>
      <c r="T71" s="98" t="s">
        <v>1888</v>
      </c>
      <c r="U71" s="98" t="s">
        <v>534</v>
      </c>
    </row>
    <row r="72" spans="2:21" ht="19" x14ac:dyDescent="0.25">
      <c r="B72" s="76" t="s">
        <v>3010</v>
      </c>
      <c r="C72" s="86" t="s">
        <v>699</v>
      </c>
      <c r="D72" s="82" t="s">
        <v>850</v>
      </c>
      <c r="E72" s="86" t="s">
        <v>1982</v>
      </c>
      <c r="F72" s="101" t="s">
        <v>534</v>
      </c>
      <c r="G72" s="99">
        <v>2</v>
      </c>
      <c r="H72" s="99">
        <v>3</v>
      </c>
      <c r="I72" s="99">
        <v>4</v>
      </c>
      <c r="J72" s="99">
        <v>1</v>
      </c>
      <c r="K72" s="99">
        <v>5</v>
      </c>
      <c r="L72" s="101" t="s">
        <v>534</v>
      </c>
      <c r="M72" s="101" t="s">
        <v>534</v>
      </c>
      <c r="N72" s="100" t="s">
        <v>534</v>
      </c>
      <c r="O72" s="100" t="s">
        <v>1887</v>
      </c>
      <c r="P72" s="100" t="s">
        <v>1881</v>
      </c>
      <c r="Q72" s="100" t="s">
        <v>1882</v>
      </c>
      <c r="R72" s="100" t="s">
        <v>1883</v>
      </c>
      <c r="S72" s="100" t="s">
        <v>1915</v>
      </c>
      <c r="T72" s="100" t="s">
        <v>534</v>
      </c>
      <c r="U72" s="100" t="s">
        <v>534</v>
      </c>
    </row>
    <row r="73" spans="2:21" ht="19" x14ac:dyDescent="0.25">
      <c r="B73" s="76" t="s">
        <v>3010</v>
      </c>
      <c r="C73" s="81" t="s">
        <v>712</v>
      </c>
      <c r="D73" s="89" t="s">
        <v>2978</v>
      </c>
      <c r="E73" s="81" t="s">
        <v>1990</v>
      </c>
      <c r="F73" s="97">
        <v>5</v>
      </c>
      <c r="G73" s="96" t="s">
        <v>534</v>
      </c>
      <c r="H73" s="97">
        <v>3</v>
      </c>
      <c r="I73" s="96" t="s">
        <v>534</v>
      </c>
      <c r="J73" s="97">
        <v>1</v>
      </c>
      <c r="K73" s="97">
        <v>4</v>
      </c>
      <c r="L73" s="97">
        <v>2</v>
      </c>
      <c r="M73" s="96" t="s">
        <v>534</v>
      </c>
      <c r="N73" s="98" t="s">
        <v>1881</v>
      </c>
      <c r="O73" s="98" t="s">
        <v>534</v>
      </c>
      <c r="P73" s="98" t="s">
        <v>1881</v>
      </c>
      <c r="Q73" s="98" t="s">
        <v>534</v>
      </c>
      <c r="R73" s="98" t="s">
        <v>1893</v>
      </c>
      <c r="S73" s="98" t="s">
        <v>1919</v>
      </c>
      <c r="T73" s="98" t="s">
        <v>1916</v>
      </c>
      <c r="U73" s="98" t="s">
        <v>534</v>
      </c>
    </row>
    <row r="74" spans="2:21" ht="19" x14ac:dyDescent="0.25">
      <c r="B74" s="76" t="s">
        <v>3010</v>
      </c>
      <c r="C74" s="86" t="s">
        <v>734</v>
      </c>
      <c r="D74" s="94" t="s">
        <v>2988</v>
      </c>
      <c r="E74" s="86" t="s">
        <v>2001</v>
      </c>
      <c r="F74" s="101" t="s">
        <v>534</v>
      </c>
      <c r="G74" s="99">
        <v>1</v>
      </c>
      <c r="H74" s="101" t="s">
        <v>534</v>
      </c>
      <c r="I74" s="101" t="s">
        <v>534</v>
      </c>
      <c r="J74" s="99">
        <v>2</v>
      </c>
      <c r="K74" s="99">
        <v>3</v>
      </c>
      <c r="L74" s="101" t="s">
        <v>534</v>
      </c>
      <c r="M74" s="101" t="s">
        <v>534</v>
      </c>
      <c r="N74" s="100" t="s">
        <v>534</v>
      </c>
      <c r="O74" s="100" t="s">
        <v>1880</v>
      </c>
      <c r="P74" s="100" t="s">
        <v>534</v>
      </c>
      <c r="Q74" s="100" t="s">
        <v>534</v>
      </c>
      <c r="R74" s="100" t="s">
        <v>1893</v>
      </c>
      <c r="S74" s="100" t="s">
        <v>1915</v>
      </c>
      <c r="T74" s="100" t="s">
        <v>534</v>
      </c>
      <c r="U74" s="100" t="s">
        <v>534</v>
      </c>
    </row>
    <row r="75" spans="2:21" ht="19" x14ac:dyDescent="0.25">
      <c r="B75" s="76" t="s">
        <v>3010</v>
      </c>
      <c r="C75" s="81" t="s">
        <v>754</v>
      </c>
      <c r="D75" s="92" t="s">
        <v>2989</v>
      </c>
      <c r="E75" s="81" t="s">
        <v>2010</v>
      </c>
      <c r="F75" s="96" t="s">
        <v>534</v>
      </c>
      <c r="G75" s="97">
        <v>1</v>
      </c>
      <c r="H75" s="96" t="s">
        <v>534</v>
      </c>
      <c r="I75" s="96" t="s">
        <v>534</v>
      </c>
      <c r="J75" s="97">
        <v>2</v>
      </c>
      <c r="K75" s="96" t="s">
        <v>534</v>
      </c>
      <c r="L75" s="97">
        <v>3</v>
      </c>
      <c r="M75" s="96" t="s">
        <v>534</v>
      </c>
      <c r="N75" s="98" t="s">
        <v>534</v>
      </c>
      <c r="O75" s="98" t="s">
        <v>1887</v>
      </c>
      <c r="P75" s="98" t="s">
        <v>534</v>
      </c>
      <c r="Q75" s="98" t="s">
        <v>534</v>
      </c>
      <c r="R75" s="98" t="s">
        <v>1883</v>
      </c>
      <c r="S75" s="98" t="s">
        <v>534</v>
      </c>
      <c r="T75" s="98" t="s">
        <v>1888</v>
      </c>
      <c r="U75" s="98" t="s">
        <v>534</v>
      </c>
    </row>
    <row r="76" spans="2:21" ht="19" x14ac:dyDescent="0.25">
      <c r="B76" s="76" t="s">
        <v>3010</v>
      </c>
      <c r="C76" s="86" t="s">
        <v>772</v>
      </c>
      <c r="D76" s="92" t="s">
        <v>2989</v>
      </c>
      <c r="E76" s="86" t="s">
        <v>1999</v>
      </c>
      <c r="F76" s="101" t="s">
        <v>534</v>
      </c>
      <c r="G76" s="99">
        <v>2</v>
      </c>
      <c r="H76" s="101" t="s">
        <v>534</v>
      </c>
      <c r="I76" s="101" t="s">
        <v>534</v>
      </c>
      <c r="J76" s="99">
        <v>1</v>
      </c>
      <c r="K76" s="99">
        <v>3</v>
      </c>
      <c r="L76" s="101" t="s">
        <v>534</v>
      </c>
      <c r="M76" s="101" t="s">
        <v>534</v>
      </c>
      <c r="N76" s="100" t="s">
        <v>534</v>
      </c>
      <c r="O76" s="100" t="s">
        <v>1887</v>
      </c>
      <c r="P76" s="100" t="s">
        <v>534</v>
      </c>
      <c r="Q76" s="100" t="s">
        <v>534</v>
      </c>
      <c r="R76" s="100" t="s">
        <v>1883</v>
      </c>
      <c r="S76" s="100" t="s">
        <v>1915</v>
      </c>
      <c r="T76" s="100" t="s">
        <v>534</v>
      </c>
      <c r="U76" s="100" t="s">
        <v>534</v>
      </c>
    </row>
    <row r="77" spans="2:21" ht="19" x14ac:dyDescent="0.25">
      <c r="B77" s="76" t="s">
        <v>3010</v>
      </c>
      <c r="C77" s="81" t="s">
        <v>787</v>
      </c>
      <c r="D77" s="95" t="s">
        <v>2983</v>
      </c>
      <c r="E77" s="81" t="s">
        <v>2028</v>
      </c>
      <c r="F77" s="96" t="s">
        <v>534</v>
      </c>
      <c r="G77" s="96" t="s">
        <v>534</v>
      </c>
      <c r="H77" s="96" t="s">
        <v>534</v>
      </c>
      <c r="I77" s="96" t="s">
        <v>534</v>
      </c>
      <c r="J77" s="97">
        <v>3</v>
      </c>
      <c r="K77" s="97">
        <v>1</v>
      </c>
      <c r="L77" s="97">
        <v>2</v>
      </c>
      <c r="M77" s="96" t="s">
        <v>534</v>
      </c>
      <c r="N77" s="98" t="s">
        <v>534</v>
      </c>
      <c r="O77" s="98" t="s">
        <v>534</v>
      </c>
      <c r="P77" s="98" t="s">
        <v>534</v>
      </c>
      <c r="Q77" s="98" t="s">
        <v>534</v>
      </c>
      <c r="R77" s="98" t="s">
        <v>1893</v>
      </c>
      <c r="S77" s="98" t="s">
        <v>1915</v>
      </c>
      <c r="T77" s="98" t="s">
        <v>1916</v>
      </c>
      <c r="U77" s="98" t="s">
        <v>534</v>
      </c>
    </row>
    <row r="78" spans="2:21" ht="19" x14ac:dyDescent="0.25">
      <c r="B78" s="76" t="s">
        <v>3010</v>
      </c>
      <c r="C78" s="86" t="s">
        <v>800</v>
      </c>
      <c r="D78" s="93" t="s">
        <v>2979</v>
      </c>
      <c r="E78" s="86" t="s">
        <v>2034</v>
      </c>
      <c r="F78" s="99">
        <v>6</v>
      </c>
      <c r="G78" s="99">
        <v>4</v>
      </c>
      <c r="H78" s="99">
        <v>5</v>
      </c>
      <c r="I78" s="101" t="s">
        <v>534</v>
      </c>
      <c r="J78" s="99">
        <v>3</v>
      </c>
      <c r="K78" s="101" t="s">
        <v>534</v>
      </c>
      <c r="L78" s="99">
        <v>2</v>
      </c>
      <c r="M78" s="99">
        <v>1</v>
      </c>
      <c r="N78" s="100" t="s">
        <v>1892</v>
      </c>
      <c r="O78" s="100" t="s">
        <v>1887</v>
      </c>
      <c r="P78" s="100" t="s">
        <v>1881</v>
      </c>
      <c r="Q78" s="100" t="s">
        <v>534</v>
      </c>
      <c r="R78" s="100" t="s">
        <v>1883</v>
      </c>
      <c r="S78" s="100" t="s">
        <v>534</v>
      </c>
      <c r="T78" s="100" t="s">
        <v>1894</v>
      </c>
      <c r="U78" s="100" t="s">
        <v>1884</v>
      </c>
    </row>
    <row r="79" spans="2:21" ht="19" x14ac:dyDescent="0.25">
      <c r="B79" s="76" t="s">
        <v>3010</v>
      </c>
      <c r="C79" s="81" t="s">
        <v>811</v>
      </c>
      <c r="D79" s="87" t="s">
        <v>2976</v>
      </c>
      <c r="E79" s="81" t="s">
        <v>2038</v>
      </c>
      <c r="F79" s="96" t="s">
        <v>534</v>
      </c>
      <c r="G79" s="96" t="s">
        <v>534</v>
      </c>
      <c r="H79" s="96" t="s">
        <v>534</v>
      </c>
      <c r="I79" s="97">
        <v>1</v>
      </c>
      <c r="J79" s="96" t="s">
        <v>534</v>
      </c>
      <c r="K79" s="97">
        <v>2</v>
      </c>
      <c r="L79" s="97">
        <v>4</v>
      </c>
      <c r="M79" s="97">
        <v>3</v>
      </c>
      <c r="N79" s="98" t="s">
        <v>534</v>
      </c>
      <c r="O79" s="98" t="s">
        <v>534</v>
      </c>
      <c r="P79" s="98" t="s">
        <v>534</v>
      </c>
      <c r="Q79" s="98" t="s">
        <v>1897</v>
      </c>
      <c r="R79" s="98" t="s">
        <v>534</v>
      </c>
      <c r="S79" s="98" t="s">
        <v>1919</v>
      </c>
      <c r="T79" s="98" t="s">
        <v>1894</v>
      </c>
      <c r="U79" s="98" t="s">
        <v>1884</v>
      </c>
    </row>
    <row r="80" spans="2:21" ht="19" x14ac:dyDescent="0.25">
      <c r="B80" s="76" t="s">
        <v>3010</v>
      </c>
      <c r="C80" s="86" t="s">
        <v>827</v>
      </c>
      <c r="D80" s="82" t="s">
        <v>850</v>
      </c>
      <c r="E80" s="86" t="s">
        <v>2045</v>
      </c>
      <c r="F80" s="101" t="s">
        <v>534</v>
      </c>
      <c r="G80" s="101" t="s">
        <v>534</v>
      </c>
      <c r="H80" s="99">
        <v>1</v>
      </c>
      <c r="I80" s="99">
        <v>2</v>
      </c>
      <c r="J80" s="99">
        <v>3</v>
      </c>
      <c r="K80" s="101" t="s">
        <v>534</v>
      </c>
      <c r="L80" s="101" t="s">
        <v>534</v>
      </c>
      <c r="M80" s="101" t="s">
        <v>534</v>
      </c>
      <c r="N80" s="100" t="s">
        <v>534</v>
      </c>
      <c r="O80" s="100" t="s">
        <v>534</v>
      </c>
      <c r="P80" s="100" t="s">
        <v>1891</v>
      </c>
      <c r="Q80" s="100" t="s">
        <v>1892</v>
      </c>
      <c r="R80" s="100" t="s">
        <v>1883</v>
      </c>
      <c r="S80" s="100" t="s">
        <v>534</v>
      </c>
      <c r="T80" s="100" t="s">
        <v>534</v>
      </c>
      <c r="U80" s="100" t="s">
        <v>534</v>
      </c>
    </row>
    <row r="81" spans="2:21" ht="19" x14ac:dyDescent="0.25">
      <c r="B81" s="76" t="s">
        <v>3010</v>
      </c>
      <c r="C81" s="81" t="s">
        <v>851</v>
      </c>
      <c r="D81" s="93" t="s">
        <v>2979</v>
      </c>
      <c r="E81" s="81" t="s">
        <v>2056</v>
      </c>
      <c r="F81" s="96" t="s">
        <v>534</v>
      </c>
      <c r="G81" s="96" t="s">
        <v>534</v>
      </c>
      <c r="H81" s="97">
        <v>2</v>
      </c>
      <c r="I81" s="97">
        <v>3</v>
      </c>
      <c r="J81" s="97">
        <v>1</v>
      </c>
      <c r="K81" s="97">
        <v>5</v>
      </c>
      <c r="L81" s="97">
        <v>4</v>
      </c>
      <c r="M81" s="96" t="s">
        <v>534</v>
      </c>
      <c r="N81" s="98" t="s">
        <v>534</v>
      </c>
      <c r="O81" s="98" t="s">
        <v>534</v>
      </c>
      <c r="P81" s="98" t="s">
        <v>1892</v>
      </c>
      <c r="Q81" s="98" t="s">
        <v>1892</v>
      </c>
      <c r="R81" s="98" t="s">
        <v>1893</v>
      </c>
      <c r="S81" s="98" t="s">
        <v>1888</v>
      </c>
      <c r="T81" s="98" t="s">
        <v>1894</v>
      </c>
      <c r="U81" s="98" t="s">
        <v>534</v>
      </c>
    </row>
    <row r="82" spans="2:21" ht="19" x14ac:dyDescent="0.25">
      <c r="B82" s="76" t="s">
        <v>3010</v>
      </c>
      <c r="C82" s="86" t="s">
        <v>864</v>
      </c>
      <c r="D82" s="87" t="s">
        <v>2976</v>
      </c>
      <c r="E82" s="86" t="s">
        <v>2061</v>
      </c>
      <c r="F82" s="101" t="s">
        <v>534</v>
      </c>
      <c r="G82" s="99">
        <v>4</v>
      </c>
      <c r="H82" s="99">
        <v>5</v>
      </c>
      <c r="I82" s="99">
        <v>2</v>
      </c>
      <c r="J82" s="99">
        <v>1</v>
      </c>
      <c r="K82" s="99">
        <v>3</v>
      </c>
      <c r="L82" s="101" t="s">
        <v>534</v>
      </c>
      <c r="M82" s="101" t="s">
        <v>534</v>
      </c>
      <c r="N82" s="100" t="s">
        <v>534</v>
      </c>
      <c r="O82" s="100" t="s">
        <v>1887</v>
      </c>
      <c r="P82" s="100" t="s">
        <v>1892</v>
      </c>
      <c r="Q82" s="100" t="s">
        <v>1882</v>
      </c>
      <c r="R82" s="100" t="s">
        <v>1883</v>
      </c>
      <c r="S82" s="100" t="s">
        <v>1915</v>
      </c>
      <c r="T82" s="100" t="s">
        <v>534</v>
      </c>
      <c r="U82" s="100" t="s">
        <v>534</v>
      </c>
    </row>
    <row r="83" spans="2:21" ht="19" x14ac:dyDescent="0.25">
      <c r="B83" s="76" t="s">
        <v>3010</v>
      </c>
      <c r="C83" s="81" t="s">
        <v>906</v>
      </c>
      <c r="D83" s="93" t="s">
        <v>2979</v>
      </c>
      <c r="E83" s="81" t="s">
        <v>2070</v>
      </c>
      <c r="F83" s="96" t="s">
        <v>534</v>
      </c>
      <c r="G83" s="96" t="s">
        <v>534</v>
      </c>
      <c r="H83" s="96" t="s">
        <v>534</v>
      </c>
      <c r="I83" s="96" t="s">
        <v>534</v>
      </c>
      <c r="J83" s="97">
        <v>1</v>
      </c>
      <c r="K83" s="96" t="s">
        <v>534</v>
      </c>
      <c r="L83" s="97">
        <v>2</v>
      </c>
      <c r="M83" s="96" t="s">
        <v>534</v>
      </c>
      <c r="N83" s="98" t="s">
        <v>534</v>
      </c>
      <c r="O83" s="98" t="s">
        <v>534</v>
      </c>
      <c r="P83" s="98" t="s">
        <v>534</v>
      </c>
      <c r="Q83" s="98" t="s">
        <v>534</v>
      </c>
      <c r="R83" s="98" t="s">
        <v>1883</v>
      </c>
      <c r="S83" s="98" t="s">
        <v>534</v>
      </c>
      <c r="T83" s="98" t="s">
        <v>1894</v>
      </c>
      <c r="U83" s="98" t="s">
        <v>534</v>
      </c>
    </row>
    <row r="84" spans="2:21" ht="19" x14ac:dyDescent="0.25">
      <c r="B84" s="76" t="s">
        <v>3010</v>
      </c>
      <c r="C84" s="86" t="s">
        <v>929</v>
      </c>
      <c r="D84" s="92" t="s">
        <v>2989</v>
      </c>
      <c r="E84" s="86" t="s">
        <v>2080</v>
      </c>
      <c r="F84" s="101" t="s">
        <v>534</v>
      </c>
      <c r="G84" s="101" t="s">
        <v>534</v>
      </c>
      <c r="H84" s="101" t="s">
        <v>534</v>
      </c>
      <c r="I84" s="101" t="s">
        <v>534</v>
      </c>
      <c r="J84" s="99">
        <v>1</v>
      </c>
      <c r="K84" s="99">
        <v>2</v>
      </c>
      <c r="L84" s="101" t="s">
        <v>534</v>
      </c>
      <c r="M84" s="101" t="s">
        <v>534</v>
      </c>
      <c r="N84" s="100" t="s">
        <v>534</v>
      </c>
      <c r="O84" s="100" t="s">
        <v>534</v>
      </c>
      <c r="P84" s="100" t="s">
        <v>534</v>
      </c>
      <c r="Q84" s="100" t="s">
        <v>534</v>
      </c>
      <c r="R84" s="100" t="s">
        <v>1883</v>
      </c>
      <c r="S84" s="100" t="s">
        <v>1915</v>
      </c>
      <c r="T84" s="100" t="s">
        <v>534</v>
      </c>
      <c r="U84" s="100" t="s">
        <v>534</v>
      </c>
    </row>
    <row r="85" spans="2:21" ht="19" x14ac:dyDescent="0.25">
      <c r="B85" s="76" t="s">
        <v>3010</v>
      </c>
      <c r="C85" s="81" t="s">
        <v>954</v>
      </c>
      <c r="D85" s="93" t="s">
        <v>2979</v>
      </c>
      <c r="E85" s="81" t="s">
        <v>2093</v>
      </c>
      <c r="F85" s="96" t="s">
        <v>534</v>
      </c>
      <c r="G85" s="97">
        <v>1</v>
      </c>
      <c r="H85" s="96" t="s">
        <v>534</v>
      </c>
      <c r="I85" s="97">
        <v>2</v>
      </c>
      <c r="J85" s="97">
        <v>3</v>
      </c>
      <c r="K85" s="96" t="s">
        <v>534</v>
      </c>
      <c r="L85" s="97">
        <v>4</v>
      </c>
      <c r="M85" s="97">
        <v>5</v>
      </c>
      <c r="N85" s="98" t="s">
        <v>534</v>
      </c>
      <c r="O85" s="98" t="s">
        <v>1880</v>
      </c>
      <c r="P85" s="98" t="s">
        <v>534</v>
      </c>
      <c r="Q85" s="98" t="s">
        <v>1897</v>
      </c>
      <c r="R85" s="98" t="s">
        <v>1883</v>
      </c>
      <c r="S85" s="98" t="s">
        <v>534</v>
      </c>
      <c r="T85" s="98" t="s">
        <v>1894</v>
      </c>
      <c r="U85" s="98" t="s">
        <v>1884</v>
      </c>
    </row>
    <row r="86" spans="2:21" ht="19" x14ac:dyDescent="0.25">
      <c r="B86" s="76" t="s">
        <v>3010</v>
      </c>
      <c r="C86" s="86" t="s">
        <v>980</v>
      </c>
      <c r="D86" s="82" t="s">
        <v>850</v>
      </c>
      <c r="E86" s="86" t="s">
        <v>2107</v>
      </c>
      <c r="F86" s="99">
        <v>2</v>
      </c>
      <c r="G86" s="99">
        <v>7</v>
      </c>
      <c r="H86" s="99">
        <v>4</v>
      </c>
      <c r="I86" s="99">
        <v>6</v>
      </c>
      <c r="J86" s="99">
        <v>5</v>
      </c>
      <c r="K86" s="101" t="s">
        <v>534</v>
      </c>
      <c r="L86" s="99">
        <v>3</v>
      </c>
      <c r="M86" s="99">
        <v>1</v>
      </c>
      <c r="N86" s="100" t="s">
        <v>1892</v>
      </c>
      <c r="O86" s="100" t="s">
        <v>1887</v>
      </c>
      <c r="P86" s="100" t="s">
        <v>1892</v>
      </c>
      <c r="Q86" s="100" t="s">
        <v>1892</v>
      </c>
      <c r="R86" s="100" t="s">
        <v>1883</v>
      </c>
      <c r="S86" s="100" t="s">
        <v>534</v>
      </c>
      <c r="T86" s="100" t="s">
        <v>1894</v>
      </c>
      <c r="U86" s="100" t="s">
        <v>1884</v>
      </c>
    </row>
    <row r="87" spans="2:21" ht="19" x14ac:dyDescent="0.25">
      <c r="B87" s="76" t="s">
        <v>3010</v>
      </c>
      <c r="C87" s="81" t="s">
        <v>997</v>
      </c>
      <c r="D87" s="93" t="s">
        <v>2979</v>
      </c>
      <c r="E87" s="81" t="s">
        <v>2115</v>
      </c>
      <c r="F87" s="97">
        <v>3</v>
      </c>
      <c r="G87" s="97">
        <v>5</v>
      </c>
      <c r="H87" s="97">
        <v>1</v>
      </c>
      <c r="I87" s="97">
        <v>4</v>
      </c>
      <c r="J87" s="97">
        <v>2</v>
      </c>
      <c r="K87" s="96" t="s">
        <v>534</v>
      </c>
      <c r="L87" s="96" t="s">
        <v>534</v>
      </c>
      <c r="M87" s="96" t="s">
        <v>534</v>
      </c>
      <c r="N87" s="98" t="s">
        <v>1881</v>
      </c>
      <c r="O87" s="98" t="s">
        <v>1892</v>
      </c>
      <c r="P87" s="98" t="s">
        <v>1881</v>
      </c>
      <c r="Q87" s="98" t="s">
        <v>1882</v>
      </c>
      <c r="R87" s="98" t="s">
        <v>1883</v>
      </c>
      <c r="S87" s="98" t="s">
        <v>534</v>
      </c>
      <c r="T87" s="98" t="s">
        <v>534</v>
      </c>
      <c r="U87" s="98" t="s">
        <v>534</v>
      </c>
    </row>
    <row r="88" spans="2:21" ht="19" x14ac:dyDescent="0.25">
      <c r="B88" s="76" t="s">
        <v>3010</v>
      </c>
      <c r="C88" s="86" t="s">
        <v>1018</v>
      </c>
      <c r="D88" s="87" t="s">
        <v>2976</v>
      </c>
      <c r="E88" s="86" t="s">
        <v>1999</v>
      </c>
      <c r="F88" s="101" t="s">
        <v>534</v>
      </c>
      <c r="G88" s="99">
        <v>2</v>
      </c>
      <c r="H88" s="101" t="s">
        <v>534</v>
      </c>
      <c r="I88" s="101" t="s">
        <v>534</v>
      </c>
      <c r="J88" s="99">
        <v>1</v>
      </c>
      <c r="K88" s="99">
        <v>3</v>
      </c>
      <c r="L88" s="101" t="s">
        <v>534</v>
      </c>
      <c r="M88" s="101" t="s">
        <v>534</v>
      </c>
      <c r="N88" s="100" t="s">
        <v>534</v>
      </c>
      <c r="O88" s="100" t="s">
        <v>1880</v>
      </c>
      <c r="P88" s="100" t="s">
        <v>534</v>
      </c>
      <c r="Q88" s="100" t="s">
        <v>534</v>
      </c>
      <c r="R88" s="100" t="s">
        <v>1883</v>
      </c>
      <c r="S88" s="100" t="s">
        <v>1888</v>
      </c>
      <c r="T88" s="100" t="s">
        <v>534</v>
      </c>
      <c r="U88" s="100" t="s">
        <v>534</v>
      </c>
    </row>
    <row r="89" spans="2:21" ht="19" x14ac:dyDescent="0.25">
      <c r="B89" s="76" t="s">
        <v>3010</v>
      </c>
      <c r="C89" s="81" t="s">
        <v>1035</v>
      </c>
      <c r="D89" s="87" t="s">
        <v>2976</v>
      </c>
      <c r="E89" s="81" t="s">
        <v>2133</v>
      </c>
      <c r="F89" s="97">
        <v>1</v>
      </c>
      <c r="G89" s="97">
        <v>2</v>
      </c>
      <c r="H89" s="96" t="s">
        <v>534</v>
      </c>
      <c r="I89" s="97">
        <v>5</v>
      </c>
      <c r="J89" s="97">
        <v>3</v>
      </c>
      <c r="K89" s="96" t="s">
        <v>534</v>
      </c>
      <c r="L89" s="97">
        <v>4</v>
      </c>
      <c r="M89" s="96" t="s">
        <v>534</v>
      </c>
      <c r="N89" s="98" t="s">
        <v>1892</v>
      </c>
      <c r="O89" s="98" t="s">
        <v>1892</v>
      </c>
      <c r="P89" s="98" t="s">
        <v>534</v>
      </c>
      <c r="Q89" s="98" t="s">
        <v>1892</v>
      </c>
      <c r="R89" s="98" t="s">
        <v>1893</v>
      </c>
      <c r="S89" s="98" t="s">
        <v>534</v>
      </c>
      <c r="T89" s="98" t="s">
        <v>1888</v>
      </c>
      <c r="U89" s="98" t="s">
        <v>534</v>
      </c>
    </row>
    <row r="90" spans="2:21" ht="19" x14ac:dyDescent="0.25">
      <c r="B90" s="76" t="s">
        <v>3010</v>
      </c>
      <c r="C90" s="86" t="s">
        <v>1049</v>
      </c>
      <c r="D90" s="88" t="s">
        <v>2992</v>
      </c>
      <c r="E90" s="86" t="s">
        <v>2139</v>
      </c>
      <c r="F90" s="101" t="s">
        <v>534</v>
      </c>
      <c r="G90" s="101" t="s">
        <v>534</v>
      </c>
      <c r="H90" s="99">
        <v>3</v>
      </c>
      <c r="I90" s="99">
        <v>4</v>
      </c>
      <c r="J90" s="99">
        <v>1</v>
      </c>
      <c r="K90" s="99">
        <v>2</v>
      </c>
      <c r="L90" s="101" t="s">
        <v>534</v>
      </c>
      <c r="M90" s="101" t="s">
        <v>534</v>
      </c>
      <c r="N90" s="100" t="s">
        <v>534</v>
      </c>
      <c r="O90" s="100" t="s">
        <v>534</v>
      </c>
      <c r="P90" s="100" t="s">
        <v>1891</v>
      </c>
      <c r="Q90" s="100" t="s">
        <v>1897</v>
      </c>
      <c r="R90" s="100" t="s">
        <v>1883</v>
      </c>
      <c r="S90" s="100" t="s">
        <v>1915</v>
      </c>
      <c r="T90" s="100" t="s">
        <v>534</v>
      </c>
      <c r="U90" s="100" t="s">
        <v>534</v>
      </c>
    </row>
    <row r="91" spans="2:21" ht="19" x14ac:dyDescent="0.25">
      <c r="B91" s="76" t="s">
        <v>3010</v>
      </c>
      <c r="C91" s="81" t="s">
        <v>1063</v>
      </c>
      <c r="D91" s="92" t="s">
        <v>2989</v>
      </c>
      <c r="E91" s="81" t="s">
        <v>2147</v>
      </c>
      <c r="F91" s="97">
        <v>2</v>
      </c>
      <c r="G91" s="97">
        <v>1</v>
      </c>
      <c r="H91" s="97">
        <v>5</v>
      </c>
      <c r="I91" s="96" t="s">
        <v>534</v>
      </c>
      <c r="J91" s="97">
        <v>3</v>
      </c>
      <c r="K91" s="96" t="s">
        <v>534</v>
      </c>
      <c r="L91" s="96" t="s">
        <v>534</v>
      </c>
      <c r="M91" s="97">
        <v>4</v>
      </c>
      <c r="N91" s="98" t="s">
        <v>1892</v>
      </c>
      <c r="O91" s="98" t="s">
        <v>1892</v>
      </c>
      <c r="P91" s="98" t="s">
        <v>1881</v>
      </c>
      <c r="Q91" s="98" t="s">
        <v>534</v>
      </c>
      <c r="R91" s="98" t="s">
        <v>1893</v>
      </c>
      <c r="S91" s="98" t="s">
        <v>534</v>
      </c>
      <c r="T91" s="98" t="s">
        <v>534</v>
      </c>
      <c r="U91" s="98" t="s">
        <v>1884</v>
      </c>
    </row>
    <row r="92" spans="2:21" ht="19" x14ac:dyDescent="0.25">
      <c r="B92" s="76" t="s">
        <v>3010</v>
      </c>
      <c r="C92" s="86" t="s">
        <v>1082</v>
      </c>
      <c r="D92" s="93" t="s">
        <v>2979</v>
      </c>
      <c r="E92" s="86" t="s">
        <v>2155</v>
      </c>
      <c r="F92" s="101" t="s">
        <v>534</v>
      </c>
      <c r="G92" s="101" t="s">
        <v>534</v>
      </c>
      <c r="H92" s="99">
        <v>3</v>
      </c>
      <c r="I92" s="99">
        <v>2</v>
      </c>
      <c r="J92" s="99">
        <v>1</v>
      </c>
      <c r="K92" s="101" t="s">
        <v>534</v>
      </c>
      <c r="L92" s="99">
        <v>4</v>
      </c>
      <c r="M92" s="101" t="s">
        <v>534</v>
      </c>
      <c r="N92" s="100" t="s">
        <v>534</v>
      </c>
      <c r="O92" s="100" t="s">
        <v>534</v>
      </c>
      <c r="P92" s="100" t="s">
        <v>1891</v>
      </c>
      <c r="Q92" s="100" t="s">
        <v>1897</v>
      </c>
      <c r="R92" s="100" t="s">
        <v>1893</v>
      </c>
      <c r="S92" s="100" t="s">
        <v>534</v>
      </c>
      <c r="T92" s="100" t="s">
        <v>1888</v>
      </c>
      <c r="U92" s="100" t="s">
        <v>534</v>
      </c>
    </row>
    <row r="93" spans="2:21" ht="19" x14ac:dyDescent="0.25">
      <c r="B93" s="76" t="s">
        <v>3010</v>
      </c>
      <c r="C93" s="81" t="s">
        <v>1099</v>
      </c>
      <c r="D93" s="82" t="s">
        <v>850</v>
      </c>
      <c r="E93" s="81" t="s">
        <v>2163</v>
      </c>
      <c r="F93" s="96" t="s">
        <v>534</v>
      </c>
      <c r="G93" s="96" t="s">
        <v>534</v>
      </c>
      <c r="H93" s="97">
        <v>1</v>
      </c>
      <c r="I93" s="96" t="s">
        <v>534</v>
      </c>
      <c r="J93" s="97">
        <v>4</v>
      </c>
      <c r="K93" s="96" t="s">
        <v>534</v>
      </c>
      <c r="L93" s="97">
        <v>3</v>
      </c>
      <c r="M93" s="97">
        <v>2</v>
      </c>
      <c r="N93" s="98" t="s">
        <v>534</v>
      </c>
      <c r="O93" s="98" t="s">
        <v>534</v>
      </c>
      <c r="P93" s="98" t="s">
        <v>1891</v>
      </c>
      <c r="Q93" s="98" t="s">
        <v>534</v>
      </c>
      <c r="R93" s="98" t="s">
        <v>1883</v>
      </c>
      <c r="S93" s="98" t="s">
        <v>534</v>
      </c>
      <c r="T93" s="98" t="s">
        <v>1888</v>
      </c>
      <c r="U93" s="98" t="s">
        <v>1884</v>
      </c>
    </row>
    <row r="94" spans="2:21" ht="19" x14ac:dyDescent="0.25">
      <c r="B94" s="76" t="s">
        <v>3010</v>
      </c>
      <c r="C94" s="86" t="s">
        <v>1115</v>
      </c>
      <c r="D94" s="95" t="s">
        <v>2983</v>
      </c>
      <c r="E94" s="86" t="s">
        <v>2171</v>
      </c>
      <c r="F94" s="101" t="s">
        <v>534</v>
      </c>
      <c r="G94" s="101" t="s">
        <v>534</v>
      </c>
      <c r="H94" s="99">
        <v>2</v>
      </c>
      <c r="I94" s="101" t="s">
        <v>534</v>
      </c>
      <c r="J94" s="99">
        <v>1</v>
      </c>
      <c r="K94" s="101" t="s">
        <v>534</v>
      </c>
      <c r="L94" s="99">
        <v>3</v>
      </c>
      <c r="M94" s="101" t="s">
        <v>534</v>
      </c>
      <c r="N94" s="100" t="s">
        <v>534</v>
      </c>
      <c r="O94" s="100" t="s">
        <v>534</v>
      </c>
      <c r="P94" s="100" t="s">
        <v>1881</v>
      </c>
      <c r="Q94" s="100" t="s">
        <v>534</v>
      </c>
      <c r="R94" s="100" t="s">
        <v>1893</v>
      </c>
      <c r="S94" s="100" t="s">
        <v>534</v>
      </c>
      <c r="T94" s="100" t="s">
        <v>1916</v>
      </c>
      <c r="U94" s="100" t="s">
        <v>534</v>
      </c>
    </row>
    <row r="95" spans="2:21" ht="19" x14ac:dyDescent="0.25">
      <c r="B95" s="76" t="s">
        <v>3010</v>
      </c>
      <c r="C95" s="81" t="s">
        <v>1131</v>
      </c>
      <c r="D95" s="90" t="s">
        <v>2995</v>
      </c>
      <c r="E95" s="81" t="s">
        <v>2060</v>
      </c>
      <c r="F95" s="96" t="s">
        <v>534</v>
      </c>
      <c r="G95" s="97">
        <v>1</v>
      </c>
      <c r="H95" s="96" t="s">
        <v>534</v>
      </c>
      <c r="I95" s="97">
        <v>2</v>
      </c>
      <c r="J95" s="97">
        <v>3</v>
      </c>
      <c r="K95" s="96" t="s">
        <v>534</v>
      </c>
      <c r="L95" s="96" t="s">
        <v>534</v>
      </c>
      <c r="M95" s="96" t="s">
        <v>534</v>
      </c>
      <c r="N95" s="98" t="s">
        <v>534</v>
      </c>
      <c r="O95" s="98" t="s">
        <v>1880</v>
      </c>
      <c r="P95" s="98" t="s">
        <v>534</v>
      </c>
      <c r="Q95" s="98" t="s">
        <v>1897</v>
      </c>
      <c r="R95" s="98" t="s">
        <v>1893</v>
      </c>
      <c r="S95" s="98" t="s">
        <v>534</v>
      </c>
      <c r="T95" s="98" t="s">
        <v>534</v>
      </c>
      <c r="U95" s="98" t="s">
        <v>534</v>
      </c>
    </row>
    <row r="96" spans="2:21" ht="19" x14ac:dyDescent="0.25">
      <c r="B96" s="76" t="s">
        <v>3010</v>
      </c>
      <c r="C96" s="86" t="s">
        <v>1157</v>
      </c>
      <c r="D96" s="92" t="s">
        <v>2989</v>
      </c>
      <c r="E96" s="86" t="s">
        <v>2192</v>
      </c>
      <c r="F96" s="99">
        <v>4</v>
      </c>
      <c r="G96" s="101" t="s">
        <v>534</v>
      </c>
      <c r="H96" s="99">
        <v>3</v>
      </c>
      <c r="I96" s="101" t="s">
        <v>534</v>
      </c>
      <c r="J96" s="99">
        <v>1</v>
      </c>
      <c r="K96" s="101" t="s">
        <v>534</v>
      </c>
      <c r="L96" s="99">
        <v>2</v>
      </c>
      <c r="M96" s="101" t="s">
        <v>534</v>
      </c>
      <c r="N96" s="100" t="s">
        <v>1881</v>
      </c>
      <c r="O96" s="100" t="s">
        <v>534</v>
      </c>
      <c r="P96" s="100" t="s">
        <v>1881</v>
      </c>
      <c r="Q96" s="100" t="s">
        <v>534</v>
      </c>
      <c r="R96" s="100" t="s">
        <v>1893</v>
      </c>
      <c r="S96" s="100" t="s">
        <v>534</v>
      </c>
      <c r="T96" s="100" t="s">
        <v>1894</v>
      </c>
      <c r="U96" s="100" t="s">
        <v>534</v>
      </c>
    </row>
    <row r="97" spans="2:21" ht="19" x14ac:dyDescent="0.25">
      <c r="B97" s="76" t="s">
        <v>3010</v>
      </c>
      <c r="C97" s="81" t="s">
        <v>1174</v>
      </c>
      <c r="D97" s="87" t="s">
        <v>2976</v>
      </c>
      <c r="E97" s="81" t="s">
        <v>2199</v>
      </c>
      <c r="F97" s="96" t="s">
        <v>534</v>
      </c>
      <c r="G97" s="97">
        <v>4</v>
      </c>
      <c r="H97" s="96" t="s">
        <v>534</v>
      </c>
      <c r="I97" s="97">
        <v>3</v>
      </c>
      <c r="J97" s="97">
        <v>1</v>
      </c>
      <c r="K97" s="97">
        <v>2</v>
      </c>
      <c r="L97" s="96" t="s">
        <v>534</v>
      </c>
      <c r="M97" s="96" t="s">
        <v>534</v>
      </c>
      <c r="N97" s="98" t="s">
        <v>534</v>
      </c>
      <c r="O97" s="98" t="s">
        <v>1887</v>
      </c>
      <c r="P97" s="98" t="s">
        <v>534</v>
      </c>
      <c r="Q97" s="98" t="s">
        <v>1892</v>
      </c>
      <c r="R97" s="98" t="s">
        <v>1883</v>
      </c>
      <c r="S97" s="98" t="s">
        <v>1915</v>
      </c>
      <c r="T97" s="98" t="s">
        <v>534</v>
      </c>
      <c r="U97" s="98" t="s">
        <v>534</v>
      </c>
    </row>
    <row r="98" spans="2:21" ht="19" x14ac:dyDescent="0.25">
      <c r="B98" s="76" t="s">
        <v>3010</v>
      </c>
      <c r="C98" s="86" t="s">
        <v>1190</v>
      </c>
      <c r="D98" s="87" t="s">
        <v>2976</v>
      </c>
      <c r="E98" s="86" t="s">
        <v>2205</v>
      </c>
      <c r="F98" s="101" t="s">
        <v>534</v>
      </c>
      <c r="G98" s="99">
        <v>4</v>
      </c>
      <c r="H98" s="99">
        <v>2</v>
      </c>
      <c r="I98" s="99">
        <v>1</v>
      </c>
      <c r="J98" s="99">
        <v>3</v>
      </c>
      <c r="K98" s="101" t="s">
        <v>534</v>
      </c>
      <c r="L98" s="101" t="s">
        <v>534</v>
      </c>
      <c r="M98" s="101" t="s">
        <v>534</v>
      </c>
      <c r="N98" s="100" t="s">
        <v>534</v>
      </c>
      <c r="O98" s="100" t="s">
        <v>1880</v>
      </c>
      <c r="P98" s="100" t="s">
        <v>1892</v>
      </c>
      <c r="Q98" s="100" t="s">
        <v>1897</v>
      </c>
      <c r="R98" s="100" t="s">
        <v>1883</v>
      </c>
      <c r="S98" s="100" t="s">
        <v>534</v>
      </c>
      <c r="T98" s="100" t="s">
        <v>534</v>
      </c>
      <c r="U98" s="100" t="s">
        <v>534</v>
      </c>
    </row>
    <row r="99" spans="2:21" ht="19" x14ac:dyDescent="0.25">
      <c r="B99" s="76" t="s">
        <v>3010</v>
      </c>
      <c r="C99" s="81" t="s">
        <v>1204</v>
      </c>
      <c r="D99" s="93" t="s">
        <v>2979</v>
      </c>
      <c r="E99" s="81" t="s">
        <v>2211</v>
      </c>
      <c r="F99" s="97">
        <v>4</v>
      </c>
      <c r="G99" s="97">
        <v>2</v>
      </c>
      <c r="H99" s="97">
        <v>3</v>
      </c>
      <c r="I99" s="96" t="s">
        <v>534</v>
      </c>
      <c r="J99" s="97">
        <v>1</v>
      </c>
      <c r="K99" s="97">
        <v>5</v>
      </c>
      <c r="L99" s="96" t="s">
        <v>534</v>
      </c>
      <c r="M99" s="96" t="s">
        <v>534</v>
      </c>
      <c r="N99" s="98" t="s">
        <v>1891</v>
      </c>
      <c r="O99" s="98" t="s">
        <v>1887</v>
      </c>
      <c r="P99" s="98" t="s">
        <v>1881</v>
      </c>
      <c r="Q99" s="98" t="s">
        <v>534</v>
      </c>
      <c r="R99" s="98" t="s">
        <v>1883</v>
      </c>
      <c r="S99" s="98" t="s">
        <v>1915</v>
      </c>
      <c r="T99" s="98" t="s">
        <v>534</v>
      </c>
      <c r="U99" s="98" t="s">
        <v>534</v>
      </c>
    </row>
    <row r="100" spans="2:21" ht="19" x14ac:dyDescent="0.25">
      <c r="B100" s="76" t="s">
        <v>3010</v>
      </c>
      <c r="C100" s="86" t="s">
        <v>1219</v>
      </c>
      <c r="D100" s="87" t="s">
        <v>2976</v>
      </c>
      <c r="E100" s="86" t="s">
        <v>2215</v>
      </c>
      <c r="F100" s="101" t="s">
        <v>534</v>
      </c>
      <c r="G100" s="101" t="s">
        <v>534</v>
      </c>
      <c r="H100" s="101" t="s">
        <v>534</v>
      </c>
      <c r="I100" s="101" t="s">
        <v>534</v>
      </c>
      <c r="J100" s="99">
        <v>1</v>
      </c>
      <c r="K100" s="99">
        <v>2</v>
      </c>
      <c r="L100" s="99">
        <v>3</v>
      </c>
      <c r="M100" s="101" t="s">
        <v>534</v>
      </c>
      <c r="N100" s="100" t="s">
        <v>534</v>
      </c>
      <c r="O100" s="100" t="s">
        <v>534</v>
      </c>
      <c r="P100" s="100" t="s">
        <v>534</v>
      </c>
      <c r="Q100" s="100" t="s">
        <v>534</v>
      </c>
      <c r="R100" s="100" t="s">
        <v>1883</v>
      </c>
      <c r="S100" s="100" t="s">
        <v>1915</v>
      </c>
      <c r="T100" s="100" t="s">
        <v>1888</v>
      </c>
      <c r="U100" s="100" t="s">
        <v>534</v>
      </c>
    </row>
    <row r="101" spans="2:21" ht="19" x14ac:dyDescent="0.25">
      <c r="B101" s="76" t="s">
        <v>3010</v>
      </c>
      <c r="C101" s="81" t="s">
        <v>1247</v>
      </c>
      <c r="D101" s="93" t="s">
        <v>2979</v>
      </c>
      <c r="E101" s="81" t="s">
        <v>1978</v>
      </c>
      <c r="F101" s="96" t="s">
        <v>534</v>
      </c>
      <c r="G101" s="97">
        <v>4</v>
      </c>
      <c r="H101" s="97">
        <v>3</v>
      </c>
      <c r="I101" s="97">
        <v>2</v>
      </c>
      <c r="J101" s="97">
        <v>1</v>
      </c>
      <c r="K101" s="96" t="s">
        <v>534</v>
      </c>
      <c r="L101" s="96" t="s">
        <v>534</v>
      </c>
      <c r="M101" s="96" t="s">
        <v>534</v>
      </c>
      <c r="N101" s="98" t="s">
        <v>534</v>
      </c>
      <c r="O101" s="98" t="s">
        <v>1887</v>
      </c>
      <c r="P101" s="98" t="s">
        <v>1881</v>
      </c>
      <c r="Q101" s="98" t="s">
        <v>1882</v>
      </c>
      <c r="R101" s="98" t="s">
        <v>1883</v>
      </c>
      <c r="S101" s="98" t="s">
        <v>534</v>
      </c>
      <c r="T101" s="98" t="s">
        <v>534</v>
      </c>
      <c r="U101" s="98" t="s">
        <v>534</v>
      </c>
    </row>
    <row r="102" spans="2:21" ht="19" x14ac:dyDescent="0.25">
      <c r="B102" s="76" t="s">
        <v>3010</v>
      </c>
      <c r="C102" s="86" t="s">
        <v>1303</v>
      </c>
      <c r="D102" s="82" t="s">
        <v>850</v>
      </c>
      <c r="E102" s="86" t="s">
        <v>2244</v>
      </c>
      <c r="F102" s="101" t="s">
        <v>534</v>
      </c>
      <c r="G102" s="99">
        <v>4</v>
      </c>
      <c r="H102" s="99">
        <v>3</v>
      </c>
      <c r="I102" s="101" t="s">
        <v>534</v>
      </c>
      <c r="J102" s="99">
        <v>1</v>
      </c>
      <c r="K102" s="101" t="s">
        <v>534</v>
      </c>
      <c r="L102" s="99">
        <v>5</v>
      </c>
      <c r="M102" s="99">
        <v>2</v>
      </c>
      <c r="N102" s="100" t="s">
        <v>534</v>
      </c>
      <c r="O102" s="100" t="s">
        <v>1880</v>
      </c>
      <c r="P102" s="100" t="s">
        <v>1892</v>
      </c>
      <c r="Q102" s="100" t="s">
        <v>534</v>
      </c>
      <c r="R102" s="100" t="s">
        <v>1883</v>
      </c>
      <c r="S102" s="100" t="s">
        <v>534</v>
      </c>
      <c r="T102" s="100" t="s">
        <v>1888</v>
      </c>
      <c r="U102" s="100" t="s">
        <v>1884</v>
      </c>
    </row>
    <row r="103" spans="2:21" ht="19" x14ac:dyDescent="0.25">
      <c r="B103" s="76" t="s">
        <v>3010</v>
      </c>
      <c r="C103" s="81" t="s">
        <v>1323</v>
      </c>
      <c r="D103" s="82" t="s">
        <v>850</v>
      </c>
      <c r="E103" s="81" t="s">
        <v>2254</v>
      </c>
      <c r="F103" s="97">
        <v>4</v>
      </c>
      <c r="G103" s="96" t="s">
        <v>534</v>
      </c>
      <c r="H103" s="97">
        <v>3</v>
      </c>
      <c r="I103" s="96" t="s">
        <v>534</v>
      </c>
      <c r="J103" s="97">
        <v>2</v>
      </c>
      <c r="K103" s="96" t="s">
        <v>534</v>
      </c>
      <c r="L103" s="97">
        <v>1</v>
      </c>
      <c r="M103" s="96" t="s">
        <v>534</v>
      </c>
      <c r="N103" s="98" t="s">
        <v>1892</v>
      </c>
      <c r="O103" s="98" t="s">
        <v>534</v>
      </c>
      <c r="P103" s="98" t="s">
        <v>1892</v>
      </c>
      <c r="Q103" s="98" t="s">
        <v>534</v>
      </c>
      <c r="R103" s="98" t="s">
        <v>1883</v>
      </c>
      <c r="S103" s="98" t="s">
        <v>534</v>
      </c>
      <c r="T103" s="98" t="s">
        <v>1894</v>
      </c>
      <c r="U103" s="98" t="s">
        <v>534</v>
      </c>
    </row>
    <row r="104" spans="2:21" ht="19" x14ac:dyDescent="0.25">
      <c r="B104" s="76" t="s">
        <v>3010</v>
      </c>
      <c r="C104" s="86" t="s">
        <v>1345</v>
      </c>
      <c r="D104" s="82" t="s">
        <v>850</v>
      </c>
      <c r="E104" s="86" t="s">
        <v>2264</v>
      </c>
      <c r="F104" s="101" t="s">
        <v>534</v>
      </c>
      <c r="G104" s="101" t="s">
        <v>534</v>
      </c>
      <c r="H104" s="101" t="s">
        <v>534</v>
      </c>
      <c r="I104" s="101" t="s">
        <v>534</v>
      </c>
      <c r="J104" s="99">
        <v>1</v>
      </c>
      <c r="K104" s="99">
        <v>4</v>
      </c>
      <c r="L104" s="99">
        <v>2</v>
      </c>
      <c r="M104" s="99">
        <v>3</v>
      </c>
      <c r="N104" s="100" t="s">
        <v>534</v>
      </c>
      <c r="O104" s="100" t="s">
        <v>534</v>
      </c>
      <c r="P104" s="100" t="s">
        <v>534</v>
      </c>
      <c r="Q104" s="100" t="s">
        <v>534</v>
      </c>
      <c r="R104" s="100" t="s">
        <v>1883</v>
      </c>
      <c r="S104" s="100" t="s">
        <v>1888</v>
      </c>
      <c r="T104" s="100" t="s">
        <v>1916</v>
      </c>
      <c r="U104" s="100" t="s">
        <v>1884</v>
      </c>
    </row>
    <row r="105" spans="2:21" ht="19" x14ac:dyDescent="0.25">
      <c r="B105" s="76" t="s">
        <v>3010</v>
      </c>
      <c r="C105" s="81" t="s">
        <v>1370</v>
      </c>
      <c r="D105" s="87" t="s">
        <v>2976</v>
      </c>
      <c r="E105" s="81" t="s">
        <v>2275</v>
      </c>
      <c r="F105" s="97">
        <v>2</v>
      </c>
      <c r="G105" s="97">
        <v>3</v>
      </c>
      <c r="H105" s="96" t="s">
        <v>534</v>
      </c>
      <c r="I105" s="97">
        <v>4</v>
      </c>
      <c r="J105" s="97">
        <v>1</v>
      </c>
      <c r="K105" s="97">
        <v>5</v>
      </c>
      <c r="L105" s="96" t="s">
        <v>534</v>
      </c>
      <c r="M105" s="96" t="s">
        <v>534</v>
      </c>
      <c r="N105" s="98" t="s">
        <v>1892</v>
      </c>
      <c r="O105" s="98" t="s">
        <v>1887</v>
      </c>
      <c r="P105" s="98" t="s">
        <v>534</v>
      </c>
      <c r="Q105" s="98" t="s">
        <v>1882</v>
      </c>
      <c r="R105" s="98" t="s">
        <v>1883</v>
      </c>
      <c r="S105" s="98" t="s">
        <v>1888</v>
      </c>
      <c r="T105" s="98" t="s">
        <v>534</v>
      </c>
      <c r="U105" s="98" t="s">
        <v>534</v>
      </c>
    </row>
    <row r="106" spans="2:21" ht="19" x14ac:dyDescent="0.25">
      <c r="B106" s="76" t="s">
        <v>3010</v>
      </c>
      <c r="C106" s="86" t="s">
        <v>1384</v>
      </c>
      <c r="D106" s="82" t="s">
        <v>850</v>
      </c>
      <c r="E106" s="86" t="s">
        <v>2282</v>
      </c>
      <c r="F106" s="101" t="s">
        <v>534</v>
      </c>
      <c r="G106" s="99">
        <v>1</v>
      </c>
      <c r="H106" s="101" t="s">
        <v>534</v>
      </c>
      <c r="I106" s="99">
        <v>2</v>
      </c>
      <c r="J106" s="101" t="s">
        <v>534</v>
      </c>
      <c r="K106" s="101" t="s">
        <v>534</v>
      </c>
      <c r="L106" s="101" t="s">
        <v>534</v>
      </c>
      <c r="M106" s="101" t="s">
        <v>534</v>
      </c>
      <c r="N106" s="100" t="s">
        <v>534</v>
      </c>
      <c r="O106" s="100" t="s">
        <v>1880</v>
      </c>
      <c r="P106" s="100" t="s">
        <v>534</v>
      </c>
      <c r="Q106" s="100" t="s">
        <v>1897</v>
      </c>
      <c r="R106" s="100" t="s">
        <v>534</v>
      </c>
      <c r="S106" s="100" t="s">
        <v>534</v>
      </c>
      <c r="T106" s="100" t="s">
        <v>534</v>
      </c>
      <c r="U106" s="100" t="s">
        <v>534</v>
      </c>
    </row>
    <row r="107" spans="2:21" ht="19" x14ac:dyDescent="0.25">
      <c r="B107" s="76" t="s">
        <v>3010</v>
      </c>
      <c r="C107" s="81" t="s">
        <v>1397</v>
      </c>
      <c r="D107" s="87" t="s">
        <v>2976</v>
      </c>
      <c r="E107" s="81" t="s">
        <v>2289</v>
      </c>
      <c r="F107" s="97">
        <v>1</v>
      </c>
      <c r="G107" s="96" t="s">
        <v>534</v>
      </c>
      <c r="H107" s="97">
        <v>3</v>
      </c>
      <c r="I107" s="97">
        <v>5</v>
      </c>
      <c r="J107" s="97">
        <v>4</v>
      </c>
      <c r="K107" s="96" t="s">
        <v>534</v>
      </c>
      <c r="L107" s="97">
        <v>2</v>
      </c>
      <c r="M107" s="96" t="s">
        <v>534</v>
      </c>
      <c r="N107" s="98" t="s">
        <v>1892</v>
      </c>
      <c r="O107" s="98" t="s">
        <v>534</v>
      </c>
      <c r="P107" s="98" t="s">
        <v>1892</v>
      </c>
      <c r="Q107" s="98" t="s">
        <v>1882</v>
      </c>
      <c r="R107" s="98" t="s">
        <v>1893</v>
      </c>
      <c r="S107" s="98" t="s">
        <v>534</v>
      </c>
      <c r="T107" s="98" t="s">
        <v>1894</v>
      </c>
      <c r="U107" s="98" t="s">
        <v>534</v>
      </c>
    </row>
    <row r="108" spans="2:21" ht="19" x14ac:dyDescent="0.25">
      <c r="B108" s="76" t="s">
        <v>3010</v>
      </c>
      <c r="C108" s="86" t="s">
        <v>1420</v>
      </c>
      <c r="D108" s="92" t="s">
        <v>2989</v>
      </c>
      <c r="E108" s="86" t="s">
        <v>2301</v>
      </c>
      <c r="F108" s="99">
        <v>2</v>
      </c>
      <c r="G108" s="101" t="s">
        <v>534</v>
      </c>
      <c r="H108" s="101" t="s">
        <v>534</v>
      </c>
      <c r="I108" s="99">
        <v>3</v>
      </c>
      <c r="J108" s="99">
        <v>1</v>
      </c>
      <c r="K108" s="99">
        <v>4</v>
      </c>
      <c r="L108" s="101" t="s">
        <v>534</v>
      </c>
      <c r="M108" s="101" t="s">
        <v>534</v>
      </c>
      <c r="N108" s="100" t="s">
        <v>1892</v>
      </c>
      <c r="O108" s="100" t="s">
        <v>534</v>
      </c>
      <c r="P108" s="100" t="s">
        <v>534</v>
      </c>
      <c r="Q108" s="100" t="s">
        <v>1882</v>
      </c>
      <c r="R108" s="100" t="s">
        <v>1883</v>
      </c>
      <c r="S108" s="100" t="s">
        <v>1915</v>
      </c>
      <c r="T108" s="100" t="s">
        <v>534</v>
      </c>
      <c r="U108" s="100" t="s">
        <v>534</v>
      </c>
    </row>
    <row r="109" spans="2:21" ht="19" x14ac:dyDescent="0.25">
      <c r="B109" s="76" t="s">
        <v>3010</v>
      </c>
      <c r="C109" s="81" t="s">
        <v>1437</v>
      </c>
      <c r="D109" s="87" t="s">
        <v>2976</v>
      </c>
      <c r="E109" s="81" t="s">
        <v>1965</v>
      </c>
      <c r="F109" s="96" t="s">
        <v>534</v>
      </c>
      <c r="G109" s="96" t="s">
        <v>534</v>
      </c>
      <c r="H109" s="96" t="s">
        <v>534</v>
      </c>
      <c r="I109" s="97">
        <v>2</v>
      </c>
      <c r="J109" s="97">
        <v>1</v>
      </c>
      <c r="K109" s="96" t="s">
        <v>534</v>
      </c>
      <c r="L109" s="96" t="s">
        <v>534</v>
      </c>
      <c r="M109" s="96" t="s">
        <v>534</v>
      </c>
      <c r="N109" s="98" t="s">
        <v>534</v>
      </c>
      <c r="O109" s="98" t="s">
        <v>534</v>
      </c>
      <c r="P109" s="98" t="s">
        <v>534</v>
      </c>
      <c r="Q109" s="98" t="s">
        <v>1882</v>
      </c>
      <c r="R109" s="98" t="s">
        <v>1883</v>
      </c>
      <c r="S109" s="98" t="s">
        <v>534</v>
      </c>
      <c r="T109" s="98" t="s">
        <v>534</v>
      </c>
      <c r="U109" s="98" t="s">
        <v>534</v>
      </c>
    </row>
    <row r="110" spans="2:21" ht="19" x14ac:dyDescent="0.25">
      <c r="B110" s="76" t="s">
        <v>3010</v>
      </c>
      <c r="C110" s="86" t="s">
        <v>1453</v>
      </c>
      <c r="D110" s="87" t="s">
        <v>2976</v>
      </c>
      <c r="E110" s="86" t="s">
        <v>2314</v>
      </c>
      <c r="F110" s="101" t="s">
        <v>534</v>
      </c>
      <c r="G110" s="101" t="s">
        <v>534</v>
      </c>
      <c r="H110" s="99">
        <v>4</v>
      </c>
      <c r="I110" s="99">
        <v>3</v>
      </c>
      <c r="J110" s="99">
        <v>1</v>
      </c>
      <c r="K110" s="101" t="s">
        <v>534</v>
      </c>
      <c r="L110" s="99">
        <v>2</v>
      </c>
      <c r="M110" s="101" t="s">
        <v>534</v>
      </c>
      <c r="N110" s="100" t="s">
        <v>534</v>
      </c>
      <c r="O110" s="100" t="s">
        <v>534</v>
      </c>
      <c r="P110" s="100" t="s">
        <v>1881</v>
      </c>
      <c r="Q110" s="100" t="s">
        <v>1882</v>
      </c>
      <c r="R110" s="100" t="s">
        <v>1883</v>
      </c>
      <c r="S110" s="100" t="s">
        <v>534</v>
      </c>
      <c r="T110" s="100" t="s">
        <v>1894</v>
      </c>
      <c r="U110" s="100" t="s">
        <v>534</v>
      </c>
    </row>
    <row r="111" spans="2:21" ht="19" x14ac:dyDescent="0.25">
      <c r="B111" s="76" t="s">
        <v>3010</v>
      </c>
      <c r="C111" s="81" t="s">
        <v>1468</v>
      </c>
      <c r="D111" s="82" t="s">
        <v>850</v>
      </c>
      <c r="E111" s="81" t="s">
        <v>2320</v>
      </c>
      <c r="F111" s="97">
        <v>1</v>
      </c>
      <c r="G111" s="97">
        <v>2</v>
      </c>
      <c r="H111" s="97">
        <v>3</v>
      </c>
      <c r="I111" s="97">
        <v>6</v>
      </c>
      <c r="J111" s="97">
        <v>4</v>
      </c>
      <c r="K111" s="97">
        <v>5</v>
      </c>
      <c r="L111" s="96" t="s">
        <v>534</v>
      </c>
      <c r="M111" s="97">
        <v>7</v>
      </c>
      <c r="N111" s="98" t="s">
        <v>1891</v>
      </c>
      <c r="O111" s="98" t="s">
        <v>1887</v>
      </c>
      <c r="P111" s="98" t="s">
        <v>1881</v>
      </c>
      <c r="Q111" s="98" t="s">
        <v>1882</v>
      </c>
      <c r="R111" s="98" t="s">
        <v>1883</v>
      </c>
      <c r="S111" s="98" t="s">
        <v>1915</v>
      </c>
      <c r="T111" s="98" t="s">
        <v>534</v>
      </c>
      <c r="U111" s="98" t="s">
        <v>1922</v>
      </c>
    </row>
    <row r="112" spans="2:21" ht="19" x14ac:dyDescent="0.25">
      <c r="B112" s="76" t="s">
        <v>3010</v>
      </c>
      <c r="C112" s="86" t="s">
        <v>1100</v>
      </c>
      <c r="D112" s="95" t="s">
        <v>2983</v>
      </c>
      <c r="E112" s="86" t="s">
        <v>2330</v>
      </c>
      <c r="F112" s="99">
        <v>1</v>
      </c>
      <c r="G112" s="101" t="s">
        <v>534</v>
      </c>
      <c r="H112" s="101" t="s">
        <v>534</v>
      </c>
      <c r="I112" s="101" t="s">
        <v>534</v>
      </c>
      <c r="J112" s="101" t="s">
        <v>534</v>
      </c>
      <c r="K112" s="99">
        <v>2</v>
      </c>
      <c r="L112" s="101" t="s">
        <v>534</v>
      </c>
      <c r="M112" s="99">
        <v>3</v>
      </c>
      <c r="N112" s="100" t="s">
        <v>1881</v>
      </c>
      <c r="O112" s="100" t="s">
        <v>534</v>
      </c>
      <c r="P112" s="100" t="s">
        <v>534</v>
      </c>
      <c r="Q112" s="100" t="s">
        <v>534</v>
      </c>
      <c r="R112" s="100" t="s">
        <v>534</v>
      </c>
      <c r="S112" s="100" t="s">
        <v>1919</v>
      </c>
      <c r="T112" s="100" t="s">
        <v>534</v>
      </c>
      <c r="U112" s="100" t="s">
        <v>1884</v>
      </c>
    </row>
    <row r="113" spans="2:21" ht="19" x14ac:dyDescent="0.25">
      <c r="B113" s="76" t="s">
        <v>3010</v>
      </c>
      <c r="C113" s="81" t="s">
        <v>1504</v>
      </c>
      <c r="D113" s="87" t="s">
        <v>2976</v>
      </c>
      <c r="E113" s="81" t="s">
        <v>2336</v>
      </c>
      <c r="F113" s="96" t="s">
        <v>534</v>
      </c>
      <c r="G113" s="97">
        <v>1</v>
      </c>
      <c r="H113" s="97">
        <v>2</v>
      </c>
      <c r="I113" s="97">
        <v>3</v>
      </c>
      <c r="J113" s="97">
        <v>4</v>
      </c>
      <c r="K113" s="97">
        <v>5</v>
      </c>
      <c r="L113" s="96" t="s">
        <v>534</v>
      </c>
      <c r="M113" s="96" t="s">
        <v>534</v>
      </c>
      <c r="N113" s="98" t="s">
        <v>534</v>
      </c>
      <c r="O113" s="98" t="s">
        <v>1880</v>
      </c>
      <c r="P113" s="98" t="s">
        <v>1892</v>
      </c>
      <c r="Q113" s="98" t="s">
        <v>1897</v>
      </c>
      <c r="R113" s="98" t="s">
        <v>1893</v>
      </c>
      <c r="S113" s="98" t="s">
        <v>1915</v>
      </c>
      <c r="T113" s="98" t="s">
        <v>534</v>
      </c>
      <c r="U113" s="98" t="s">
        <v>534</v>
      </c>
    </row>
    <row r="114" spans="2:21" ht="19" x14ac:dyDescent="0.25">
      <c r="B114" s="76" t="s">
        <v>3010</v>
      </c>
      <c r="C114" s="86" t="s">
        <v>1533</v>
      </c>
      <c r="D114" s="82" t="s">
        <v>850</v>
      </c>
      <c r="E114" s="86" t="s">
        <v>2347</v>
      </c>
      <c r="F114" s="101" t="s">
        <v>534</v>
      </c>
      <c r="G114" s="99">
        <v>3</v>
      </c>
      <c r="H114" s="99">
        <v>4</v>
      </c>
      <c r="I114" s="99">
        <v>2</v>
      </c>
      <c r="J114" s="99">
        <v>1</v>
      </c>
      <c r="K114" s="101" t="s">
        <v>534</v>
      </c>
      <c r="L114" s="101" t="s">
        <v>534</v>
      </c>
      <c r="M114" s="99">
        <v>5</v>
      </c>
      <c r="N114" s="100" t="s">
        <v>534</v>
      </c>
      <c r="O114" s="100" t="s">
        <v>1880</v>
      </c>
      <c r="P114" s="100" t="s">
        <v>1881</v>
      </c>
      <c r="Q114" s="100" t="s">
        <v>1892</v>
      </c>
      <c r="R114" s="100" t="s">
        <v>1883</v>
      </c>
      <c r="S114" s="100" t="s">
        <v>534</v>
      </c>
      <c r="T114" s="100" t="s">
        <v>534</v>
      </c>
      <c r="U114" s="100" t="s">
        <v>1884</v>
      </c>
    </row>
    <row r="115" spans="2:21" ht="19" x14ac:dyDescent="0.25">
      <c r="B115" s="76" t="s">
        <v>3010</v>
      </c>
      <c r="C115" s="81" t="s">
        <v>1114</v>
      </c>
      <c r="D115" s="82" t="s">
        <v>850</v>
      </c>
      <c r="E115" s="81" t="s">
        <v>2361</v>
      </c>
      <c r="F115" s="96" t="s">
        <v>534</v>
      </c>
      <c r="G115" s="96" t="s">
        <v>534</v>
      </c>
      <c r="H115" s="96" t="s">
        <v>534</v>
      </c>
      <c r="I115" s="96" t="s">
        <v>534</v>
      </c>
      <c r="J115" s="97">
        <v>2</v>
      </c>
      <c r="K115" s="97">
        <v>3</v>
      </c>
      <c r="L115" s="97">
        <v>1</v>
      </c>
      <c r="M115" s="97">
        <v>4</v>
      </c>
      <c r="N115" s="98" t="s">
        <v>534</v>
      </c>
      <c r="O115" s="98" t="s">
        <v>534</v>
      </c>
      <c r="P115" s="98" t="s">
        <v>534</v>
      </c>
      <c r="Q115" s="98" t="s">
        <v>534</v>
      </c>
      <c r="R115" s="98" t="s">
        <v>1883</v>
      </c>
      <c r="S115" s="98" t="s">
        <v>1919</v>
      </c>
      <c r="T115" s="98" t="s">
        <v>1894</v>
      </c>
      <c r="U115" s="98" t="s">
        <v>1884</v>
      </c>
    </row>
    <row r="116" spans="2:21" ht="19" x14ac:dyDescent="0.25">
      <c r="B116" s="76" t="s">
        <v>3010</v>
      </c>
      <c r="C116" s="86" t="s">
        <v>1582</v>
      </c>
      <c r="D116" s="82" t="s">
        <v>850</v>
      </c>
      <c r="E116" s="86" t="s">
        <v>1963</v>
      </c>
      <c r="F116" s="101" t="s">
        <v>534</v>
      </c>
      <c r="G116" s="99">
        <v>2</v>
      </c>
      <c r="H116" s="101" t="s">
        <v>534</v>
      </c>
      <c r="I116" s="99">
        <v>1</v>
      </c>
      <c r="J116" s="101" t="s">
        <v>534</v>
      </c>
      <c r="K116" s="99">
        <v>3</v>
      </c>
      <c r="L116" s="99">
        <v>4</v>
      </c>
      <c r="M116" s="99">
        <v>5</v>
      </c>
      <c r="N116" s="100" t="s">
        <v>534</v>
      </c>
      <c r="O116" s="100" t="s">
        <v>1887</v>
      </c>
      <c r="P116" s="100" t="s">
        <v>534</v>
      </c>
      <c r="Q116" s="100" t="s">
        <v>1897</v>
      </c>
      <c r="R116" s="100" t="s">
        <v>534</v>
      </c>
      <c r="S116" s="100" t="s">
        <v>1888</v>
      </c>
      <c r="T116" s="100" t="s">
        <v>1894</v>
      </c>
      <c r="U116" s="100" t="s">
        <v>1922</v>
      </c>
    </row>
    <row r="117" spans="2:21" ht="19" x14ac:dyDescent="0.25">
      <c r="B117" s="76" t="s">
        <v>3010</v>
      </c>
      <c r="C117" s="81" t="s">
        <v>1598</v>
      </c>
      <c r="D117" s="92" t="s">
        <v>2989</v>
      </c>
      <c r="E117" s="81" t="s">
        <v>2307</v>
      </c>
      <c r="F117" s="97">
        <v>3</v>
      </c>
      <c r="G117" s="96" t="s">
        <v>534</v>
      </c>
      <c r="H117" s="96" t="s">
        <v>534</v>
      </c>
      <c r="I117" s="97">
        <v>1</v>
      </c>
      <c r="J117" s="97">
        <v>2</v>
      </c>
      <c r="K117" s="96" t="s">
        <v>534</v>
      </c>
      <c r="L117" s="96" t="s">
        <v>534</v>
      </c>
      <c r="M117" s="96" t="s">
        <v>534</v>
      </c>
      <c r="N117" s="98" t="s">
        <v>1881</v>
      </c>
      <c r="O117" s="98" t="s">
        <v>534</v>
      </c>
      <c r="P117" s="98" t="s">
        <v>534</v>
      </c>
      <c r="Q117" s="98" t="s">
        <v>1897</v>
      </c>
      <c r="R117" s="98" t="s">
        <v>1883</v>
      </c>
      <c r="S117" s="98" t="s">
        <v>534</v>
      </c>
      <c r="T117" s="98" t="s">
        <v>534</v>
      </c>
      <c r="U117" s="98" t="s">
        <v>534</v>
      </c>
    </row>
    <row r="118" spans="2:21" ht="19" x14ac:dyDescent="0.25">
      <c r="B118" s="76" t="s">
        <v>3010</v>
      </c>
      <c r="C118" s="86" t="s">
        <v>1609</v>
      </c>
      <c r="D118" s="82" t="s">
        <v>850</v>
      </c>
      <c r="E118" s="86" t="s">
        <v>2382</v>
      </c>
      <c r="F118" s="101" t="s">
        <v>534</v>
      </c>
      <c r="G118" s="101" t="s">
        <v>534</v>
      </c>
      <c r="H118" s="101" t="s">
        <v>534</v>
      </c>
      <c r="I118" s="99">
        <v>3</v>
      </c>
      <c r="J118" s="99">
        <v>4</v>
      </c>
      <c r="K118" s="99">
        <v>2</v>
      </c>
      <c r="L118" s="101" t="s">
        <v>534</v>
      </c>
      <c r="M118" s="99">
        <v>1</v>
      </c>
      <c r="N118" s="100" t="s">
        <v>534</v>
      </c>
      <c r="O118" s="100" t="s">
        <v>534</v>
      </c>
      <c r="P118" s="100" t="s">
        <v>534</v>
      </c>
      <c r="Q118" s="100" t="s">
        <v>1892</v>
      </c>
      <c r="R118" s="100" t="s">
        <v>1883</v>
      </c>
      <c r="S118" s="100" t="s">
        <v>1919</v>
      </c>
      <c r="T118" s="100" t="s">
        <v>534</v>
      </c>
      <c r="U118" s="100" t="s">
        <v>1884</v>
      </c>
    </row>
    <row r="119" spans="2:21" ht="19" x14ac:dyDescent="0.25">
      <c r="B119" s="76" t="s">
        <v>3010</v>
      </c>
      <c r="C119" s="81" t="s">
        <v>1628</v>
      </c>
      <c r="D119" s="95" t="s">
        <v>2983</v>
      </c>
      <c r="E119" s="81" t="s">
        <v>2389</v>
      </c>
      <c r="F119" s="97">
        <v>2</v>
      </c>
      <c r="G119" s="96" t="s">
        <v>534</v>
      </c>
      <c r="H119" s="97">
        <v>1</v>
      </c>
      <c r="I119" s="96" t="s">
        <v>534</v>
      </c>
      <c r="J119" s="97">
        <v>3</v>
      </c>
      <c r="K119" s="96" t="s">
        <v>534</v>
      </c>
      <c r="L119" s="96" t="s">
        <v>534</v>
      </c>
      <c r="M119" s="97">
        <v>4</v>
      </c>
      <c r="N119" s="98" t="s">
        <v>1881</v>
      </c>
      <c r="O119" s="98" t="s">
        <v>534</v>
      </c>
      <c r="P119" s="98" t="s">
        <v>1891</v>
      </c>
      <c r="Q119" s="98" t="s">
        <v>534</v>
      </c>
      <c r="R119" s="98" t="s">
        <v>1893</v>
      </c>
      <c r="S119" s="98" t="s">
        <v>534</v>
      </c>
      <c r="T119" s="98" t="s">
        <v>534</v>
      </c>
      <c r="U119" s="98" t="s">
        <v>1884</v>
      </c>
    </row>
    <row r="120" spans="2:21" ht="19" x14ac:dyDescent="0.25">
      <c r="B120" s="76" t="s">
        <v>3010</v>
      </c>
      <c r="C120" s="86" t="s">
        <v>1646</v>
      </c>
      <c r="D120" s="87" t="s">
        <v>2976</v>
      </c>
      <c r="E120" s="86" t="s">
        <v>2398</v>
      </c>
      <c r="F120" s="101" t="s">
        <v>534</v>
      </c>
      <c r="G120" s="99">
        <v>3</v>
      </c>
      <c r="H120" s="101" t="s">
        <v>534</v>
      </c>
      <c r="I120" s="101" t="s">
        <v>534</v>
      </c>
      <c r="J120" s="99">
        <v>2</v>
      </c>
      <c r="K120" s="99">
        <v>1</v>
      </c>
      <c r="L120" s="101" t="s">
        <v>534</v>
      </c>
      <c r="M120" s="101" t="s">
        <v>534</v>
      </c>
      <c r="N120" s="100" t="s">
        <v>534</v>
      </c>
      <c r="O120" s="100" t="s">
        <v>1892</v>
      </c>
      <c r="P120" s="100" t="s">
        <v>534</v>
      </c>
      <c r="Q120" s="100" t="s">
        <v>534</v>
      </c>
      <c r="R120" s="100" t="s">
        <v>1883</v>
      </c>
      <c r="S120" s="100" t="s">
        <v>1915</v>
      </c>
      <c r="T120" s="100" t="s">
        <v>534</v>
      </c>
      <c r="U120" s="100" t="s">
        <v>534</v>
      </c>
    </row>
    <row r="121" spans="2:21" ht="19" x14ac:dyDescent="0.25">
      <c r="B121" s="76" t="s">
        <v>3010</v>
      </c>
      <c r="C121" s="81" t="s">
        <v>1034</v>
      </c>
      <c r="D121" s="82" t="s">
        <v>850</v>
      </c>
      <c r="E121" s="81" t="s">
        <v>2412</v>
      </c>
      <c r="F121" s="96" t="s">
        <v>534</v>
      </c>
      <c r="G121" s="96" t="s">
        <v>534</v>
      </c>
      <c r="H121" s="97">
        <v>2</v>
      </c>
      <c r="I121" s="97">
        <v>1</v>
      </c>
      <c r="J121" s="97">
        <v>4</v>
      </c>
      <c r="K121" s="97">
        <v>3</v>
      </c>
      <c r="L121" s="96" t="s">
        <v>534</v>
      </c>
      <c r="M121" s="96" t="s">
        <v>534</v>
      </c>
      <c r="N121" s="98" t="s">
        <v>534</v>
      </c>
      <c r="O121" s="98" t="s">
        <v>534</v>
      </c>
      <c r="P121" s="98" t="s">
        <v>1891</v>
      </c>
      <c r="Q121" s="98" t="s">
        <v>1882</v>
      </c>
      <c r="R121" s="98" t="s">
        <v>1883</v>
      </c>
      <c r="S121" s="98" t="s">
        <v>1919</v>
      </c>
      <c r="T121" s="98" t="s">
        <v>534</v>
      </c>
      <c r="U121" s="98" t="s">
        <v>534</v>
      </c>
    </row>
    <row r="122" spans="2:21" ht="19" x14ac:dyDescent="0.25">
      <c r="B122" s="76" t="s">
        <v>3010</v>
      </c>
      <c r="C122" s="86" t="s">
        <v>1855</v>
      </c>
      <c r="D122" s="92" t="s">
        <v>2989</v>
      </c>
      <c r="E122" s="86" t="s">
        <v>2421</v>
      </c>
      <c r="F122" s="101" t="s">
        <v>534</v>
      </c>
      <c r="G122" s="99">
        <v>2</v>
      </c>
      <c r="H122" s="99">
        <v>3</v>
      </c>
      <c r="I122" s="101" t="s">
        <v>534</v>
      </c>
      <c r="J122" s="99">
        <v>1</v>
      </c>
      <c r="K122" s="101" t="s">
        <v>534</v>
      </c>
      <c r="L122" s="101" t="s">
        <v>534</v>
      </c>
      <c r="M122" s="101" t="s">
        <v>534</v>
      </c>
      <c r="N122" s="100" t="s">
        <v>534</v>
      </c>
      <c r="O122" s="100" t="s">
        <v>1887</v>
      </c>
      <c r="P122" s="100" t="s">
        <v>1892</v>
      </c>
      <c r="Q122" s="100" t="s">
        <v>534</v>
      </c>
      <c r="R122" s="100" t="s">
        <v>1883</v>
      </c>
      <c r="S122" s="100" t="s">
        <v>534</v>
      </c>
      <c r="T122" s="100" t="s">
        <v>534</v>
      </c>
      <c r="U122" s="100" t="s">
        <v>534</v>
      </c>
    </row>
    <row r="123" spans="2:21" ht="19" x14ac:dyDescent="0.25">
      <c r="B123" s="76" t="s">
        <v>3011</v>
      </c>
      <c r="C123" s="81" t="s">
        <v>539</v>
      </c>
      <c r="D123" s="87" t="s">
        <v>2976</v>
      </c>
      <c r="E123" s="81" t="s">
        <v>1889</v>
      </c>
      <c r="F123" s="97">
        <v>1</v>
      </c>
      <c r="G123" s="97">
        <v>3</v>
      </c>
      <c r="H123" s="96" t="s">
        <v>534</v>
      </c>
      <c r="I123" s="96" t="s">
        <v>534</v>
      </c>
      <c r="J123" s="97">
        <v>4</v>
      </c>
      <c r="K123" s="96" t="s">
        <v>534</v>
      </c>
      <c r="L123" s="97">
        <v>2</v>
      </c>
      <c r="M123" s="96" t="s">
        <v>534</v>
      </c>
      <c r="N123" s="98" t="s">
        <v>1891</v>
      </c>
      <c r="O123" s="98" t="s">
        <v>1892</v>
      </c>
      <c r="P123" s="98" t="s">
        <v>534</v>
      </c>
      <c r="Q123" s="98" t="s">
        <v>534</v>
      </c>
      <c r="R123" s="98" t="s">
        <v>1893</v>
      </c>
      <c r="S123" s="98" t="s">
        <v>534</v>
      </c>
      <c r="T123" s="98" t="s">
        <v>1894</v>
      </c>
      <c r="U123" s="98" t="s">
        <v>534</v>
      </c>
    </row>
    <row r="124" spans="2:21" ht="19" x14ac:dyDescent="0.25">
      <c r="B124" s="76" t="s">
        <v>3011</v>
      </c>
      <c r="C124" s="86" t="s">
        <v>557</v>
      </c>
      <c r="D124" s="87" t="s">
        <v>2976</v>
      </c>
      <c r="E124" s="86" t="s">
        <v>1905</v>
      </c>
      <c r="F124" s="101" t="s">
        <v>534</v>
      </c>
      <c r="G124" s="101" t="s">
        <v>534</v>
      </c>
      <c r="H124" s="99">
        <v>2</v>
      </c>
      <c r="I124" s="99">
        <v>6</v>
      </c>
      <c r="J124" s="99">
        <v>1</v>
      </c>
      <c r="K124" s="99">
        <v>3</v>
      </c>
      <c r="L124" s="99">
        <v>5</v>
      </c>
      <c r="M124" s="99">
        <v>4</v>
      </c>
      <c r="N124" s="100" t="s">
        <v>534</v>
      </c>
      <c r="O124" s="100" t="s">
        <v>534</v>
      </c>
      <c r="P124" s="100" t="s">
        <v>1892</v>
      </c>
      <c r="Q124" s="100" t="s">
        <v>1897</v>
      </c>
      <c r="R124" s="100" t="s">
        <v>1893</v>
      </c>
      <c r="S124" s="100" t="s">
        <v>1888</v>
      </c>
      <c r="T124" s="100" t="s">
        <v>1888</v>
      </c>
      <c r="U124" s="100" t="s">
        <v>1884</v>
      </c>
    </row>
    <row r="125" spans="2:21" ht="19" x14ac:dyDescent="0.25">
      <c r="B125" s="76" t="s">
        <v>3011</v>
      </c>
      <c r="C125" s="81" t="s">
        <v>572</v>
      </c>
      <c r="D125" s="92" t="s">
        <v>2989</v>
      </c>
      <c r="E125" s="81" t="s">
        <v>1913</v>
      </c>
      <c r="F125" s="96" t="s">
        <v>534</v>
      </c>
      <c r="G125" s="97">
        <v>5</v>
      </c>
      <c r="H125" s="96" t="s">
        <v>534</v>
      </c>
      <c r="I125" s="97">
        <v>6</v>
      </c>
      <c r="J125" s="97">
        <v>1</v>
      </c>
      <c r="K125" s="97">
        <v>2</v>
      </c>
      <c r="L125" s="97">
        <v>3</v>
      </c>
      <c r="M125" s="97">
        <v>4</v>
      </c>
      <c r="N125" s="98" t="s">
        <v>534</v>
      </c>
      <c r="O125" s="98" t="s">
        <v>1887</v>
      </c>
      <c r="P125" s="98" t="s">
        <v>534</v>
      </c>
      <c r="Q125" s="98" t="s">
        <v>1882</v>
      </c>
      <c r="R125" s="98" t="s">
        <v>1883</v>
      </c>
      <c r="S125" s="98" t="s">
        <v>1915</v>
      </c>
      <c r="T125" s="98" t="s">
        <v>1916</v>
      </c>
      <c r="U125" s="98" t="s">
        <v>1884</v>
      </c>
    </row>
    <row r="126" spans="2:21" ht="19" x14ac:dyDescent="0.25">
      <c r="B126" s="76" t="s">
        <v>3011</v>
      </c>
      <c r="C126" s="86" t="s">
        <v>593</v>
      </c>
      <c r="D126" s="102" t="s">
        <v>2986</v>
      </c>
      <c r="E126" s="86" t="s">
        <v>1928</v>
      </c>
      <c r="F126" s="101" t="s">
        <v>534</v>
      </c>
      <c r="G126" s="99">
        <v>4</v>
      </c>
      <c r="H126" s="101" t="s">
        <v>534</v>
      </c>
      <c r="I126" s="99">
        <v>1</v>
      </c>
      <c r="J126" s="101" t="s">
        <v>534</v>
      </c>
      <c r="K126" s="101" t="s">
        <v>534</v>
      </c>
      <c r="L126" s="99">
        <v>2</v>
      </c>
      <c r="M126" s="99">
        <v>3</v>
      </c>
      <c r="N126" s="100" t="s">
        <v>534</v>
      </c>
      <c r="O126" s="100" t="s">
        <v>1887</v>
      </c>
      <c r="P126" s="100" t="s">
        <v>534</v>
      </c>
      <c r="Q126" s="100" t="s">
        <v>1892</v>
      </c>
      <c r="R126" s="100" t="s">
        <v>534</v>
      </c>
      <c r="S126" s="100" t="s">
        <v>534</v>
      </c>
      <c r="T126" s="100" t="s">
        <v>1916</v>
      </c>
      <c r="U126" s="100" t="s">
        <v>1884</v>
      </c>
    </row>
    <row r="127" spans="2:21" ht="19" x14ac:dyDescent="0.25">
      <c r="B127" s="76" t="s">
        <v>3011</v>
      </c>
      <c r="C127" s="81" t="s">
        <v>610</v>
      </c>
      <c r="D127" s="82" t="s">
        <v>850</v>
      </c>
      <c r="E127" s="81" t="s">
        <v>1936</v>
      </c>
      <c r="F127" s="96" t="s">
        <v>534</v>
      </c>
      <c r="G127" s="96" t="s">
        <v>534</v>
      </c>
      <c r="H127" s="96" t="s">
        <v>534</v>
      </c>
      <c r="I127" s="97">
        <v>2</v>
      </c>
      <c r="J127" s="97">
        <v>1</v>
      </c>
      <c r="K127" s="96" t="s">
        <v>534</v>
      </c>
      <c r="L127" s="97">
        <v>3</v>
      </c>
      <c r="M127" s="97">
        <v>4</v>
      </c>
      <c r="N127" s="98" t="s">
        <v>534</v>
      </c>
      <c r="O127" s="98" t="s">
        <v>534</v>
      </c>
      <c r="P127" s="98" t="s">
        <v>534</v>
      </c>
      <c r="Q127" s="98" t="s">
        <v>1892</v>
      </c>
      <c r="R127" s="98" t="s">
        <v>1883</v>
      </c>
      <c r="S127" s="98" t="s">
        <v>534</v>
      </c>
      <c r="T127" s="98" t="s">
        <v>1894</v>
      </c>
      <c r="U127" s="98" t="s">
        <v>1884</v>
      </c>
    </row>
    <row r="128" spans="2:21" ht="19" x14ac:dyDescent="0.25">
      <c r="B128" s="76" t="s">
        <v>3011</v>
      </c>
      <c r="C128" s="86" t="s">
        <v>625</v>
      </c>
      <c r="D128" s="93" t="s">
        <v>2979</v>
      </c>
      <c r="E128" s="86" t="s">
        <v>1944</v>
      </c>
      <c r="F128" s="99">
        <v>2</v>
      </c>
      <c r="G128" s="99">
        <v>6</v>
      </c>
      <c r="H128" s="99">
        <v>5</v>
      </c>
      <c r="I128" s="101" t="s">
        <v>534</v>
      </c>
      <c r="J128" s="99">
        <v>3</v>
      </c>
      <c r="K128" s="101" t="s">
        <v>534</v>
      </c>
      <c r="L128" s="99">
        <v>4</v>
      </c>
      <c r="M128" s="99">
        <v>1</v>
      </c>
      <c r="N128" s="100" t="s">
        <v>1881</v>
      </c>
      <c r="O128" s="100" t="s">
        <v>1880</v>
      </c>
      <c r="P128" s="100" t="s">
        <v>1881</v>
      </c>
      <c r="Q128" s="100" t="s">
        <v>534</v>
      </c>
      <c r="R128" s="100" t="s">
        <v>1883</v>
      </c>
      <c r="S128" s="100" t="s">
        <v>534</v>
      </c>
      <c r="T128" s="100" t="s">
        <v>1894</v>
      </c>
      <c r="U128" s="100" t="s">
        <v>1922</v>
      </c>
    </row>
    <row r="129" spans="2:21" ht="19" x14ac:dyDescent="0.25">
      <c r="B129" s="76" t="s">
        <v>3011</v>
      </c>
      <c r="C129" s="81" t="s">
        <v>645</v>
      </c>
      <c r="D129" s="87" t="s">
        <v>2976</v>
      </c>
      <c r="E129" s="81" t="s">
        <v>1956</v>
      </c>
      <c r="F129" s="96" t="s">
        <v>534</v>
      </c>
      <c r="G129" s="97">
        <v>1</v>
      </c>
      <c r="H129" s="97">
        <v>3</v>
      </c>
      <c r="I129" s="97">
        <v>4</v>
      </c>
      <c r="J129" s="97">
        <v>2</v>
      </c>
      <c r="K129" s="97">
        <v>5</v>
      </c>
      <c r="L129" s="96" t="s">
        <v>534</v>
      </c>
      <c r="M129" s="97">
        <v>6</v>
      </c>
      <c r="N129" s="98" t="s">
        <v>534</v>
      </c>
      <c r="O129" s="98" t="s">
        <v>1887</v>
      </c>
      <c r="P129" s="98" t="s">
        <v>1892</v>
      </c>
      <c r="Q129" s="98" t="s">
        <v>1892</v>
      </c>
      <c r="R129" s="98" t="s">
        <v>1883</v>
      </c>
      <c r="S129" s="98" t="s">
        <v>1915</v>
      </c>
      <c r="T129" s="98" t="s">
        <v>534</v>
      </c>
      <c r="U129" s="98" t="s">
        <v>1884</v>
      </c>
    </row>
    <row r="130" spans="2:21" ht="19" x14ac:dyDescent="0.25">
      <c r="B130" s="76" t="s">
        <v>3011</v>
      </c>
      <c r="C130" s="86" t="s">
        <v>662</v>
      </c>
      <c r="D130" s="87" t="s">
        <v>2976</v>
      </c>
      <c r="E130" s="86" t="s">
        <v>1909</v>
      </c>
      <c r="F130" s="101" t="s">
        <v>534</v>
      </c>
      <c r="G130" s="99">
        <v>2</v>
      </c>
      <c r="H130" s="101" t="s">
        <v>534</v>
      </c>
      <c r="I130" s="99">
        <v>3</v>
      </c>
      <c r="J130" s="99">
        <v>1</v>
      </c>
      <c r="K130" s="101" t="s">
        <v>534</v>
      </c>
      <c r="L130" s="101" t="s">
        <v>534</v>
      </c>
      <c r="M130" s="101" t="s">
        <v>534</v>
      </c>
      <c r="N130" s="100" t="s">
        <v>534</v>
      </c>
      <c r="O130" s="100" t="s">
        <v>1887</v>
      </c>
      <c r="P130" s="100" t="s">
        <v>534</v>
      </c>
      <c r="Q130" s="100" t="s">
        <v>1882</v>
      </c>
      <c r="R130" s="100" t="s">
        <v>1883</v>
      </c>
      <c r="S130" s="100" t="s">
        <v>534</v>
      </c>
      <c r="T130" s="100" t="s">
        <v>534</v>
      </c>
      <c r="U130" s="100" t="s">
        <v>534</v>
      </c>
    </row>
    <row r="131" spans="2:21" ht="19" x14ac:dyDescent="0.25">
      <c r="B131" s="76" t="s">
        <v>3011</v>
      </c>
      <c r="C131" s="81" t="s">
        <v>678</v>
      </c>
      <c r="D131" s="103" t="s">
        <v>2991</v>
      </c>
      <c r="E131" s="81" t="s">
        <v>1971</v>
      </c>
      <c r="F131" s="97">
        <v>2</v>
      </c>
      <c r="G131" s="96" t="s">
        <v>534</v>
      </c>
      <c r="H131" s="96" t="s">
        <v>534</v>
      </c>
      <c r="I131" s="97">
        <v>1</v>
      </c>
      <c r="J131" s="97">
        <v>3</v>
      </c>
      <c r="K131" s="96" t="s">
        <v>534</v>
      </c>
      <c r="L131" s="96" t="s">
        <v>534</v>
      </c>
      <c r="M131" s="97">
        <v>4</v>
      </c>
      <c r="N131" s="98" t="s">
        <v>1881</v>
      </c>
      <c r="O131" s="98" t="s">
        <v>534</v>
      </c>
      <c r="P131" s="98" t="s">
        <v>534</v>
      </c>
      <c r="Q131" s="98" t="s">
        <v>1897</v>
      </c>
      <c r="R131" s="98" t="s">
        <v>1893</v>
      </c>
      <c r="S131" s="98" t="s">
        <v>534</v>
      </c>
      <c r="T131" s="98" t="s">
        <v>534</v>
      </c>
      <c r="U131" s="98" t="s">
        <v>1922</v>
      </c>
    </row>
    <row r="132" spans="2:21" ht="19" x14ac:dyDescent="0.25">
      <c r="B132" s="76" t="s">
        <v>3011</v>
      </c>
      <c r="C132" s="86" t="s">
        <v>700</v>
      </c>
      <c r="D132" s="92" t="s">
        <v>2989</v>
      </c>
      <c r="E132" s="86" t="s">
        <v>1984</v>
      </c>
      <c r="F132" s="99">
        <v>3</v>
      </c>
      <c r="G132" s="99">
        <v>2</v>
      </c>
      <c r="H132" s="99">
        <v>4</v>
      </c>
      <c r="I132" s="101" t="s">
        <v>534</v>
      </c>
      <c r="J132" s="99">
        <v>1</v>
      </c>
      <c r="K132" s="99">
        <v>5</v>
      </c>
      <c r="L132" s="101" t="s">
        <v>534</v>
      </c>
      <c r="M132" s="101" t="s">
        <v>534</v>
      </c>
      <c r="N132" s="100" t="s">
        <v>1891</v>
      </c>
      <c r="O132" s="100" t="s">
        <v>1887</v>
      </c>
      <c r="P132" s="100" t="s">
        <v>1892</v>
      </c>
      <c r="Q132" s="100" t="s">
        <v>534</v>
      </c>
      <c r="R132" s="100" t="s">
        <v>1883</v>
      </c>
      <c r="S132" s="100" t="s">
        <v>1888</v>
      </c>
      <c r="T132" s="100" t="s">
        <v>534</v>
      </c>
      <c r="U132" s="100" t="s">
        <v>534</v>
      </c>
    </row>
    <row r="133" spans="2:21" ht="19" x14ac:dyDescent="0.25">
      <c r="B133" s="76" t="s">
        <v>3011</v>
      </c>
      <c r="C133" s="81" t="s">
        <v>713</v>
      </c>
      <c r="D133" s="82" t="s">
        <v>850</v>
      </c>
      <c r="E133" s="81" t="s">
        <v>1992</v>
      </c>
      <c r="F133" s="97">
        <v>4</v>
      </c>
      <c r="G133" s="96" t="s">
        <v>534</v>
      </c>
      <c r="H133" s="97">
        <v>2</v>
      </c>
      <c r="I133" s="97">
        <v>6</v>
      </c>
      <c r="J133" s="97">
        <v>3</v>
      </c>
      <c r="K133" s="96" t="s">
        <v>534</v>
      </c>
      <c r="L133" s="97">
        <v>1</v>
      </c>
      <c r="M133" s="97">
        <v>5</v>
      </c>
      <c r="N133" s="98" t="s">
        <v>1881</v>
      </c>
      <c r="O133" s="98" t="s">
        <v>534</v>
      </c>
      <c r="P133" s="98" t="s">
        <v>1881</v>
      </c>
      <c r="Q133" s="98" t="s">
        <v>1897</v>
      </c>
      <c r="R133" s="98" t="s">
        <v>1883</v>
      </c>
      <c r="S133" s="98" t="s">
        <v>534</v>
      </c>
      <c r="T133" s="98" t="s">
        <v>1916</v>
      </c>
      <c r="U133" s="98" t="s">
        <v>1884</v>
      </c>
    </row>
    <row r="134" spans="2:21" ht="19" x14ac:dyDescent="0.25">
      <c r="B134" s="76" t="s">
        <v>3011</v>
      </c>
      <c r="C134" s="86" t="s">
        <v>735</v>
      </c>
      <c r="D134" s="82" t="s">
        <v>850</v>
      </c>
      <c r="E134" s="86" t="s">
        <v>2003</v>
      </c>
      <c r="F134" s="101" t="s">
        <v>534</v>
      </c>
      <c r="G134" s="99">
        <v>4</v>
      </c>
      <c r="H134" s="101" t="s">
        <v>534</v>
      </c>
      <c r="I134" s="101" t="s">
        <v>534</v>
      </c>
      <c r="J134" s="99">
        <v>3</v>
      </c>
      <c r="K134" s="99">
        <v>1</v>
      </c>
      <c r="L134" s="99">
        <v>2</v>
      </c>
      <c r="M134" s="101" t="s">
        <v>534</v>
      </c>
      <c r="N134" s="100" t="s">
        <v>534</v>
      </c>
      <c r="O134" s="100" t="s">
        <v>1892</v>
      </c>
      <c r="P134" s="100" t="s">
        <v>534</v>
      </c>
      <c r="Q134" s="100" t="s">
        <v>534</v>
      </c>
      <c r="R134" s="100" t="s">
        <v>1883</v>
      </c>
      <c r="S134" s="100" t="s">
        <v>1919</v>
      </c>
      <c r="T134" s="100" t="s">
        <v>1888</v>
      </c>
      <c r="U134" s="100" t="s">
        <v>534</v>
      </c>
    </row>
    <row r="135" spans="2:21" ht="19" x14ac:dyDescent="0.25">
      <c r="B135" s="76" t="s">
        <v>3011</v>
      </c>
      <c r="C135" s="81" t="s">
        <v>755</v>
      </c>
      <c r="D135" s="90" t="s">
        <v>2995</v>
      </c>
      <c r="E135" s="81" t="s">
        <v>2012</v>
      </c>
      <c r="F135" s="96" t="s">
        <v>534</v>
      </c>
      <c r="G135" s="96" t="s">
        <v>534</v>
      </c>
      <c r="H135" s="96" t="s">
        <v>534</v>
      </c>
      <c r="I135" s="97">
        <v>1</v>
      </c>
      <c r="J135" s="96" t="s">
        <v>534</v>
      </c>
      <c r="K135" s="97">
        <v>2</v>
      </c>
      <c r="L135" s="97">
        <v>3</v>
      </c>
      <c r="M135" s="97">
        <v>4</v>
      </c>
      <c r="N135" s="98" t="s">
        <v>534</v>
      </c>
      <c r="O135" s="98" t="s">
        <v>534</v>
      </c>
      <c r="P135" s="98" t="s">
        <v>534</v>
      </c>
      <c r="Q135" s="98" t="s">
        <v>1882</v>
      </c>
      <c r="R135" s="98" t="s">
        <v>534</v>
      </c>
      <c r="S135" s="98" t="s">
        <v>1915</v>
      </c>
      <c r="T135" s="98" t="s">
        <v>1916</v>
      </c>
      <c r="U135" s="98" t="s">
        <v>1922</v>
      </c>
    </row>
    <row r="136" spans="2:21" ht="19" x14ac:dyDescent="0.25">
      <c r="B136" s="76" t="s">
        <v>3011</v>
      </c>
      <c r="C136" s="86" t="s">
        <v>773</v>
      </c>
      <c r="D136" s="102" t="s">
        <v>2986</v>
      </c>
      <c r="E136" s="86" t="s">
        <v>2021</v>
      </c>
      <c r="F136" s="101" t="s">
        <v>534</v>
      </c>
      <c r="G136" s="99">
        <v>2</v>
      </c>
      <c r="H136" s="99">
        <v>3</v>
      </c>
      <c r="I136" s="99">
        <v>1</v>
      </c>
      <c r="J136" s="101" t="s">
        <v>534</v>
      </c>
      <c r="K136" s="99">
        <v>4</v>
      </c>
      <c r="L136" s="99">
        <v>5</v>
      </c>
      <c r="M136" s="101" t="s">
        <v>534</v>
      </c>
      <c r="N136" s="100" t="s">
        <v>534</v>
      </c>
      <c r="O136" s="100" t="s">
        <v>1880</v>
      </c>
      <c r="P136" s="100" t="s">
        <v>1892</v>
      </c>
      <c r="Q136" s="100" t="s">
        <v>1882</v>
      </c>
      <c r="R136" s="100" t="s">
        <v>534</v>
      </c>
      <c r="S136" s="100" t="s">
        <v>1919</v>
      </c>
      <c r="T136" s="100" t="s">
        <v>1916</v>
      </c>
      <c r="U136" s="100" t="s">
        <v>534</v>
      </c>
    </row>
    <row r="137" spans="2:21" ht="19" x14ac:dyDescent="0.25">
      <c r="B137" s="76" t="s">
        <v>3011</v>
      </c>
      <c r="C137" s="81" t="s">
        <v>788</v>
      </c>
      <c r="D137" s="87" t="s">
        <v>2976</v>
      </c>
      <c r="E137" s="81" t="s">
        <v>2030</v>
      </c>
      <c r="F137" s="96" t="s">
        <v>534</v>
      </c>
      <c r="G137" s="97">
        <v>5</v>
      </c>
      <c r="H137" s="97">
        <v>2</v>
      </c>
      <c r="I137" s="97">
        <v>3</v>
      </c>
      <c r="J137" s="97">
        <v>1</v>
      </c>
      <c r="K137" s="97">
        <v>4</v>
      </c>
      <c r="L137" s="96" t="s">
        <v>534</v>
      </c>
      <c r="M137" s="96" t="s">
        <v>534</v>
      </c>
      <c r="N137" s="98" t="s">
        <v>534</v>
      </c>
      <c r="O137" s="98" t="s">
        <v>1887</v>
      </c>
      <c r="P137" s="98" t="s">
        <v>1892</v>
      </c>
      <c r="Q137" s="98" t="s">
        <v>1882</v>
      </c>
      <c r="R137" s="98" t="s">
        <v>1893</v>
      </c>
      <c r="S137" s="98" t="s">
        <v>1888</v>
      </c>
      <c r="T137" s="98" t="s">
        <v>534</v>
      </c>
      <c r="U137" s="98" t="s">
        <v>534</v>
      </c>
    </row>
    <row r="138" spans="2:21" ht="19" x14ac:dyDescent="0.25">
      <c r="B138" s="76" t="s">
        <v>3011</v>
      </c>
      <c r="C138" s="86" t="s">
        <v>801</v>
      </c>
      <c r="D138" s="93" t="s">
        <v>2979</v>
      </c>
      <c r="E138" s="86" t="s">
        <v>1933</v>
      </c>
      <c r="F138" s="99">
        <v>4</v>
      </c>
      <c r="G138" s="99">
        <v>5</v>
      </c>
      <c r="H138" s="99">
        <v>3</v>
      </c>
      <c r="I138" s="101" t="s">
        <v>534</v>
      </c>
      <c r="J138" s="99">
        <v>1</v>
      </c>
      <c r="K138" s="99">
        <v>2</v>
      </c>
      <c r="L138" s="101" t="s">
        <v>534</v>
      </c>
      <c r="M138" s="101" t="s">
        <v>534</v>
      </c>
      <c r="N138" s="100" t="s">
        <v>1892</v>
      </c>
      <c r="O138" s="100" t="s">
        <v>1892</v>
      </c>
      <c r="P138" s="100" t="s">
        <v>1892</v>
      </c>
      <c r="Q138" s="100" t="s">
        <v>534</v>
      </c>
      <c r="R138" s="100" t="s">
        <v>1893</v>
      </c>
      <c r="S138" s="100" t="s">
        <v>1888</v>
      </c>
      <c r="T138" s="100" t="s">
        <v>534</v>
      </c>
      <c r="U138" s="100" t="s">
        <v>534</v>
      </c>
    </row>
    <row r="139" spans="2:21" ht="19" x14ac:dyDescent="0.25">
      <c r="B139" s="76" t="s">
        <v>3011</v>
      </c>
      <c r="C139" s="81" t="s">
        <v>812</v>
      </c>
      <c r="D139" s="104" t="s">
        <v>2985</v>
      </c>
      <c r="E139" s="81" t="s">
        <v>1928</v>
      </c>
      <c r="F139" s="96" t="s">
        <v>534</v>
      </c>
      <c r="G139" s="97">
        <v>4</v>
      </c>
      <c r="H139" s="96" t="s">
        <v>534</v>
      </c>
      <c r="I139" s="97">
        <v>1</v>
      </c>
      <c r="J139" s="96" t="s">
        <v>534</v>
      </c>
      <c r="K139" s="96" t="s">
        <v>534</v>
      </c>
      <c r="L139" s="97">
        <v>2</v>
      </c>
      <c r="M139" s="97">
        <v>3</v>
      </c>
      <c r="N139" s="98" t="s">
        <v>534</v>
      </c>
      <c r="O139" s="98" t="s">
        <v>1887</v>
      </c>
      <c r="P139" s="98" t="s">
        <v>534</v>
      </c>
      <c r="Q139" s="98" t="s">
        <v>1892</v>
      </c>
      <c r="R139" s="98" t="s">
        <v>534</v>
      </c>
      <c r="S139" s="98" t="s">
        <v>534</v>
      </c>
      <c r="T139" s="98" t="s">
        <v>1916</v>
      </c>
      <c r="U139" s="98" t="s">
        <v>1922</v>
      </c>
    </row>
    <row r="140" spans="2:21" ht="19" x14ac:dyDescent="0.25">
      <c r="B140" s="76" t="s">
        <v>3011</v>
      </c>
      <c r="C140" s="86" t="s">
        <v>828</v>
      </c>
      <c r="D140" s="95" t="s">
        <v>2983</v>
      </c>
      <c r="E140" s="86" t="s">
        <v>2047</v>
      </c>
      <c r="F140" s="99">
        <v>1</v>
      </c>
      <c r="G140" s="101" t="s">
        <v>534</v>
      </c>
      <c r="H140" s="101" t="s">
        <v>534</v>
      </c>
      <c r="I140" s="99">
        <v>2</v>
      </c>
      <c r="J140" s="99">
        <v>3</v>
      </c>
      <c r="K140" s="101" t="s">
        <v>534</v>
      </c>
      <c r="L140" s="101" t="s">
        <v>534</v>
      </c>
      <c r="M140" s="101" t="s">
        <v>534</v>
      </c>
      <c r="N140" s="100" t="s">
        <v>1881</v>
      </c>
      <c r="O140" s="100" t="s">
        <v>534</v>
      </c>
      <c r="P140" s="100" t="s">
        <v>534</v>
      </c>
      <c r="Q140" s="100" t="s">
        <v>1882</v>
      </c>
      <c r="R140" s="100" t="s">
        <v>1893</v>
      </c>
      <c r="S140" s="100" t="s">
        <v>534</v>
      </c>
      <c r="T140" s="100" t="s">
        <v>534</v>
      </c>
      <c r="U140" s="100" t="s">
        <v>534</v>
      </c>
    </row>
    <row r="141" spans="2:21" ht="19" x14ac:dyDescent="0.25">
      <c r="B141" s="76" t="s">
        <v>3011</v>
      </c>
      <c r="C141" s="81" t="s">
        <v>852</v>
      </c>
      <c r="D141" s="90" t="s">
        <v>2995</v>
      </c>
      <c r="E141" s="81" t="s">
        <v>2057</v>
      </c>
      <c r="F141" s="96" t="s">
        <v>534</v>
      </c>
      <c r="G141" s="96" t="s">
        <v>534</v>
      </c>
      <c r="H141" s="96" t="s">
        <v>534</v>
      </c>
      <c r="I141" s="96" t="s">
        <v>534</v>
      </c>
      <c r="J141" s="97">
        <v>3</v>
      </c>
      <c r="K141" s="97">
        <v>2</v>
      </c>
      <c r="L141" s="97">
        <v>1</v>
      </c>
      <c r="M141" s="96" t="s">
        <v>534</v>
      </c>
      <c r="N141" s="98" t="s">
        <v>534</v>
      </c>
      <c r="O141" s="98" t="s">
        <v>534</v>
      </c>
      <c r="P141" s="98" t="s">
        <v>534</v>
      </c>
      <c r="Q141" s="98" t="s">
        <v>534</v>
      </c>
      <c r="R141" s="98" t="s">
        <v>1883</v>
      </c>
      <c r="S141" s="98" t="s">
        <v>1888</v>
      </c>
      <c r="T141" s="98" t="s">
        <v>1894</v>
      </c>
      <c r="U141" s="98" t="s">
        <v>534</v>
      </c>
    </row>
    <row r="142" spans="2:21" ht="19" x14ac:dyDescent="0.25">
      <c r="B142" s="76" t="s">
        <v>3011</v>
      </c>
      <c r="C142" s="86" t="s">
        <v>865</v>
      </c>
      <c r="D142" s="95" t="s">
        <v>2983</v>
      </c>
      <c r="E142" s="86" t="s">
        <v>2063</v>
      </c>
      <c r="F142" s="101" t="s">
        <v>534</v>
      </c>
      <c r="G142" s="99">
        <v>3</v>
      </c>
      <c r="H142" s="101" t="s">
        <v>534</v>
      </c>
      <c r="I142" s="99">
        <v>2</v>
      </c>
      <c r="J142" s="99">
        <v>1</v>
      </c>
      <c r="K142" s="99">
        <v>4</v>
      </c>
      <c r="L142" s="101" t="s">
        <v>534</v>
      </c>
      <c r="M142" s="101" t="s">
        <v>534</v>
      </c>
      <c r="N142" s="100" t="s">
        <v>534</v>
      </c>
      <c r="O142" s="100" t="s">
        <v>1880</v>
      </c>
      <c r="P142" s="100" t="s">
        <v>534</v>
      </c>
      <c r="Q142" s="100" t="s">
        <v>1897</v>
      </c>
      <c r="R142" s="100" t="s">
        <v>1893</v>
      </c>
      <c r="S142" s="100" t="s">
        <v>1915</v>
      </c>
      <c r="T142" s="100" t="s">
        <v>534</v>
      </c>
      <c r="U142" s="100" t="s">
        <v>534</v>
      </c>
    </row>
    <row r="143" spans="2:21" ht="19" x14ac:dyDescent="0.25">
      <c r="B143" s="76" t="s">
        <v>3011</v>
      </c>
      <c r="C143" s="81" t="s">
        <v>907</v>
      </c>
      <c r="D143" s="87" t="s">
        <v>2976</v>
      </c>
      <c r="E143" s="81" t="s">
        <v>2072</v>
      </c>
      <c r="F143" s="96" t="s">
        <v>534</v>
      </c>
      <c r="G143" s="97">
        <v>2</v>
      </c>
      <c r="H143" s="96" t="s">
        <v>534</v>
      </c>
      <c r="I143" s="96" t="s">
        <v>534</v>
      </c>
      <c r="J143" s="97">
        <v>1</v>
      </c>
      <c r="K143" s="97">
        <v>3</v>
      </c>
      <c r="L143" s="97">
        <v>4</v>
      </c>
      <c r="M143" s="97">
        <v>5</v>
      </c>
      <c r="N143" s="98" t="s">
        <v>534</v>
      </c>
      <c r="O143" s="98" t="s">
        <v>1887</v>
      </c>
      <c r="P143" s="98" t="s">
        <v>534</v>
      </c>
      <c r="Q143" s="98" t="s">
        <v>534</v>
      </c>
      <c r="R143" s="98" t="s">
        <v>1883</v>
      </c>
      <c r="S143" s="98" t="s">
        <v>1888</v>
      </c>
      <c r="T143" s="98" t="s">
        <v>1888</v>
      </c>
      <c r="U143" s="98" t="s">
        <v>1884</v>
      </c>
    </row>
    <row r="144" spans="2:21" ht="19" x14ac:dyDescent="0.25">
      <c r="B144" s="76" t="s">
        <v>3011</v>
      </c>
      <c r="C144" s="86" t="s">
        <v>930</v>
      </c>
      <c r="D144" s="87" t="s">
        <v>2976</v>
      </c>
      <c r="E144" s="86" t="s">
        <v>2082</v>
      </c>
      <c r="F144" s="101" t="s">
        <v>534</v>
      </c>
      <c r="G144" s="101" t="s">
        <v>534</v>
      </c>
      <c r="H144" s="101" t="s">
        <v>534</v>
      </c>
      <c r="I144" s="99">
        <v>4</v>
      </c>
      <c r="J144" s="99">
        <v>2</v>
      </c>
      <c r="K144" s="99">
        <v>3</v>
      </c>
      <c r="L144" s="99">
        <v>1</v>
      </c>
      <c r="M144" s="101" t="s">
        <v>534</v>
      </c>
      <c r="N144" s="100" t="s">
        <v>534</v>
      </c>
      <c r="O144" s="100" t="s">
        <v>534</v>
      </c>
      <c r="P144" s="100" t="s">
        <v>534</v>
      </c>
      <c r="Q144" s="100" t="s">
        <v>1897</v>
      </c>
      <c r="R144" s="100" t="s">
        <v>1883</v>
      </c>
      <c r="S144" s="100" t="s">
        <v>1888</v>
      </c>
      <c r="T144" s="100" t="s">
        <v>1894</v>
      </c>
      <c r="U144" s="100" t="s">
        <v>534</v>
      </c>
    </row>
    <row r="145" spans="2:21" ht="19" x14ac:dyDescent="0.25">
      <c r="B145" s="76" t="s">
        <v>3011</v>
      </c>
      <c r="C145" s="81" t="s">
        <v>955</v>
      </c>
      <c r="D145" s="87" t="s">
        <v>2976</v>
      </c>
      <c r="E145" s="81" t="s">
        <v>2095</v>
      </c>
      <c r="F145" s="97">
        <v>4</v>
      </c>
      <c r="G145" s="97">
        <v>2</v>
      </c>
      <c r="H145" s="96" t="s">
        <v>534</v>
      </c>
      <c r="I145" s="96" t="s">
        <v>534</v>
      </c>
      <c r="J145" s="97">
        <v>1</v>
      </c>
      <c r="K145" s="97">
        <v>3</v>
      </c>
      <c r="L145" s="96" t="s">
        <v>534</v>
      </c>
      <c r="M145" s="97">
        <v>5</v>
      </c>
      <c r="N145" s="98" t="s">
        <v>1891</v>
      </c>
      <c r="O145" s="98" t="s">
        <v>1887</v>
      </c>
      <c r="P145" s="98" t="s">
        <v>534</v>
      </c>
      <c r="Q145" s="98" t="s">
        <v>534</v>
      </c>
      <c r="R145" s="98" t="s">
        <v>1883</v>
      </c>
      <c r="S145" s="98" t="s">
        <v>1915</v>
      </c>
      <c r="T145" s="98" t="s">
        <v>534</v>
      </c>
      <c r="U145" s="98" t="s">
        <v>1922</v>
      </c>
    </row>
    <row r="146" spans="2:21" ht="19" x14ac:dyDescent="0.25">
      <c r="B146" s="76" t="s">
        <v>3011</v>
      </c>
      <c r="C146" s="86" t="s">
        <v>981</v>
      </c>
      <c r="D146" s="88" t="s">
        <v>2992</v>
      </c>
      <c r="E146" s="86" t="s">
        <v>1968</v>
      </c>
      <c r="F146" s="101" t="s">
        <v>534</v>
      </c>
      <c r="G146" s="101" t="s">
        <v>534</v>
      </c>
      <c r="H146" s="101" t="s">
        <v>534</v>
      </c>
      <c r="I146" s="99">
        <v>2</v>
      </c>
      <c r="J146" s="101" t="s">
        <v>534</v>
      </c>
      <c r="K146" s="99">
        <v>1</v>
      </c>
      <c r="L146" s="101" t="s">
        <v>534</v>
      </c>
      <c r="M146" s="101" t="s">
        <v>534</v>
      </c>
      <c r="N146" s="100" t="s">
        <v>534</v>
      </c>
      <c r="O146" s="100" t="s">
        <v>534</v>
      </c>
      <c r="P146" s="100" t="s">
        <v>534</v>
      </c>
      <c r="Q146" s="100" t="s">
        <v>1882</v>
      </c>
      <c r="R146" s="100" t="s">
        <v>534</v>
      </c>
      <c r="S146" s="100" t="s">
        <v>1915</v>
      </c>
      <c r="T146" s="100" t="s">
        <v>534</v>
      </c>
      <c r="U146" s="100" t="s">
        <v>534</v>
      </c>
    </row>
    <row r="147" spans="2:21" ht="19" x14ac:dyDescent="0.25">
      <c r="B147" s="76" t="s">
        <v>3011</v>
      </c>
      <c r="C147" s="81" t="s">
        <v>998</v>
      </c>
      <c r="D147" s="87" t="s">
        <v>2976</v>
      </c>
      <c r="E147" s="81" t="s">
        <v>2117</v>
      </c>
      <c r="F147" s="97">
        <v>4</v>
      </c>
      <c r="G147" s="97">
        <v>3</v>
      </c>
      <c r="H147" s="97">
        <v>2</v>
      </c>
      <c r="I147" s="96" t="s">
        <v>534</v>
      </c>
      <c r="J147" s="97">
        <v>1</v>
      </c>
      <c r="K147" s="96" t="s">
        <v>534</v>
      </c>
      <c r="L147" s="96" t="s">
        <v>534</v>
      </c>
      <c r="M147" s="96" t="s">
        <v>534</v>
      </c>
      <c r="N147" s="98" t="s">
        <v>1892</v>
      </c>
      <c r="O147" s="98" t="s">
        <v>1892</v>
      </c>
      <c r="P147" s="98" t="s">
        <v>1891</v>
      </c>
      <c r="Q147" s="98" t="s">
        <v>534</v>
      </c>
      <c r="R147" s="98" t="s">
        <v>1883</v>
      </c>
      <c r="S147" s="98" t="s">
        <v>534</v>
      </c>
      <c r="T147" s="98" t="s">
        <v>534</v>
      </c>
      <c r="U147" s="98" t="s">
        <v>534</v>
      </c>
    </row>
    <row r="148" spans="2:21" ht="19" x14ac:dyDescent="0.25">
      <c r="B148" s="76" t="s">
        <v>3011</v>
      </c>
      <c r="C148" s="86" t="s">
        <v>1019</v>
      </c>
      <c r="D148" s="88" t="s">
        <v>2992</v>
      </c>
      <c r="E148" s="86" t="s">
        <v>2016</v>
      </c>
      <c r="F148" s="101" t="s">
        <v>534</v>
      </c>
      <c r="G148" s="99">
        <v>1</v>
      </c>
      <c r="H148" s="101" t="s">
        <v>534</v>
      </c>
      <c r="I148" s="99">
        <v>2</v>
      </c>
      <c r="J148" s="99">
        <v>3</v>
      </c>
      <c r="K148" s="99">
        <v>4</v>
      </c>
      <c r="L148" s="101" t="s">
        <v>534</v>
      </c>
      <c r="M148" s="101" t="s">
        <v>534</v>
      </c>
      <c r="N148" s="100" t="s">
        <v>534</v>
      </c>
      <c r="O148" s="100" t="s">
        <v>1892</v>
      </c>
      <c r="P148" s="100" t="s">
        <v>534</v>
      </c>
      <c r="Q148" s="100" t="s">
        <v>1897</v>
      </c>
      <c r="R148" s="100" t="s">
        <v>1883</v>
      </c>
      <c r="S148" s="100" t="s">
        <v>1915</v>
      </c>
      <c r="T148" s="100" t="s">
        <v>534</v>
      </c>
      <c r="U148" s="100" t="s">
        <v>534</v>
      </c>
    </row>
    <row r="149" spans="2:21" ht="19" x14ac:dyDescent="0.25">
      <c r="B149" s="76" t="s">
        <v>3011</v>
      </c>
      <c r="C149" s="81" t="s">
        <v>1036</v>
      </c>
      <c r="D149" s="87" t="s">
        <v>2976</v>
      </c>
      <c r="E149" s="81" t="s">
        <v>2135</v>
      </c>
      <c r="F149" s="97">
        <v>6</v>
      </c>
      <c r="G149" s="97">
        <v>5</v>
      </c>
      <c r="H149" s="97">
        <v>4</v>
      </c>
      <c r="I149" s="97">
        <v>2</v>
      </c>
      <c r="J149" s="97">
        <v>1</v>
      </c>
      <c r="K149" s="97">
        <v>3</v>
      </c>
      <c r="L149" s="96" t="s">
        <v>534</v>
      </c>
      <c r="M149" s="96" t="s">
        <v>534</v>
      </c>
      <c r="N149" s="98" t="s">
        <v>1892</v>
      </c>
      <c r="O149" s="98" t="s">
        <v>1880</v>
      </c>
      <c r="P149" s="98" t="s">
        <v>1892</v>
      </c>
      <c r="Q149" s="98" t="s">
        <v>1882</v>
      </c>
      <c r="R149" s="98" t="s">
        <v>1883</v>
      </c>
      <c r="S149" s="98" t="s">
        <v>1888</v>
      </c>
      <c r="T149" s="98" t="s">
        <v>534</v>
      </c>
      <c r="U149" s="98" t="s">
        <v>534</v>
      </c>
    </row>
    <row r="150" spans="2:21" ht="19" x14ac:dyDescent="0.25">
      <c r="B150" s="76" t="s">
        <v>3011</v>
      </c>
      <c r="C150" s="86" t="s">
        <v>1050</v>
      </c>
      <c r="D150" s="82" t="s">
        <v>850</v>
      </c>
      <c r="E150" s="86" t="s">
        <v>2141</v>
      </c>
      <c r="F150" s="99">
        <v>1</v>
      </c>
      <c r="G150" s="99">
        <v>4</v>
      </c>
      <c r="H150" s="101" t="s">
        <v>534</v>
      </c>
      <c r="I150" s="99">
        <v>2</v>
      </c>
      <c r="J150" s="99">
        <v>3</v>
      </c>
      <c r="K150" s="101" t="s">
        <v>534</v>
      </c>
      <c r="L150" s="101" t="s">
        <v>534</v>
      </c>
      <c r="M150" s="101" t="s">
        <v>534</v>
      </c>
      <c r="N150" s="100" t="s">
        <v>1892</v>
      </c>
      <c r="O150" s="100" t="s">
        <v>1887</v>
      </c>
      <c r="P150" s="100" t="s">
        <v>534</v>
      </c>
      <c r="Q150" s="100" t="s">
        <v>1897</v>
      </c>
      <c r="R150" s="100" t="s">
        <v>1883</v>
      </c>
      <c r="S150" s="100" t="s">
        <v>534</v>
      </c>
      <c r="T150" s="100" t="s">
        <v>534</v>
      </c>
      <c r="U150" s="100" t="s">
        <v>534</v>
      </c>
    </row>
    <row r="151" spans="2:21" ht="19" x14ac:dyDescent="0.25">
      <c r="B151" s="76" t="s">
        <v>3011</v>
      </c>
      <c r="C151" s="81" t="s">
        <v>1064</v>
      </c>
      <c r="D151" s="82" t="s">
        <v>850</v>
      </c>
      <c r="E151" s="81" t="s">
        <v>2149</v>
      </c>
      <c r="F151" s="97">
        <v>4</v>
      </c>
      <c r="G151" s="97">
        <v>3</v>
      </c>
      <c r="H151" s="97">
        <v>5</v>
      </c>
      <c r="I151" s="97">
        <v>1</v>
      </c>
      <c r="J151" s="97">
        <v>2</v>
      </c>
      <c r="K151" s="97">
        <v>8</v>
      </c>
      <c r="L151" s="97">
        <v>7</v>
      </c>
      <c r="M151" s="97">
        <v>6</v>
      </c>
      <c r="N151" s="98" t="s">
        <v>1892</v>
      </c>
      <c r="O151" s="98" t="s">
        <v>1892</v>
      </c>
      <c r="P151" s="98" t="s">
        <v>1892</v>
      </c>
      <c r="Q151" s="98" t="s">
        <v>1897</v>
      </c>
      <c r="R151" s="98" t="s">
        <v>1883</v>
      </c>
      <c r="S151" s="98" t="s">
        <v>1888</v>
      </c>
      <c r="T151" s="98" t="s">
        <v>1888</v>
      </c>
      <c r="U151" s="98" t="s">
        <v>1884</v>
      </c>
    </row>
    <row r="152" spans="2:21" ht="19" x14ac:dyDescent="0.25">
      <c r="B152" s="76" t="s">
        <v>3011</v>
      </c>
      <c r="C152" s="86" t="s">
        <v>1083</v>
      </c>
      <c r="D152" s="95" t="s">
        <v>2983</v>
      </c>
      <c r="E152" s="86" t="s">
        <v>2157</v>
      </c>
      <c r="F152" s="101" t="s">
        <v>534</v>
      </c>
      <c r="G152" s="99">
        <v>3</v>
      </c>
      <c r="H152" s="99">
        <v>1</v>
      </c>
      <c r="I152" s="99">
        <v>2</v>
      </c>
      <c r="J152" s="99">
        <v>4</v>
      </c>
      <c r="K152" s="101" t="s">
        <v>534</v>
      </c>
      <c r="L152" s="101" t="s">
        <v>534</v>
      </c>
      <c r="M152" s="101" t="s">
        <v>534</v>
      </c>
      <c r="N152" s="100" t="s">
        <v>534</v>
      </c>
      <c r="O152" s="100" t="s">
        <v>1880</v>
      </c>
      <c r="P152" s="100" t="s">
        <v>1892</v>
      </c>
      <c r="Q152" s="100" t="s">
        <v>1882</v>
      </c>
      <c r="R152" s="100" t="s">
        <v>1893</v>
      </c>
      <c r="S152" s="100" t="s">
        <v>534</v>
      </c>
      <c r="T152" s="100" t="s">
        <v>534</v>
      </c>
      <c r="U152" s="100" t="s">
        <v>534</v>
      </c>
    </row>
    <row r="153" spans="2:21" ht="19" x14ac:dyDescent="0.25">
      <c r="B153" s="76" t="s">
        <v>3011</v>
      </c>
      <c r="C153" s="81" t="s">
        <v>1100</v>
      </c>
      <c r="D153" s="95" t="s">
        <v>2983</v>
      </c>
      <c r="E153" s="81" t="s">
        <v>2165</v>
      </c>
      <c r="F153" s="97">
        <v>2</v>
      </c>
      <c r="G153" s="97">
        <v>1</v>
      </c>
      <c r="H153" s="97">
        <v>3</v>
      </c>
      <c r="I153" s="97">
        <v>4</v>
      </c>
      <c r="J153" s="96" t="s">
        <v>534</v>
      </c>
      <c r="K153" s="97">
        <v>5</v>
      </c>
      <c r="L153" s="96" t="s">
        <v>534</v>
      </c>
      <c r="M153" s="96" t="s">
        <v>534</v>
      </c>
      <c r="N153" s="98" t="s">
        <v>1881</v>
      </c>
      <c r="O153" s="98" t="s">
        <v>1880</v>
      </c>
      <c r="P153" s="98" t="s">
        <v>1891</v>
      </c>
      <c r="Q153" s="98" t="s">
        <v>1882</v>
      </c>
      <c r="R153" s="98" t="s">
        <v>534</v>
      </c>
      <c r="S153" s="98" t="s">
        <v>1919</v>
      </c>
      <c r="T153" s="98" t="s">
        <v>534</v>
      </c>
      <c r="U153" s="98" t="s">
        <v>534</v>
      </c>
    </row>
    <row r="154" spans="2:21" ht="19" x14ac:dyDescent="0.25">
      <c r="B154" s="76" t="s">
        <v>3011</v>
      </c>
      <c r="C154" s="86" t="s">
        <v>1116</v>
      </c>
      <c r="D154" s="93" t="s">
        <v>2979</v>
      </c>
      <c r="E154" s="86" t="s">
        <v>2173</v>
      </c>
      <c r="F154" s="101" t="s">
        <v>534</v>
      </c>
      <c r="G154" s="101" t="s">
        <v>534</v>
      </c>
      <c r="H154" s="99">
        <v>3</v>
      </c>
      <c r="I154" s="99">
        <v>2</v>
      </c>
      <c r="J154" s="99">
        <v>1</v>
      </c>
      <c r="K154" s="101" t="s">
        <v>534</v>
      </c>
      <c r="L154" s="101" t="s">
        <v>534</v>
      </c>
      <c r="M154" s="101" t="s">
        <v>534</v>
      </c>
      <c r="N154" s="100" t="s">
        <v>534</v>
      </c>
      <c r="O154" s="100" t="s">
        <v>534</v>
      </c>
      <c r="P154" s="100" t="s">
        <v>1892</v>
      </c>
      <c r="Q154" s="100" t="s">
        <v>1897</v>
      </c>
      <c r="R154" s="100" t="s">
        <v>1893</v>
      </c>
      <c r="S154" s="100" t="s">
        <v>534</v>
      </c>
      <c r="T154" s="100" t="s">
        <v>534</v>
      </c>
      <c r="U154" s="100" t="s">
        <v>534</v>
      </c>
    </row>
    <row r="155" spans="2:21" ht="19" x14ac:dyDescent="0.25">
      <c r="B155" s="76" t="s">
        <v>3011</v>
      </c>
      <c r="C155" s="81" t="s">
        <v>1132</v>
      </c>
      <c r="D155" s="104" t="s">
        <v>2985</v>
      </c>
      <c r="E155" s="81" t="s">
        <v>1945</v>
      </c>
      <c r="F155" s="96" t="s">
        <v>534</v>
      </c>
      <c r="G155" s="96" t="s">
        <v>534</v>
      </c>
      <c r="H155" s="96" t="s">
        <v>534</v>
      </c>
      <c r="I155" s="97">
        <v>1</v>
      </c>
      <c r="J155" s="96" t="s">
        <v>534</v>
      </c>
      <c r="K155" s="97">
        <v>2</v>
      </c>
      <c r="L155" s="96" t="s">
        <v>534</v>
      </c>
      <c r="M155" s="96" t="s">
        <v>534</v>
      </c>
      <c r="N155" s="98" t="s">
        <v>534</v>
      </c>
      <c r="O155" s="98" t="s">
        <v>534</v>
      </c>
      <c r="P155" s="98" t="s">
        <v>534</v>
      </c>
      <c r="Q155" s="98" t="s">
        <v>1892</v>
      </c>
      <c r="R155" s="98" t="s">
        <v>534</v>
      </c>
      <c r="S155" s="98" t="s">
        <v>1915</v>
      </c>
      <c r="T155" s="98" t="s">
        <v>534</v>
      </c>
      <c r="U155" s="98" t="s">
        <v>534</v>
      </c>
    </row>
    <row r="156" spans="2:21" ht="19" x14ac:dyDescent="0.25">
      <c r="B156" s="76" t="s">
        <v>3011</v>
      </c>
      <c r="C156" s="86" t="s">
        <v>1158</v>
      </c>
      <c r="D156" s="87" t="s">
        <v>2976</v>
      </c>
      <c r="E156" s="86" t="s">
        <v>2194</v>
      </c>
      <c r="F156" s="99">
        <v>1</v>
      </c>
      <c r="G156" s="101" t="s">
        <v>534</v>
      </c>
      <c r="H156" s="99">
        <v>5</v>
      </c>
      <c r="I156" s="101" t="s">
        <v>534</v>
      </c>
      <c r="J156" s="99">
        <v>2</v>
      </c>
      <c r="K156" s="101" t="s">
        <v>534</v>
      </c>
      <c r="L156" s="99">
        <v>3</v>
      </c>
      <c r="M156" s="99">
        <v>4</v>
      </c>
      <c r="N156" s="100" t="s">
        <v>1881</v>
      </c>
      <c r="O156" s="100" t="s">
        <v>534</v>
      </c>
      <c r="P156" s="100" t="s">
        <v>1881</v>
      </c>
      <c r="Q156" s="100" t="s">
        <v>534</v>
      </c>
      <c r="R156" s="100" t="s">
        <v>1883</v>
      </c>
      <c r="S156" s="100" t="s">
        <v>534</v>
      </c>
      <c r="T156" s="100" t="s">
        <v>1894</v>
      </c>
      <c r="U156" s="100" t="s">
        <v>1884</v>
      </c>
    </row>
    <row r="157" spans="2:21" ht="19" x14ac:dyDescent="0.25">
      <c r="B157" s="76" t="s">
        <v>3011</v>
      </c>
      <c r="C157" s="81" t="s">
        <v>1175</v>
      </c>
      <c r="D157" s="104" t="s">
        <v>2985</v>
      </c>
      <c r="E157" s="81" t="s">
        <v>2200</v>
      </c>
      <c r="F157" s="96" t="s">
        <v>534</v>
      </c>
      <c r="G157" s="96" t="s">
        <v>534</v>
      </c>
      <c r="H157" s="96" t="s">
        <v>534</v>
      </c>
      <c r="I157" s="97">
        <v>4</v>
      </c>
      <c r="J157" s="97">
        <v>2</v>
      </c>
      <c r="K157" s="96" t="s">
        <v>534</v>
      </c>
      <c r="L157" s="97">
        <v>3</v>
      </c>
      <c r="M157" s="97">
        <v>1</v>
      </c>
      <c r="N157" s="98" t="s">
        <v>534</v>
      </c>
      <c r="O157" s="98" t="s">
        <v>534</v>
      </c>
      <c r="P157" s="98" t="s">
        <v>534</v>
      </c>
      <c r="Q157" s="98" t="s">
        <v>1882</v>
      </c>
      <c r="R157" s="98" t="s">
        <v>1893</v>
      </c>
      <c r="S157" s="98" t="s">
        <v>534</v>
      </c>
      <c r="T157" s="98" t="s">
        <v>1916</v>
      </c>
      <c r="U157" s="98" t="s">
        <v>1922</v>
      </c>
    </row>
    <row r="158" spans="2:21" ht="19" x14ac:dyDescent="0.25">
      <c r="B158" s="76" t="s">
        <v>3011</v>
      </c>
      <c r="C158" s="86" t="s">
        <v>1191</v>
      </c>
      <c r="D158" s="102" t="s">
        <v>2986</v>
      </c>
      <c r="E158" s="86" t="s">
        <v>2207</v>
      </c>
      <c r="F158" s="99">
        <v>5</v>
      </c>
      <c r="G158" s="99">
        <v>4</v>
      </c>
      <c r="H158" s="99">
        <v>1</v>
      </c>
      <c r="I158" s="99">
        <v>3</v>
      </c>
      <c r="J158" s="99">
        <v>2</v>
      </c>
      <c r="K158" s="101" t="s">
        <v>534</v>
      </c>
      <c r="L158" s="101" t="s">
        <v>534</v>
      </c>
      <c r="M158" s="101" t="s">
        <v>534</v>
      </c>
      <c r="N158" s="100" t="s">
        <v>1892</v>
      </c>
      <c r="O158" s="100" t="s">
        <v>1887</v>
      </c>
      <c r="P158" s="100" t="s">
        <v>1892</v>
      </c>
      <c r="Q158" s="100" t="s">
        <v>1882</v>
      </c>
      <c r="R158" s="100" t="s">
        <v>1883</v>
      </c>
      <c r="S158" s="100" t="s">
        <v>534</v>
      </c>
      <c r="T158" s="100" t="s">
        <v>534</v>
      </c>
      <c r="U158" s="100" t="s">
        <v>534</v>
      </c>
    </row>
    <row r="159" spans="2:21" ht="19" x14ac:dyDescent="0.25">
      <c r="B159" s="76" t="s">
        <v>3011</v>
      </c>
      <c r="C159" s="81" t="s">
        <v>1205</v>
      </c>
      <c r="D159" s="93" t="s">
        <v>2979</v>
      </c>
      <c r="E159" s="81" t="s">
        <v>2212</v>
      </c>
      <c r="F159" s="97">
        <v>4</v>
      </c>
      <c r="G159" s="97">
        <v>3</v>
      </c>
      <c r="H159" s="97">
        <v>2</v>
      </c>
      <c r="I159" s="96" t="s">
        <v>534</v>
      </c>
      <c r="J159" s="97">
        <v>1</v>
      </c>
      <c r="K159" s="97">
        <v>5</v>
      </c>
      <c r="L159" s="96" t="s">
        <v>534</v>
      </c>
      <c r="M159" s="96" t="s">
        <v>534</v>
      </c>
      <c r="N159" s="98" t="s">
        <v>1891</v>
      </c>
      <c r="O159" s="98" t="s">
        <v>1880</v>
      </c>
      <c r="P159" s="98" t="s">
        <v>1881</v>
      </c>
      <c r="Q159" s="98" t="s">
        <v>534</v>
      </c>
      <c r="R159" s="98" t="s">
        <v>1893</v>
      </c>
      <c r="S159" s="98" t="s">
        <v>1888</v>
      </c>
      <c r="T159" s="98" t="s">
        <v>534</v>
      </c>
      <c r="U159" s="98" t="s">
        <v>534</v>
      </c>
    </row>
    <row r="160" spans="2:21" ht="19" x14ac:dyDescent="0.25">
      <c r="B160" s="76" t="s">
        <v>3011</v>
      </c>
      <c r="C160" s="86" t="s">
        <v>1220</v>
      </c>
      <c r="D160" s="95" t="s">
        <v>2983</v>
      </c>
      <c r="E160" s="86" t="s">
        <v>2217</v>
      </c>
      <c r="F160" s="99">
        <v>5</v>
      </c>
      <c r="G160" s="101" t="s">
        <v>534</v>
      </c>
      <c r="H160" s="101" t="s">
        <v>534</v>
      </c>
      <c r="I160" s="99">
        <v>1</v>
      </c>
      <c r="J160" s="99">
        <v>2</v>
      </c>
      <c r="K160" s="99">
        <v>4</v>
      </c>
      <c r="L160" s="99">
        <v>3</v>
      </c>
      <c r="M160" s="101" t="s">
        <v>534</v>
      </c>
      <c r="N160" s="100" t="s">
        <v>1881</v>
      </c>
      <c r="O160" s="100" t="s">
        <v>534</v>
      </c>
      <c r="P160" s="100" t="s">
        <v>534</v>
      </c>
      <c r="Q160" s="100" t="s">
        <v>1897</v>
      </c>
      <c r="R160" s="100" t="s">
        <v>1893</v>
      </c>
      <c r="S160" s="100" t="s">
        <v>1919</v>
      </c>
      <c r="T160" s="100" t="s">
        <v>1894</v>
      </c>
      <c r="U160" s="100" t="s">
        <v>534</v>
      </c>
    </row>
    <row r="161" spans="2:21" ht="19" x14ac:dyDescent="0.25">
      <c r="B161" s="76" t="s">
        <v>3011</v>
      </c>
      <c r="C161" s="81" t="s">
        <v>1248</v>
      </c>
      <c r="D161" s="87" t="s">
        <v>2976</v>
      </c>
      <c r="E161" s="81" t="s">
        <v>2231</v>
      </c>
      <c r="F161" s="96" t="s">
        <v>534</v>
      </c>
      <c r="G161" s="97">
        <v>3</v>
      </c>
      <c r="H161" s="96" t="s">
        <v>534</v>
      </c>
      <c r="I161" s="97">
        <v>5</v>
      </c>
      <c r="J161" s="97">
        <v>1</v>
      </c>
      <c r="K161" s="97">
        <v>2</v>
      </c>
      <c r="L161" s="96" t="s">
        <v>534</v>
      </c>
      <c r="M161" s="97">
        <v>4</v>
      </c>
      <c r="N161" s="98" t="s">
        <v>534</v>
      </c>
      <c r="O161" s="98" t="s">
        <v>1887</v>
      </c>
      <c r="P161" s="98" t="s">
        <v>534</v>
      </c>
      <c r="Q161" s="98" t="s">
        <v>1897</v>
      </c>
      <c r="R161" s="98" t="s">
        <v>1883</v>
      </c>
      <c r="S161" s="98" t="s">
        <v>1915</v>
      </c>
      <c r="T161" s="98" t="s">
        <v>534</v>
      </c>
      <c r="U161" s="98" t="s">
        <v>1922</v>
      </c>
    </row>
    <row r="162" spans="2:21" ht="19" x14ac:dyDescent="0.25">
      <c r="B162" s="76" t="s">
        <v>3011</v>
      </c>
      <c r="C162" s="86" t="s">
        <v>1304</v>
      </c>
      <c r="D162" s="87" t="s">
        <v>2976</v>
      </c>
      <c r="E162" s="86" t="s">
        <v>2246</v>
      </c>
      <c r="F162" s="99">
        <v>5</v>
      </c>
      <c r="G162" s="101" t="s">
        <v>534</v>
      </c>
      <c r="H162" s="99">
        <v>4</v>
      </c>
      <c r="I162" s="99">
        <v>2</v>
      </c>
      <c r="J162" s="99">
        <v>1</v>
      </c>
      <c r="K162" s="99">
        <v>3</v>
      </c>
      <c r="L162" s="101" t="s">
        <v>534</v>
      </c>
      <c r="M162" s="99">
        <v>6</v>
      </c>
      <c r="N162" s="100" t="s">
        <v>1892</v>
      </c>
      <c r="O162" s="100" t="s">
        <v>534</v>
      </c>
      <c r="P162" s="100" t="s">
        <v>1891</v>
      </c>
      <c r="Q162" s="100" t="s">
        <v>1897</v>
      </c>
      <c r="R162" s="100" t="s">
        <v>1883</v>
      </c>
      <c r="S162" s="100" t="s">
        <v>1915</v>
      </c>
      <c r="T162" s="100" t="s">
        <v>534</v>
      </c>
      <c r="U162" s="100" t="s">
        <v>1884</v>
      </c>
    </row>
    <row r="163" spans="2:21" ht="19" x14ac:dyDescent="0.25">
      <c r="B163" s="76" t="s">
        <v>3011</v>
      </c>
      <c r="C163" s="81" t="s">
        <v>1324</v>
      </c>
      <c r="D163" s="89" t="s">
        <v>2978</v>
      </c>
      <c r="E163" s="81" t="s">
        <v>2256</v>
      </c>
      <c r="F163" s="96" t="s">
        <v>534</v>
      </c>
      <c r="G163" s="96" t="s">
        <v>534</v>
      </c>
      <c r="H163" s="97">
        <v>3</v>
      </c>
      <c r="I163" s="96" t="s">
        <v>534</v>
      </c>
      <c r="J163" s="97">
        <v>2</v>
      </c>
      <c r="K163" s="96" t="s">
        <v>534</v>
      </c>
      <c r="L163" s="97">
        <v>1</v>
      </c>
      <c r="M163" s="97">
        <v>4</v>
      </c>
      <c r="N163" s="98" t="s">
        <v>534</v>
      </c>
      <c r="O163" s="98" t="s">
        <v>534</v>
      </c>
      <c r="P163" s="98" t="s">
        <v>1892</v>
      </c>
      <c r="Q163" s="98" t="s">
        <v>534</v>
      </c>
      <c r="R163" s="98" t="s">
        <v>1883</v>
      </c>
      <c r="S163" s="98" t="s">
        <v>534</v>
      </c>
      <c r="T163" s="98" t="s">
        <v>1894</v>
      </c>
      <c r="U163" s="98" t="s">
        <v>1884</v>
      </c>
    </row>
    <row r="164" spans="2:21" ht="19" x14ac:dyDescent="0.25">
      <c r="B164" s="76" t="s">
        <v>3011</v>
      </c>
      <c r="C164" s="86" t="s">
        <v>1346</v>
      </c>
      <c r="D164" s="93" t="s">
        <v>2979</v>
      </c>
      <c r="E164" s="86" t="s">
        <v>2266</v>
      </c>
      <c r="F164" s="101" t="s">
        <v>534</v>
      </c>
      <c r="G164" s="101" t="s">
        <v>534</v>
      </c>
      <c r="H164" s="101" t="s">
        <v>534</v>
      </c>
      <c r="I164" s="99">
        <v>4</v>
      </c>
      <c r="J164" s="99">
        <v>1</v>
      </c>
      <c r="K164" s="101" t="s">
        <v>534</v>
      </c>
      <c r="L164" s="99">
        <v>2</v>
      </c>
      <c r="M164" s="99">
        <v>3</v>
      </c>
      <c r="N164" s="100" t="s">
        <v>534</v>
      </c>
      <c r="O164" s="100" t="s">
        <v>534</v>
      </c>
      <c r="P164" s="100" t="s">
        <v>534</v>
      </c>
      <c r="Q164" s="100" t="s">
        <v>1897</v>
      </c>
      <c r="R164" s="100" t="s">
        <v>1893</v>
      </c>
      <c r="S164" s="100" t="s">
        <v>534</v>
      </c>
      <c r="T164" s="100" t="s">
        <v>1894</v>
      </c>
      <c r="U164" s="100" t="s">
        <v>1884</v>
      </c>
    </row>
    <row r="165" spans="2:21" ht="19" x14ac:dyDescent="0.25">
      <c r="B165" s="76" t="s">
        <v>3011</v>
      </c>
      <c r="C165" s="81" t="s">
        <v>1371</v>
      </c>
      <c r="D165" s="82" t="s">
        <v>850</v>
      </c>
      <c r="E165" s="81" t="s">
        <v>2269</v>
      </c>
      <c r="F165" s="97">
        <v>3</v>
      </c>
      <c r="G165" s="97">
        <v>2</v>
      </c>
      <c r="H165" s="96" t="s">
        <v>534</v>
      </c>
      <c r="I165" s="96" t="s">
        <v>534</v>
      </c>
      <c r="J165" s="96" t="s">
        <v>534</v>
      </c>
      <c r="K165" s="96" t="s">
        <v>534</v>
      </c>
      <c r="L165" s="96" t="s">
        <v>534</v>
      </c>
      <c r="M165" s="97">
        <v>1</v>
      </c>
      <c r="N165" s="98" t="s">
        <v>1891</v>
      </c>
      <c r="O165" s="98" t="s">
        <v>1880</v>
      </c>
      <c r="P165" s="98" t="s">
        <v>534</v>
      </c>
      <c r="Q165" s="98" t="s">
        <v>534</v>
      </c>
      <c r="R165" s="98" t="s">
        <v>534</v>
      </c>
      <c r="S165" s="98" t="s">
        <v>534</v>
      </c>
      <c r="T165" s="98" t="s">
        <v>534</v>
      </c>
      <c r="U165" s="98" t="s">
        <v>1884</v>
      </c>
    </row>
    <row r="166" spans="2:21" ht="19" x14ac:dyDescent="0.25">
      <c r="B166" s="76" t="s">
        <v>3011</v>
      </c>
      <c r="C166" s="86" t="s">
        <v>1385</v>
      </c>
      <c r="D166" s="82" t="s">
        <v>850</v>
      </c>
      <c r="E166" s="86" t="s">
        <v>2284</v>
      </c>
      <c r="F166" s="101" t="s">
        <v>534</v>
      </c>
      <c r="G166" s="101" t="s">
        <v>534</v>
      </c>
      <c r="H166" s="99">
        <v>1</v>
      </c>
      <c r="I166" s="101" t="s">
        <v>534</v>
      </c>
      <c r="J166" s="101" t="s">
        <v>534</v>
      </c>
      <c r="K166" s="99">
        <v>2</v>
      </c>
      <c r="L166" s="101" t="s">
        <v>534</v>
      </c>
      <c r="M166" s="99">
        <v>3</v>
      </c>
      <c r="N166" s="100" t="s">
        <v>534</v>
      </c>
      <c r="O166" s="100" t="s">
        <v>534</v>
      </c>
      <c r="P166" s="100" t="s">
        <v>1892</v>
      </c>
      <c r="Q166" s="100" t="s">
        <v>534</v>
      </c>
      <c r="R166" s="100" t="s">
        <v>534</v>
      </c>
      <c r="S166" s="100" t="s">
        <v>1888</v>
      </c>
      <c r="T166" s="100" t="s">
        <v>534</v>
      </c>
      <c r="U166" s="100" t="s">
        <v>1922</v>
      </c>
    </row>
    <row r="167" spans="2:21" ht="19" x14ac:dyDescent="0.25">
      <c r="B167" s="76" t="s">
        <v>3011</v>
      </c>
      <c r="C167" s="81" t="s">
        <v>1398</v>
      </c>
      <c r="D167" s="89" t="s">
        <v>2978</v>
      </c>
      <c r="E167" s="81" t="s">
        <v>2291</v>
      </c>
      <c r="F167" s="97">
        <v>3</v>
      </c>
      <c r="G167" s="96" t="s">
        <v>534</v>
      </c>
      <c r="H167" s="97">
        <v>1</v>
      </c>
      <c r="I167" s="96" t="s">
        <v>534</v>
      </c>
      <c r="J167" s="97">
        <v>2</v>
      </c>
      <c r="K167" s="96" t="s">
        <v>534</v>
      </c>
      <c r="L167" s="97">
        <v>4</v>
      </c>
      <c r="M167" s="97">
        <v>5</v>
      </c>
      <c r="N167" s="98" t="s">
        <v>1892</v>
      </c>
      <c r="O167" s="98" t="s">
        <v>534</v>
      </c>
      <c r="P167" s="98" t="s">
        <v>1892</v>
      </c>
      <c r="Q167" s="98" t="s">
        <v>534</v>
      </c>
      <c r="R167" s="98" t="s">
        <v>1883</v>
      </c>
      <c r="S167" s="98" t="s">
        <v>534</v>
      </c>
      <c r="T167" s="98" t="s">
        <v>1894</v>
      </c>
      <c r="U167" s="98" t="s">
        <v>1884</v>
      </c>
    </row>
    <row r="168" spans="2:21" ht="19" x14ac:dyDescent="0.25">
      <c r="B168" s="76" t="s">
        <v>3011</v>
      </c>
      <c r="C168" s="86" t="s">
        <v>1421</v>
      </c>
      <c r="D168" s="88" t="s">
        <v>2992</v>
      </c>
      <c r="E168" s="86" t="s">
        <v>2301</v>
      </c>
      <c r="F168" s="99">
        <v>2</v>
      </c>
      <c r="G168" s="101" t="s">
        <v>534</v>
      </c>
      <c r="H168" s="101" t="s">
        <v>534</v>
      </c>
      <c r="I168" s="99">
        <v>3</v>
      </c>
      <c r="J168" s="99">
        <v>1</v>
      </c>
      <c r="K168" s="99">
        <v>4</v>
      </c>
      <c r="L168" s="101" t="s">
        <v>534</v>
      </c>
      <c r="M168" s="101" t="s">
        <v>534</v>
      </c>
      <c r="N168" s="100" t="s">
        <v>1881</v>
      </c>
      <c r="O168" s="100" t="s">
        <v>534</v>
      </c>
      <c r="P168" s="100" t="s">
        <v>534</v>
      </c>
      <c r="Q168" s="100" t="s">
        <v>1882</v>
      </c>
      <c r="R168" s="100" t="s">
        <v>1893</v>
      </c>
      <c r="S168" s="100" t="s">
        <v>1915</v>
      </c>
      <c r="T168" s="100" t="s">
        <v>534</v>
      </c>
      <c r="U168" s="100" t="s">
        <v>534</v>
      </c>
    </row>
    <row r="169" spans="2:21" ht="19" x14ac:dyDescent="0.25">
      <c r="B169" s="76" t="s">
        <v>3011</v>
      </c>
      <c r="C169" s="81" t="s">
        <v>1438</v>
      </c>
      <c r="D169" s="94" t="s">
        <v>2988</v>
      </c>
      <c r="E169" s="81" t="s">
        <v>2128</v>
      </c>
      <c r="F169" s="96" t="s">
        <v>534</v>
      </c>
      <c r="G169" s="96" t="s">
        <v>534</v>
      </c>
      <c r="H169" s="96" t="s">
        <v>534</v>
      </c>
      <c r="I169" s="97">
        <v>1</v>
      </c>
      <c r="J169" s="97">
        <v>2</v>
      </c>
      <c r="K169" s="97">
        <v>3</v>
      </c>
      <c r="L169" s="96" t="s">
        <v>534</v>
      </c>
      <c r="M169" s="96" t="s">
        <v>534</v>
      </c>
      <c r="N169" s="98" t="s">
        <v>534</v>
      </c>
      <c r="O169" s="98" t="s">
        <v>534</v>
      </c>
      <c r="P169" s="98" t="s">
        <v>534</v>
      </c>
      <c r="Q169" s="98" t="s">
        <v>1882</v>
      </c>
      <c r="R169" s="98" t="s">
        <v>1893</v>
      </c>
      <c r="S169" s="98" t="s">
        <v>1915</v>
      </c>
      <c r="T169" s="98" t="s">
        <v>534</v>
      </c>
      <c r="U169" s="98" t="s">
        <v>534</v>
      </c>
    </row>
    <row r="170" spans="2:21" ht="19" x14ac:dyDescent="0.25">
      <c r="B170" s="76" t="s">
        <v>3011</v>
      </c>
      <c r="C170" s="86" t="s">
        <v>1454</v>
      </c>
      <c r="D170" s="94" t="s">
        <v>2988</v>
      </c>
      <c r="E170" s="86" t="s">
        <v>2010</v>
      </c>
      <c r="F170" s="101" t="s">
        <v>534</v>
      </c>
      <c r="G170" s="99">
        <v>1</v>
      </c>
      <c r="H170" s="101" t="s">
        <v>534</v>
      </c>
      <c r="I170" s="101" t="s">
        <v>534</v>
      </c>
      <c r="J170" s="99">
        <v>2</v>
      </c>
      <c r="K170" s="101" t="s">
        <v>534</v>
      </c>
      <c r="L170" s="99">
        <v>3</v>
      </c>
      <c r="M170" s="101" t="s">
        <v>534</v>
      </c>
      <c r="N170" s="100" t="s">
        <v>534</v>
      </c>
      <c r="O170" s="100" t="s">
        <v>1880</v>
      </c>
      <c r="P170" s="100" t="s">
        <v>534</v>
      </c>
      <c r="Q170" s="100" t="s">
        <v>534</v>
      </c>
      <c r="R170" s="100" t="s">
        <v>1893</v>
      </c>
      <c r="S170" s="100" t="s">
        <v>534</v>
      </c>
      <c r="T170" s="100" t="s">
        <v>1916</v>
      </c>
      <c r="U170" s="100" t="s">
        <v>534</v>
      </c>
    </row>
    <row r="171" spans="2:21" ht="19" x14ac:dyDescent="0.25">
      <c r="B171" s="76" t="s">
        <v>3011</v>
      </c>
      <c r="C171" s="81" t="s">
        <v>1469</v>
      </c>
      <c r="D171" s="95" t="s">
        <v>2983</v>
      </c>
      <c r="E171" s="81" t="s">
        <v>2322</v>
      </c>
      <c r="F171" s="96" t="s">
        <v>534</v>
      </c>
      <c r="G171" s="97">
        <v>4</v>
      </c>
      <c r="H171" s="96" t="s">
        <v>534</v>
      </c>
      <c r="I171" s="97">
        <v>1</v>
      </c>
      <c r="J171" s="96" t="s">
        <v>534</v>
      </c>
      <c r="K171" s="97">
        <v>2</v>
      </c>
      <c r="L171" s="97">
        <v>5</v>
      </c>
      <c r="M171" s="97">
        <v>3</v>
      </c>
      <c r="N171" s="98" t="s">
        <v>534</v>
      </c>
      <c r="O171" s="98" t="s">
        <v>1887</v>
      </c>
      <c r="P171" s="98" t="s">
        <v>534</v>
      </c>
      <c r="Q171" s="98" t="s">
        <v>1882</v>
      </c>
      <c r="R171" s="98" t="s">
        <v>534</v>
      </c>
      <c r="S171" s="98" t="s">
        <v>1919</v>
      </c>
      <c r="T171" s="98" t="s">
        <v>1916</v>
      </c>
      <c r="U171" s="98" t="s">
        <v>1884</v>
      </c>
    </row>
    <row r="172" spans="2:21" ht="19" x14ac:dyDescent="0.25">
      <c r="B172" s="76" t="s">
        <v>3011</v>
      </c>
      <c r="C172" s="86" t="s">
        <v>1018</v>
      </c>
      <c r="D172" s="87" t="s">
        <v>2976</v>
      </c>
      <c r="E172" s="86" t="s">
        <v>2332</v>
      </c>
      <c r="F172" s="99">
        <v>1</v>
      </c>
      <c r="G172" s="101" t="s">
        <v>534</v>
      </c>
      <c r="H172" s="99">
        <v>2</v>
      </c>
      <c r="I172" s="101" t="s">
        <v>534</v>
      </c>
      <c r="J172" s="101" t="s">
        <v>534</v>
      </c>
      <c r="K172" s="99">
        <v>3</v>
      </c>
      <c r="L172" s="99">
        <v>4</v>
      </c>
      <c r="M172" s="99">
        <v>5</v>
      </c>
      <c r="N172" s="100" t="s">
        <v>1881</v>
      </c>
      <c r="O172" s="100" t="s">
        <v>534</v>
      </c>
      <c r="P172" s="100" t="s">
        <v>1881</v>
      </c>
      <c r="Q172" s="100" t="s">
        <v>534</v>
      </c>
      <c r="R172" s="100" t="s">
        <v>534</v>
      </c>
      <c r="S172" s="100" t="s">
        <v>1888</v>
      </c>
      <c r="T172" s="100" t="s">
        <v>1888</v>
      </c>
      <c r="U172" s="100" t="s">
        <v>1884</v>
      </c>
    </row>
    <row r="173" spans="2:21" ht="19" x14ac:dyDescent="0.25">
      <c r="B173" s="76" t="s">
        <v>3011</v>
      </c>
      <c r="C173" s="81" t="s">
        <v>1505</v>
      </c>
      <c r="D173" s="102" t="s">
        <v>2986</v>
      </c>
      <c r="E173" s="81" t="s">
        <v>2248</v>
      </c>
      <c r="F173" s="96" t="s">
        <v>534</v>
      </c>
      <c r="G173" s="97">
        <v>1</v>
      </c>
      <c r="H173" s="96" t="s">
        <v>534</v>
      </c>
      <c r="I173" s="96" t="s">
        <v>534</v>
      </c>
      <c r="J173" s="97">
        <v>2</v>
      </c>
      <c r="K173" s="97">
        <v>3</v>
      </c>
      <c r="L173" s="96" t="s">
        <v>534</v>
      </c>
      <c r="M173" s="97">
        <v>4</v>
      </c>
      <c r="N173" s="98" t="s">
        <v>534</v>
      </c>
      <c r="O173" s="98" t="s">
        <v>1887</v>
      </c>
      <c r="P173" s="98" t="s">
        <v>534</v>
      </c>
      <c r="Q173" s="98" t="s">
        <v>534</v>
      </c>
      <c r="R173" s="98" t="s">
        <v>1893</v>
      </c>
      <c r="S173" s="98" t="s">
        <v>1888</v>
      </c>
      <c r="T173" s="98" t="s">
        <v>534</v>
      </c>
      <c r="U173" s="98" t="s">
        <v>1922</v>
      </c>
    </row>
    <row r="174" spans="2:21" ht="19" x14ac:dyDescent="0.25">
      <c r="B174" s="76" t="s">
        <v>3011</v>
      </c>
      <c r="C174" s="86" t="s">
        <v>1534</v>
      </c>
      <c r="D174" s="87" t="s">
        <v>2976</v>
      </c>
      <c r="E174" s="86" t="s">
        <v>2349</v>
      </c>
      <c r="F174" s="99">
        <v>6</v>
      </c>
      <c r="G174" s="101" t="s">
        <v>534</v>
      </c>
      <c r="H174" s="101" t="s">
        <v>534</v>
      </c>
      <c r="I174" s="99">
        <v>1</v>
      </c>
      <c r="J174" s="99">
        <v>2</v>
      </c>
      <c r="K174" s="99">
        <v>5</v>
      </c>
      <c r="L174" s="99">
        <v>3</v>
      </c>
      <c r="M174" s="99">
        <v>4</v>
      </c>
      <c r="N174" s="100" t="s">
        <v>1891</v>
      </c>
      <c r="O174" s="100" t="s">
        <v>534</v>
      </c>
      <c r="P174" s="100" t="s">
        <v>534</v>
      </c>
      <c r="Q174" s="100" t="s">
        <v>1897</v>
      </c>
      <c r="R174" s="100" t="s">
        <v>1893</v>
      </c>
      <c r="S174" s="100" t="s">
        <v>1919</v>
      </c>
      <c r="T174" s="100" t="s">
        <v>1894</v>
      </c>
      <c r="U174" s="100" t="s">
        <v>1922</v>
      </c>
    </row>
    <row r="175" spans="2:21" ht="19" x14ac:dyDescent="0.25">
      <c r="B175" s="76" t="s">
        <v>3011</v>
      </c>
      <c r="C175" s="81" t="s">
        <v>1559</v>
      </c>
      <c r="D175" s="93" t="s">
        <v>2979</v>
      </c>
      <c r="E175" s="81" t="s">
        <v>534</v>
      </c>
      <c r="F175" s="96" t="s">
        <v>534</v>
      </c>
      <c r="G175" s="96" t="s">
        <v>534</v>
      </c>
      <c r="H175" s="96" t="s">
        <v>534</v>
      </c>
      <c r="I175" s="96" t="s">
        <v>534</v>
      </c>
      <c r="J175" s="96" t="s">
        <v>534</v>
      </c>
      <c r="K175" s="96" t="s">
        <v>534</v>
      </c>
      <c r="L175" s="96" t="s">
        <v>534</v>
      </c>
      <c r="M175" s="96" t="s">
        <v>534</v>
      </c>
      <c r="N175" s="98" t="s">
        <v>534</v>
      </c>
      <c r="O175" s="98" t="s">
        <v>534</v>
      </c>
      <c r="P175" s="98" t="s">
        <v>534</v>
      </c>
      <c r="Q175" s="98" t="s">
        <v>534</v>
      </c>
      <c r="R175" s="98" t="s">
        <v>534</v>
      </c>
      <c r="S175" s="98" t="s">
        <v>534</v>
      </c>
      <c r="T175" s="98" t="s">
        <v>534</v>
      </c>
      <c r="U175" s="98" t="s">
        <v>534</v>
      </c>
    </row>
    <row r="176" spans="2:21" ht="19" x14ac:dyDescent="0.25">
      <c r="B176" s="76" t="s">
        <v>3011</v>
      </c>
      <c r="C176" s="86" t="s">
        <v>1583</v>
      </c>
      <c r="D176" s="82" t="s">
        <v>850</v>
      </c>
      <c r="E176" s="86" t="s">
        <v>2169</v>
      </c>
      <c r="F176" s="101" t="s">
        <v>534</v>
      </c>
      <c r="G176" s="101" t="s">
        <v>534</v>
      </c>
      <c r="H176" s="101" t="s">
        <v>534</v>
      </c>
      <c r="I176" s="99">
        <v>1</v>
      </c>
      <c r="J176" s="101" t="s">
        <v>534</v>
      </c>
      <c r="K176" s="99">
        <v>4</v>
      </c>
      <c r="L176" s="99">
        <v>3</v>
      </c>
      <c r="M176" s="99">
        <v>2</v>
      </c>
      <c r="N176" s="100" t="s">
        <v>534</v>
      </c>
      <c r="O176" s="100" t="s">
        <v>534</v>
      </c>
      <c r="P176" s="100" t="s">
        <v>534</v>
      </c>
      <c r="Q176" s="100" t="s">
        <v>1882</v>
      </c>
      <c r="R176" s="100" t="s">
        <v>534</v>
      </c>
      <c r="S176" s="100" t="s">
        <v>1919</v>
      </c>
      <c r="T176" s="100" t="s">
        <v>1894</v>
      </c>
      <c r="U176" s="100" t="s">
        <v>1922</v>
      </c>
    </row>
    <row r="177" spans="2:21" ht="19" x14ac:dyDescent="0.25">
      <c r="B177" s="76" t="s">
        <v>3011</v>
      </c>
      <c r="C177" s="81" t="s">
        <v>1599</v>
      </c>
      <c r="D177" s="87" t="s">
        <v>2976</v>
      </c>
      <c r="E177" s="81" t="s">
        <v>2047</v>
      </c>
      <c r="F177" s="97">
        <v>1</v>
      </c>
      <c r="G177" s="96" t="s">
        <v>534</v>
      </c>
      <c r="H177" s="96" t="s">
        <v>534</v>
      </c>
      <c r="I177" s="97">
        <v>2</v>
      </c>
      <c r="J177" s="97">
        <v>3</v>
      </c>
      <c r="K177" s="96" t="s">
        <v>534</v>
      </c>
      <c r="L177" s="96" t="s">
        <v>534</v>
      </c>
      <c r="M177" s="96" t="s">
        <v>534</v>
      </c>
      <c r="N177" s="98" t="s">
        <v>1892</v>
      </c>
      <c r="O177" s="98" t="s">
        <v>534</v>
      </c>
      <c r="P177" s="98" t="s">
        <v>534</v>
      </c>
      <c r="Q177" s="98" t="s">
        <v>1897</v>
      </c>
      <c r="R177" s="98" t="s">
        <v>1883</v>
      </c>
      <c r="S177" s="98" t="s">
        <v>534</v>
      </c>
      <c r="T177" s="98" t="s">
        <v>534</v>
      </c>
      <c r="U177" s="98" t="s">
        <v>534</v>
      </c>
    </row>
    <row r="178" spans="2:21" ht="19" x14ac:dyDescent="0.25">
      <c r="B178" s="76" t="s">
        <v>3011</v>
      </c>
      <c r="C178" s="86" t="s">
        <v>1610</v>
      </c>
      <c r="D178" s="90" t="s">
        <v>2995</v>
      </c>
      <c r="E178" s="86" t="s">
        <v>2384</v>
      </c>
      <c r="F178" s="99">
        <v>3</v>
      </c>
      <c r="G178" s="99">
        <v>4</v>
      </c>
      <c r="H178" s="101" t="s">
        <v>534</v>
      </c>
      <c r="I178" s="101" t="s">
        <v>534</v>
      </c>
      <c r="J178" s="99">
        <v>1</v>
      </c>
      <c r="K178" s="99">
        <v>2</v>
      </c>
      <c r="L178" s="101" t="s">
        <v>534</v>
      </c>
      <c r="M178" s="99">
        <v>5</v>
      </c>
      <c r="N178" s="100" t="s">
        <v>1881</v>
      </c>
      <c r="O178" s="100" t="s">
        <v>1880</v>
      </c>
      <c r="P178" s="100" t="s">
        <v>534</v>
      </c>
      <c r="Q178" s="100" t="s">
        <v>534</v>
      </c>
      <c r="R178" s="100" t="s">
        <v>1893</v>
      </c>
      <c r="S178" s="100" t="s">
        <v>1915</v>
      </c>
      <c r="T178" s="100" t="s">
        <v>534</v>
      </c>
      <c r="U178" s="100" t="s">
        <v>1922</v>
      </c>
    </row>
    <row r="179" spans="2:21" ht="19" x14ac:dyDescent="0.25">
      <c r="B179" s="76" t="s">
        <v>3011</v>
      </c>
      <c r="C179" s="81" t="s">
        <v>1629</v>
      </c>
      <c r="D179" s="90" t="s">
        <v>2995</v>
      </c>
      <c r="E179" s="81" t="s">
        <v>2391</v>
      </c>
      <c r="F179" s="96" t="s">
        <v>534</v>
      </c>
      <c r="G179" s="97">
        <v>3</v>
      </c>
      <c r="H179" s="97">
        <v>2</v>
      </c>
      <c r="I179" s="96" t="s">
        <v>534</v>
      </c>
      <c r="J179" s="97">
        <v>1</v>
      </c>
      <c r="K179" s="97">
        <v>5</v>
      </c>
      <c r="L179" s="96" t="s">
        <v>534</v>
      </c>
      <c r="M179" s="97">
        <v>4</v>
      </c>
      <c r="N179" s="98" t="s">
        <v>534</v>
      </c>
      <c r="O179" s="98" t="s">
        <v>1880</v>
      </c>
      <c r="P179" s="98" t="s">
        <v>1891</v>
      </c>
      <c r="Q179" s="98" t="s">
        <v>534</v>
      </c>
      <c r="R179" s="98" t="s">
        <v>1893</v>
      </c>
      <c r="S179" s="98" t="s">
        <v>1888</v>
      </c>
      <c r="T179" s="98" t="s">
        <v>534</v>
      </c>
      <c r="U179" s="98" t="s">
        <v>1884</v>
      </c>
    </row>
    <row r="180" spans="2:21" ht="19" x14ac:dyDescent="0.25">
      <c r="B180" s="76" t="s">
        <v>3011</v>
      </c>
      <c r="C180" s="86" t="s">
        <v>1647</v>
      </c>
      <c r="D180" s="95" t="s">
        <v>2983</v>
      </c>
      <c r="E180" s="86" t="s">
        <v>2400</v>
      </c>
      <c r="F180" s="101" t="s">
        <v>534</v>
      </c>
      <c r="G180" s="101" t="s">
        <v>534</v>
      </c>
      <c r="H180" s="101" t="s">
        <v>534</v>
      </c>
      <c r="I180" s="101" t="s">
        <v>534</v>
      </c>
      <c r="J180" s="99">
        <v>3</v>
      </c>
      <c r="K180" s="99">
        <v>1</v>
      </c>
      <c r="L180" s="99">
        <v>4</v>
      </c>
      <c r="M180" s="99">
        <v>2</v>
      </c>
      <c r="N180" s="100" t="s">
        <v>534</v>
      </c>
      <c r="O180" s="100" t="s">
        <v>534</v>
      </c>
      <c r="P180" s="100" t="s">
        <v>534</v>
      </c>
      <c r="Q180" s="100" t="s">
        <v>534</v>
      </c>
      <c r="R180" s="100" t="s">
        <v>1883</v>
      </c>
      <c r="S180" s="100" t="s">
        <v>1915</v>
      </c>
      <c r="T180" s="100" t="s">
        <v>1916</v>
      </c>
      <c r="U180" s="100" t="s">
        <v>1922</v>
      </c>
    </row>
    <row r="181" spans="2:21" ht="19" x14ac:dyDescent="0.25">
      <c r="B181" s="76" t="s">
        <v>3011</v>
      </c>
      <c r="C181" s="81" t="s">
        <v>1817</v>
      </c>
      <c r="D181" s="92" t="s">
        <v>2989</v>
      </c>
      <c r="E181" s="81" t="s">
        <v>2068</v>
      </c>
      <c r="F181" s="96" t="s">
        <v>534</v>
      </c>
      <c r="G181" s="97">
        <v>3</v>
      </c>
      <c r="H181" s="96" t="s">
        <v>534</v>
      </c>
      <c r="I181" s="97">
        <v>2</v>
      </c>
      <c r="J181" s="97">
        <v>1</v>
      </c>
      <c r="K181" s="96" t="s">
        <v>534</v>
      </c>
      <c r="L181" s="96" t="s">
        <v>534</v>
      </c>
      <c r="M181" s="96" t="s">
        <v>534</v>
      </c>
      <c r="N181" s="98" t="s">
        <v>534</v>
      </c>
      <c r="O181" s="98" t="s">
        <v>1887</v>
      </c>
      <c r="P181" s="98" t="s">
        <v>534</v>
      </c>
      <c r="Q181" s="98" t="s">
        <v>1892</v>
      </c>
      <c r="R181" s="98" t="s">
        <v>1883</v>
      </c>
      <c r="S181" s="98" t="s">
        <v>534</v>
      </c>
      <c r="T181" s="98" t="s">
        <v>534</v>
      </c>
      <c r="U181" s="98" t="s">
        <v>534</v>
      </c>
    </row>
    <row r="182" spans="2:21" ht="19" x14ac:dyDescent="0.25">
      <c r="B182" s="76" t="s">
        <v>3011</v>
      </c>
      <c r="C182" s="86" t="s">
        <v>1856</v>
      </c>
      <c r="D182" s="93" t="s">
        <v>2979</v>
      </c>
      <c r="E182" s="86" t="s">
        <v>2423</v>
      </c>
      <c r="F182" s="101" t="s">
        <v>534</v>
      </c>
      <c r="G182" s="101" t="s">
        <v>534</v>
      </c>
      <c r="H182" s="101" t="s">
        <v>534</v>
      </c>
      <c r="I182" s="101" t="s">
        <v>534</v>
      </c>
      <c r="J182" s="99">
        <v>1</v>
      </c>
      <c r="K182" s="101" t="s">
        <v>534</v>
      </c>
      <c r="L182" s="101" t="s">
        <v>534</v>
      </c>
      <c r="M182" s="99">
        <v>2</v>
      </c>
      <c r="N182" s="100" t="s">
        <v>534</v>
      </c>
      <c r="O182" s="100" t="s">
        <v>534</v>
      </c>
      <c r="P182" s="100" t="s">
        <v>534</v>
      </c>
      <c r="Q182" s="100" t="s">
        <v>534</v>
      </c>
      <c r="R182" s="100" t="s">
        <v>1883</v>
      </c>
      <c r="S182" s="100" t="s">
        <v>534</v>
      </c>
      <c r="T182" s="100" t="s">
        <v>534</v>
      </c>
      <c r="U182" s="100" t="s">
        <v>1884</v>
      </c>
    </row>
    <row r="183" spans="2:21" ht="19" x14ac:dyDescent="0.25">
      <c r="B183" s="76" t="s">
        <v>3012</v>
      </c>
      <c r="C183" s="81" t="s">
        <v>540</v>
      </c>
      <c r="D183" s="93" t="s">
        <v>2979</v>
      </c>
      <c r="E183" s="81" t="s">
        <v>1895</v>
      </c>
      <c r="F183" s="96" t="s">
        <v>534</v>
      </c>
      <c r="G183" s="96" t="s">
        <v>534</v>
      </c>
      <c r="H183" s="97">
        <v>1</v>
      </c>
      <c r="I183" s="97">
        <v>3</v>
      </c>
      <c r="J183" s="97">
        <v>2</v>
      </c>
      <c r="K183" s="96" t="s">
        <v>534</v>
      </c>
      <c r="L183" s="97">
        <v>4</v>
      </c>
      <c r="M183" s="96" t="s">
        <v>534</v>
      </c>
      <c r="N183" s="98" t="s">
        <v>534</v>
      </c>
      <c r="O183" s="98" t="s">
        <v>534</v>
      </c>
      <c r="P183" s="98" t="s">
        <v>1881</v>
      </c>
      <c r="Q183" s="98" t="s">
        <v>1897</v>
      </c>
      <c r="R183" s="98" t="s">
        <v>1883</v>
      </c>
      <c r="S183" s="98" t="s">
        <v>534</v>
      </c>
      <c r="T183" s="98" t="s">
        <v>1888</v>
      </c>
      <c r="U183" s="98" t="s">
        <v>534</v>
      </c>
    </row>
    <row r="184" spans="2:21" ht="19" x14ac:dyDescent="0.25">
      <c r="B184" s="76" t="s">
        <v>3012</v>
      </c>
      <c r="C184" s="86" t="s">
        <v>558</v>
      </c>
      <c r="D184" s="88" t="s">
        <v>2992</v>
      </c>
      <c r="E184" s="86" t="s">
        <v>1907</v>
      </c>
      <c r="F184" s="99">
        <v>3</v>
      </c>
      <c r="G184" s="99">
        <v>5</v>
      </c>
      <c r="H184" s="99">
        <v>2</v>
      </c>
      <c r="I184" s="99">
        <v>8</v>
      </c>
      <c r="J184" s="99">
        <v>1</v>
      </c>
      <c r="K184" s="99">
        <v>4</v>
      </c>
      <c r="L184" s="99">
        <v>6</v>
      </c>
      <c r="M184" s="99">
        <v>7</v>
      </c>
      <c r="N184" s="100" t="s">
        <v>1881</v>
      </c>
      <c r="O184" s="100" t="s">
        <v>1892</v>
      </c>
      <c r="P184" s="100" t="s">
        <v>1881</v>
      </c>
      <c r="Q184" s="100" t="s">
        <v>1892</v>
      </c>
      <c r="R184" s="100" t="s">
        <v>1893</v>
      </c>
      <c r="S184" s="100" t="s">
        <v>1888</v>
      </c>
      <c r="T184" s="100" t="s">
        <v>1888</v>
      </c>
      <c r="U184" s="100" t="s">
        <v>1884</v>
      </c>
    </row>
    <row r="185" spans="2:21" ht="19" x14ac:dyDescent="0.25">
      <c r="B185" s="76" t="s">
        <v>3012</v>
      </c>
      <c r="C185" s="81" t="s">
        <v>573</v>
      </c>
      <c r="D185" s="90" t="s">
        <v>2995</v>
      </c>
      <c r="E185" s="81" t="s">
        <v>1917</v>
      </c>
      <c r="F185" s="96" t="s">
        <v>534</v>
      </c>
      <c r="G185" s="97">
        <v>5</v>
      </c>
      <c r="H185" s="96" t="s">
        <v>534</v>
      </c>
      <c r="I185" s="97">
        <v>4</v>
      </c>
      <c r="J185" s="97">
        <v>3</v>
      </c>
      <c r="K185" s="97">
        <v>2</v>
      </c>
      <c r="L185" s="97">
        <v>1</v>
      </c>
      <c r="M185" s="96" t="s">
        <v>534</v>
      </c>
      <c r="N185" s="98" t="s">
        <v>534</v>
      </c>
      <c r="O185" s="98" t="s">
        <v>1880</v>
      </c>
      <c r="P185" s="98" t="s">
        <v>534</v>
      </c>
      <c r="Q185" s="98" t="s">
        <v>1897</v>
      </c>
      <c r="R185" s="98" t="s">
        <v>1893</v>
      </c>
      <c r="S185" s="98" t="s">
        <v>1919</v>
      </c>
      <c r="T185" s="98" t="s">
        <v>1894</v>
      </c>
      <c r="U185" s="98" t="s">
        <v>534</v>
      </c>
    </row>
    <row r="186" spans="2:21" ht="19" x14ac:dyDescent="0.25">
      <c r="B186" s="76" t="s">
        <v>3012</v>
      </c>
      <c r="C186" s="86" t="s">
        <v>594</v>
      </c>
      <c r="D186" s="93" t="s">
        <v>2979</v>
      </c>
      <c r="E186" s="86" t="s">
        <v>1930</v>
      </c>
      <c r="F186" s="101" t="s">
        <v>534</v>
      </c>
      <c r="G186" s="101" t="s">
        <v>534</v>
      </c>
      <c r="H186" s="101" t="s">
        <v>534</v>
      </c>
      <c r="I186" s="99">
        <v>2</v>
      </c>
      <c r="J186" s="99">
        <v>4</v>
      </c>
      <c r="K186" s="101" t="s">
        <v>534</v>
      </c>
      <c r="L186" s="99">
        <v>3</v>
      </c>
      <c r="M186" s="99">
        <v>1</v>
      </c>
      <c r="N186" s="100" t="s">
        <v>534</v>
      </c>
      <c r="O186" s="100" t="s">
        <v>534</v>
      </c>
      <c r="P186" s="100" t="s">
        <v>534</v>
      </c>
      <c r="Q186" s="100" t="s">
        <v>1897</v>
      </c>
      <c r="R186" s="100" t="s">
        <v>1883</v>
      </c>
      <c r="S186" s="100" t="s">
        <v>534</v>
      </c>
      <c r="T186" s="100" t="s">
        <v>1888</v>
      </c>
      <c r="U186" s="100" t="s">
        <v>1884</v>
      </c>
    </row>
    <row r="187" spans="2:21" ht="19" x14ac:dyDescent="0.25">
      <c r="B187" s="76" t="s">
        <v>3012</v>
      </c>
      <c r="C187" s="81" t="s">
        <v>611</v>
      </c>
      <c r="D187" s="90" t="s">
        <v>2995</v>
      </c>
      <c r="E187" s="81" t="s">
        <v>1937</v>
      </c>
      <c r="F187" s="96" t="s">
        <v>534</v>
      </c>
      <c r="G187" s="97">
        <v>4</v>
      </c>
      <c r="H187" s="96" t="s">
        <v>534</v>
      </c>
      <c r="I187" s="97">
        <v>1</v>
      </c>
      <c r="J187" s="97">
        <v>3</v>
      </c>
      <c r="K187" s="97">
        <v>2</v>
      </c>
      <c r="L187" s="96" t="s">
        <v>534</v>
      </c>
      <c r="M187" s="96" t="s">
        <v>534</v>
      </c>
      <c r="N187" s="98" t="s">
        <v>534</v>
      </c>
      <c r="O187" s="98" t="s">
        <v>1880</v>
      </c>
      <c r="P187" s="98" t="s">
        <v>534</v>
      </c>
      <c r="Q187" s="98" t="s">
        <v>1892</v>
      </c>
      <c r="R187" s="98" t="s">
        <v>1893</v>
      </c>
      <c r="S187" s="98" t="s">
        <v>1915</v>
      </c>
      <c r="T187" s="98" t="s">
        <v>534</v>
      </c>
      <c r="U187" s="98" t="s">
        <v>534</v>
      </c>
    </row>
    <row r="188" spans="2:21" ht="19" x14ac:dyDescent="0.25">
      <c r="B188" s="76" t="s">
        <v>3012</v>
      </c>
      <c r="C188" s="86" t="s">
        <v>626</v>
      </c>
      <c r="D188" s="87" t="s">
        <v>2976</v>
      </c>
      <c r="E188" s="86" t="s">
        <v>1946</v>
      </c>
      <c r="F188" s="101" t="s">
        <v>534</v>
      </c>
      <c r="G188" s="101" t="s">
        <v>534</v>
      </c>
      <c r="H188" s="99">
        <v>5</v>
      </c>
      <c r="I188" s="99">
        <v>1</v>
      </c>
      <c r="J188" s="99">
        <v>2</v>
      </c>
      <c r="K188" s="99">
        <v>4</v>
      </c>
      <c r="L188" s="99">
        <v>3</v>
      </c>
      <c r="M188" s="101" t="s">
        <v>534</v>
      </c>
      <c r="N188" s="100" t="s">
        <v>534</v>
      </c>
      <c r="O188" s="100" t="s">
        <v>534</v>
      </c>
      <c r="P188" s="100" t="s">
        <v>1892</v>
      </c>
      <c r="Q188" s="100" t="s">
        <v>1897</v>
      </c>
      <c r="R188" s="100" t="s">
        <v>1883</v>
      </c>
      <c r="S188" s="100" t="s">
        <v>1888</v>
      </c>
      <c r="T188" s="100" t="s">
        <v>1894</v>
      </c>
      <c r="U188" s="100" t="s">
        <v>534</v>
      </c>
    </row>
    <row r="189" spans="2:21" ht="19" x14ac:dyDescent="0.25">
      <c r="B189" s="76" t="s">
        <v>3012</v>
      </c>
      <c r="C189" s="81" t="s">
        <v>646</v>
      </c>
      <c r="D189" s="89" t="s">
        <v>2978</v>
      </c>
      <c r="E189" s="81" t="s">
        <v>1958</v>
      </c>
      <c r="F189" s="96" t="s">
        <v>534</v>
      </c>
      <c r="G189" s="97">
        <v>5</v>
      </c>
      <c r="H189" s="97">
        <v>4</v>
      </c>
      <c r="I189" s="96" t="s">
        <v>534</v>
      </c>
      <c r="J189" s="97">
        <v>1</v>
      </c>
      <c r="K189" s="97">
        <v>6</v>
      </c>
      <c r="L189" s="97">
        <v>3</v>
      </c>
      <c r="M189" s="97">
        <v>2</v>
      </c>
      <c r="N189" s="98" t="s">
        <v>534</v>
      </c>
      <c r="O189" s="98" t="s">
        <v>1892</v>
      </c>
      <c r="P189" s="98" t="s">
        <v>1891</v>
      </c>
      <c r="Q189" s="98" t="s">
        <v>534</v>
      </c>
      <c r="R189" s="98" t="s">
        <v>1883</v>
      </c>
      <c r="S189" s="98" t="s">
        <v>1915</v>
      </c>
      <c r="T189" s="98" t="s">
        <v>1888</v>
      </c>
      <c r="U189" s="98" t="s">
        <v>1884</v>
      </c>
    </row>
    <row r="190" spans="2:21" ht="19" x14ac:dyDescent="0.25">
      <c r="B190" s="76" t="s">
        <v>3012</v>
      </c>
      <c r="C190" s="86" t="s">
        <v>663</v>
      </c>
      <c r="D190" s="94" t="s">
        <v>2988</v>
      </c>
      <c r="E190" s="86" t="s">
        <v>1965</v>
      </c>
      <c r="F190" s="101" t="s">
        <v>534</v>
      </c>
      <c r="G190" s="101" t="s">
        <v>534</v>
      </c>
      <c r="H190" s="101" t="s">
        <v>534</v>
      </c>
      <c r="I190" s="99">
        <v>2</v>
      </c>
      <c r="J190" s="99">
        <v>1</v>
      </c>
      <c r="K190" s="101" t="s">
        <v>534</v>
      </c>
      <c r="L190" s="101" t="s">
        <v>534</v>
      </c>
      <c r="M190" s="101" t="s">
        <v>534</v>
      </c>
      <c r="N190" s="100" t="s">
        <v>534</v>
      </c>
      <c r="O190" s="100" t="s">
        <v>534</v>
      </c>
      <c r="P190" s="100" t="s">
        <v>534</v>
      </c>
      <c r="Q190" s="100" t="s">
        <v>1882</v>
      </c>
      <c r="R190" s="100" t="s">
        <v>1893</v>
      </c>
      <c r="S190" s="100" t="s">
        <v>534</v>
      </c>
      <c r="T190" s="100" t="s">
        <v>534</v>
      </c>
      <c r="U190" s="100" t="s">
        <v>534</v>
      </c>
    </row>
    <row r="191" spans="2:21" ht="19" x14ac:dyDescent="0.25">
      <c r="B191" s="76" t="s">
        <v>3012</v>
      </c>
      <c r="C191" s="81" t="s">
        <v>679</v>
      </c>
      <c r="D191" s="93" t="s">
        <v>2979</v>
      </c>
      <c r="E191" s="81" t="s">
        <v>1973</v>
      </c>
      <c r="F191" s="97">
        <v>3</v>
      </c>
      <c r="G191" s="97">
        <v>2</v>
      </c>
      <c r="H191" s="96" t="s">
        <v>534</v>
      </c>
      <c r="I191" s="97">
        <v>1</v>
      </c>
      <c r="J191" s="96" t="s">
        <v>534</v>
      </c>
      <c r="K191" s="96" t="s">
        <v>534</v>
      </c>
      <c r="L191" s="97">
        <v>5</v>
      </c>
      <c r="M191" s="97">
        <v>4</v>
      </c>
      <c r="N191" s="98" t="s">
        <v>1881</v>
      </c>
      <c r="O191" s="98" t="s">
        <v>1880</v>
      </c>
      <c r="P191" s="98" t="s">
        <v>534</v>
      </c>
      <c r="Q191" s="98" t="s">
        <v>1897</v>
      </c>
      <c r="R191" s="98" t="s">
        <v>534</v>
      </c>
      <c r="S191" s="98" t="s">
        <v>534</v>
      </c>
      <c r="T191" s="98" t="s">
        <v>1894</v>
      </c>
      <c r="U191" s="98" t="s">
        <v>1884</v>
      </c>
    </row>
    <row r="192" spans="2:21" ht="19" x14ac:dyDescent="0.25">
      <c r="B192" s="76" t="s">
        <v>3012</v>
      </c>
      <c r="C192" s="86" t="s">
        <v>701</v>
      </c>
      <c r="D192" s="87" t="s">
        <v>2976</v>
      </c>
      <c r="E192" s="86" t="s">
        <v>1985</v>
      </c>
      <c r="F192" s="101" t="s">
        <v>534</v>
      </c>
      <c r="G192" s="99">
        <v>2</v>
      </c>
      <c r="H192" s="99">
        <v>3</v>
      </c>
      <c r="I192" s="101" t="s">
        <v>534</v>
      </c>
      <c r="J192" s="99">
        <v>1</v>
      </c>
      <c r="K192" s="99">
        <v>4</v>
      </c>
      <c r="L192" s="101" t="s">
        <v>534</v>
      </c>
      <c r="M192" s="101" t="s">
        <v>534</v>
      </c>
      <c r="N192" s="100" t="s">
        <v>534</v>
      </c>
      <c r="O192" s="100" t="s">
        <v>1880</v>
      </c>
      <c r="P192" s="100" t="s">
        <v>1892</v>
      </c>
      <c r="Q192" s="100" t="s">
        <v>534</v>
      </c>
      <c r="R192" s="100" t="s">
        <v>1893</v>
      </c>
      <c r="S192" s="100" t="s">
        <v>1915</v>
      </c>
      <c r="T192" s="100" t="s">
        <v>534</v>
      </c>
      <c r="U192" s="100" t="s">
        <v>534</v>
      </c>
    </row>
    <row r="193" spans="2:21" ht="19" x14ac:dyDescent="0.25">
      <c r="B193" s="76" t="s">
        <v>3012</v>
      </c>
      <c r="C193" s="81" t="s">
        <v>714</v>
      </c>
      <c r="D193" s="88" t="s">
        <v>2992</v>
      </c>
      <c r="E193" s="81" t="s">
        <v>1994</v>
      </c>
      <c r="F193" s="96" t="s">
        <v>534</v>
      </c>
      <c r="G193" s="96" t="s">
        <v>534</v>
      </c>
      <c r="H193" s="96" t="s">
        <v>534</v>
      </c>
      <c r="I193" s="97">
        <v>2</v>
      </c>
      <c r="J193" s="97">
        <v>3</v>
      </c>
      <c r="K193" s="97">
        <v>1</v>
      </c>
      <c r="L193" s="96" t="s">
        <v>534</v>
      </c>
      <c r="M193" s="97">
        <v>4</v>
      </c>
      <c r="N193" s="98" t="s">
        <v>534</v>
      </c>
      <c r="O193" s="98" t="s">
        <v>534</v>
      </c>
      <c r="P193" s="98" t="s">
        <v>534</v>
      </c>
      <c r="Q193" s="98" t="s">
        <v>1882</v>
      </c>
      <c r="R193" s="98" t="s">
        <v>1893</v>
      </c>
      <c r="S193" s="98" t="s">
        <v>1915</v>
      </c>
      <c r="T193" s="98" t="s">
        <v>534</v>
      </c>
      <c r="U193" s="98" t="s">
        <v>1884</v>
      </c>
    </row>
    <row r="194" spans="2:21" ht="19" x14ac:dyDescent="0.25">
      <c r="B194" s="76" t="s">
        <v>3012</v>
      </c>
      <c r="C194" s="86" t="s">
        <v>736</v>
      </c>
      <c r="D194" s="93" t="s">
        <v>2979</v>
      </c>
      <c r="E194" s="86" t="s">
        <v>2005</v>
      </c>
      <c r="F194" s="101" t="s">
        <v>534</v>
      </c>
      <c r="G194" s="99">
        <v>2</v>
      </c>
      <c r="H194" s="101" t="s">
        <v>534</v>
      </c>
      <c r="I194" s="99">
        <v>3</v>
      </c>
      <c r="J194" s="101" t="s">
        <v>534</v>
      </c>
      <c r="K194" s="101" t="s">
        <v>534</v>
      </c>
      <c r="L194" s="99">
        <v>1</v>
      </c>
      <c r="M194" s="101" t="s">
        <v>534</v>
      </c>
      <c r="N194" s="100" t="s">
        <v>534</v>
      </c>
      <c r="O194" s="100" t="s">
        <v>1892</v>
      </c>
      <c r="P194" s="100" t="s">
        <v>534</v>
      </c>
      <c r="Q194" s="100" t="s">
        <v>1897</v>
      </c>
      <c r="R194" s="100" t="s">
        <v>534</v>
      </c>
      <c r="S194" s="100" t="s">
        <v>534</v>
      </c>
      <c r="T194" s="100" t="s">
        <v>1894</v>
      </c>
      <c r="U194" s="100" t="s">
        <v>534</v>
      </c>
    </row>
    <row r="195" spans="2:21" ht="19" x14ac:dyDescent="0.25">
      <c r="B195" s="76" t="s">
        <v>3012</v>
      </c>
      <c r="C195" s="81" t="s">
        <v>756</v>
      </c>
      <c r="D195" s="87" t="s">
        <v>2976</v>
      </c>
      <c r="E195" s="81" t="s">
        <v>2014</v>
      </c>
      <c r="F195" s="96" t="s">
        <v>534</v>
      </c>
      <c r="G195" s="97">
        <v>2</v>
      </c>
      <c r="H195" s="97">
        <v>3</v>
      </c>
      <c r="I195" s="96" t="s">
        <v>534</v>
      </c>
      <c r="J195" s="97">
        <v>1</v>
      </c>
      <c r="K195" s="97">
        <v>4</v>
      </c>
      <c r="L195" s="97">
        <v>5</v>
      </c>
      <c r="M195" s="96" t="s">
        <v>534</v>
      </c>
      <c r="N195" s="98" t="s">
        <v>534</v>
      </c>
      <c r="O195" s="98" t="s">
        <v>1880</v>
      </c>
      <c r="P195" s="98" t="s">
        <v>1892</v>
      </c>
      <c r="Q195" s="98" t="s">
        <v>534</v>
      </c>
      <c r="R195" s="98" t="s">
        <v>1893</v>
      </c>
      <c r="S195" s="98" t="s">
        <v>1919</v>
      </c>
      <c r="T195" s="98" t="s">
        <v>1894</v>
      </c>
      <c r="U195" s="98" t="s">
        <v>534</v>
      </c>
    </row>
    <row r="196" spans="2:21" ht="19" x14ac:dyDescent="0.25">
      <c r="B196" s="76" t="s">
        <v>3012</v>
      </c>
      <c r="C196" s="86" t="s">
        <v>774</v>
      </c>
      <c r="D196" s="94" t="s">
        <v>2988</v>
      </c>
      <c r="E196" s="86" t="s">
        <v>2023</v>
      </c>
      <c r="F196" s="99">
        <v>1</v>
      </c>
      <c r="G196" s="99">
        <v>4</v>
      </c>
      <c r="H196" s="99">
        <v>5</v>
      </c>
      <c r="I196" s="99">
        <v>6</v>
      </c>
      <c r="J196" s="99">
        <v>2</v>
      </c>
      <c r="K196" s="99">
        <v>3</v>
      </c>
      <c r="L196" s="101" t="s">
        <v>534</v>
      </c>
      <c r="M196" s="101" t="s">
        <v>534</v>
      </c>
      <c r="N196" s="100" t="s">
        <v>1892</v>
      </c>
      <c r="O196" s="100" t="s">
        <v>1892</v>
      </c>
      <c r="P196" s="100" t="s">
        <v>1892</v>
      </c>
      <c r="Q196" s="100" t="s">
        <v>1892</v>
      </c>
      <c r="R196" s="100" t="s">
        <v>1893</v>
      </c>
      <c r="S196" s="100" t="s">
        <v>1915</v>
      </c>
      <c r="T196" s="100" t="s">
        <v>534</v>
      </c>
      <c r="U196" s="100" t="s">
        <v>534</v>
      </c>
    </row>
    <row r="197" spans="2:21" ht="19" x14ac:dyDescent="0.25">
      <c r="B197" s="76" t="s">
        <v>3012</v>
      </c>
      <c r="C197" s="81" t="s">
        <v>789</v>
      </c>
      <c r="D197" s="102" t="s">
        <v>2986</v>
      </c>
      <c r="E197" s="81" t="s">
        <v>2031</v>
      </c>
      <c r="F197" s="97">
        <v>4</v>
      </c>
      <c r="G197" s="97">
        <v>3</v>
      </c>
      <c r="H197" s="97">
        <v>1</v>
      </c>
      <c r="I197" s="96" t="s">
        <v>534</v>
      </c>
      <c r="J197" s="97">
        <v>2</v>
      </c>
      <c r="K197" s="96" t="s">
        <v>534</v>
      </c>
      <c r="L197" s="96" t="s">
        <v>534</v>
      </c>
      <c r="M197" s="96" t="s">
        <v>534</v>
      </c>
      <c r="N197" s="98" t="s">
        <v>1881</v>
      </c>
      <c r="O197" s="98" t="s">
        <v>1880</v>
      </c>
      <c r="P197" s="98" t="s">
        <v>1881</v>
      </c>
      <c r="Q197" s="98" t="s">
        <v>534</v>
      </c>
      <c r="R197" s="98" t="s">
        <v>1883</v>
      </c>
      <c r="S197" s="98" t="s">
        <v>534</v>
      </c>
      <c r="T197" s="98" t="s">
        <v>534</v>
      </c>
      <c r="U197" s="98" t="s">
        <v>534</v>
      </c>
    </row>
    <row r="198" spans="2:21" ht="19" x14ac:dyDescent="0.25">
      <c r="B198" s="76" t="s">
        <v>3012</v>
      </c>
      <c r="C198" s="86" t="s">
        <v>802</v>
      </c>
      <c r="D198" s="90" t="s">
        <v>2995</v>
      </c>
      <c r="E198" s="86" t="s">
        <v>2036</v>
      </c>
      <c r="F198" s="99">
        <v>1</v>
      </c>
      <c r="G198" s="99">
        <v>3</v>
      </c>
      <c r="H198" s="99">
        <v>6</v>
      </c>
      <c r="I198" s="101" t="s">
        <v>534</v>
      </c>
      <c r="J198" s="99">
        <v>2</v>
      </c>
      <c r="K198" s="101" t="s">
        <v>534</v>
      </c>
      <c r="L198" s="99">
        <v>5</v>
      </c>
      <c r="M198" s="99">
        <v>4</v>
      </c>
      <c r="N198" s="100" t="s">
        <v>1891</v>
      </c>
      <c r="O198" s="100" t="s">
        <v>1880</v>
      </c>
      <c r="P198" s="100" t="s">
        <v>1891</v>
      </c>
      <c r="Q198" s="100" t="s">
        <v>534</v>
      </c>
      <c r="R198" s="100" t="s">
        <v>1883</v>
      </c>
      <c r="S198" s="100" t="s">
        <v>534</v>
      </c>
      <c r="T198" s="100" t="s">
        <v>1894</v>
      </c>
      <c r="U198" s="100" t="s">
        <v>1922</v>
      </c>
    </row>
    <row r="199" spans="2:21" ht="19" x14ac:dyDescent="0.25">
      <c r="B199" s="76" t="s">
        <v>3012</v>
      </c>
      <c r="C199" s="81" t="s">
        <v>813</v>
      </c>
      <c r="D199" s="90" t="s">
        <v>2995</v>
      </c>
      <c r="E199" s="81" t="s">
        <v>2041</v>
      </c>
      <c r="F199" s="97">
        <v>6</v>
      </c>
      <c r="G199" s="97">
        <v>5</v>
      </c>
      <c r="H199" s="97">
        <v>3</v>
      </c>
      <c r="I199" s="97">
        <v>2</v>
      </c>
      <c r="J199" s="97">
        <v>1</v>
      </c>
      <c r="K199" s="96" t="s">
        <v>534</v>
      </c>
      <c r="L199" s="97">
        <v>4</v>
      </c>
      <c r="M199" s="96" t="s">
        <v>534</v>
      </c>
      <c r="N199" s="98" t="s">
        <v>1881</v>
      </c>
      <c r="O199" s="98" t="s">
        <v>1880</v>
      </c>
      <c r="P199" s="98" t="s">
        <v>1892</v>
      </c>
      <c r="Q199" s="98" t="s">
        <v>1897</v>
      </c>
      <c r="R199" s="98" t="s">
        <v>1893</v>
      </c>
      <c r="S199" s="98" t="s">
        <v>534</v>
      </c>
      <c r="T199" s="98" t="s">
        <v>1888</v>
      </c>
      <c r="U199" s="98" t="s">
        <v>534</v>
      </c>
    </row>
    <row r="200" spans="2:21" ht="19" x14ac:dyDescent="0.25">
      <c r="B200" s="76" t="s">
        <v>3012</v>
      </c>
      <c r="C200" s="86" t="s">
        <v>829</v>
      </c>
      <c r="D200" s="90" t="s">
        <v>2995</v>
      </c>
      <c r="E200" s="86" t="s">
        <v>2049</v>
      </c>
      <c r="F200" s="101" t="s">
        <v>534</v>
      </c>
      <c r="G200" s="99">
        <v>3</v>
      </c>
      <c r="H200" s="99">
        <v>2</v>
      </c>
      <c r="I200" s="101" t="s">
        <v>534</v>
      </c>
      <c r="J200" s="101" t="s">
        <v>534</v>
      </c>
      <c r="K200" s="101" t="s">
        <v>534</v>
      </c>
      <c r="L200" s="101" t="s">
        <v>534</v>
      </c>
      <c r="M200" s="99">
        <v>1</v>
      </c>
      <c r="N200" s="100" t="s">
        <v>534</v>
      </c>
      <c r="O200" s="100" t="s">
        <v>1887</v>
      </c>
      <c r="P200" s="100" t="s">
        <v>1881</v>
      </c>
      <c r="Q200" s="100" t="s">
        <v>534</v>
      </c>
      <c r="R200" s="100" t="s">
        <v>534</v>
      </c>
      <c r="S200" s="100" t="s">
        <v>534</v>
      </c>
      <c r="T200" s="100" t="s">
        <v>534</v>
      </c>
      <c r="U200" s="100" t="s">
        <v>1922</v>
      </c>
    </row>
    <row r="201" spans="2:21" ht="19" x14ac:dyDescent="0.25">
      <c r="B201" s="76" t="s">
        <v>3012</v>
      </c>
      <c r="C201" s="81" t="s">
        <v>853</v>
      </c>
      <c r="D201" s="104" t="s">
        <v>2985</v>
      </c>
      <c r="E201" s="81" t="s">
        <v>2058</v>
      </c>
      <c r="F201" s="97">
        <v>1</v>
      </c>
      <c r="G201" s="96" t="s">
        <v>534</v>
      </c>
      <c r="H201" s="96" t="s">
        <v>534</v>
      </c>
      <c r="I201" s="97">
        <v>2</v>
      </c>
      <c r="J201" s="96" t="s">
        <v>534</v>
      </c>
      <c r="K201" s="97">
        <v>3</v>
      </c>
      <c r="L201" s="97">
        <v>4</v>
      </c>
      <c r="M201" s="96" t="s">
        <v>534</v>
      </c>
      <c r="N201" s="98" t="s">
        <v>1892</v>
      </c>
      <c r="O201" s="98" t="s">
        <v>534</v>
      </c>
      <c r="P201" s="98" t="s">
        <v>534</v>
      </c>
      <c r="Q201" s="98" t="s">
        <v>1882</v>
      </c>
      <c r="R201" s="98" t="s">
        <v>534</v>
      </c>
      <c r="S201" s="98" t="s">
        <v>1915</v>
      </c>
      <c r="T201" s="98" t="s">
        <v>1916</v>
      </c>
      <c r="U201" s="98" t="s">
        <v>534</v>
      </c>
    </row>
    <row r="202" spans="2:21" ht="19" x14ac:dyDescent="0.25">
      <c r="B202" s="76" t="s">
        <v>3012</v>
      </c>
      <c r="C202" s="86" t="s">
        <v>866</v>
      </c>
      <c r="D202" s="88" t="s">
        <v>2992</v>
      </c>
      <c r="E202" s="86" t="s">
        <v>2064</v>
      </c>
      <c r="F202" s="101" t="s">
        <v>534</v>
      </c>
      <c r="G202" s="99">
        <v>2</v>
      </c>
      <c r="H202" s="101" t="s">
        <v>534</v>
      </c>
      <c r="I202" s="99">
        <v>3</v>
      </c>
      <c r="J202" s="99">
        <v>1</v>
      </c>
      <c r="K202" s="101" t="s">
        <v>534</v>
      </c>
      <c r="L202" s="99">
        <v>4</v>
      </c>
      <c r="M202" s="101" t="s">
        <v>534</v>
      </c>
      <c r="N202" s="100" t="s">
        <v>534</v>
      </c>
      <c r="O202" s="100" t="s">
        <v>1887</v>
      </c>
      <c r="P202" s="100" t="s">
        <v>534</v>
      </c>
      <c r="Q202" s="100" t="s">
        <v>1882</v>
      </c>
      <c r="R202" s="100" t="s">
        <v>1893</v>
      </c>
      <c r="S202" s="100" t="s">
        <v>534</v>
      </c>
      <c r="T202" s="100" t="s">
        <v>1894</v>
      </c>
      <c r="U202" s="100" t="s">
        <v>534</v>
      </c>
    </row>
    <row r="203" spans="2:21" ht="19" x14ac:dyDescent="0.25">
      <c r="B203" s="76" t="s">
        <v>3012</v>
      </c>
      <c r="C203" s="81" t="s">
        <v>908</v>
      </c>
      <c r="D203" s="93" t="s">
        <v>2979</v>
      </c>
      <c r="E203" s="81" t="s">
        <v>2074</v>
      </c>
      <c r="F203" s="96" t="s">
        <v>534</v>
      </c>
      <c r="G203" s="97">
        <v>2</v>
      </c>
      <c r="H203" s="96" t="s">
        <v>534</v>
      </c>
      <c r="I203" s="96" t="s">
        <v>534</v>
      </c>
      <c r="J203" s="97">
        <v>1</v>
      </c>
      <c r="K203" s="97">
        <v>4</v>
      </c>
      <c r="L203" s="97">
        <v>5</v>
      </c>
      <c r="M203" s="97">
        <v>3</v>
      </c>
      <c r="N203" s="98" t="s">
        <v>534</v>
      </c>
      <c r="O203" s="98" t="s">
        <v>1880</v>
      </c>
      <c r="P203" s="98" t="s">
        <v>534</v>
      </c>
      <c r="Q203" s="98" t="s">
        <v>534</v>
      </c>
      <c r="R203" s="98" t="s">
        <v>1893</v>
      </c>
      <c r="S203" s="98" t="s">
        <v>1888</v>
      </c>
      <c r="T203" s="98" t="s">
        <v>1894</v>
      </c>
      <c r="U203" s="98" t="s">
        <v>1922</v>
      </c>
    </row>
    <row r="204" spans="2:21" ht="19" x14ac:dyDescent="0.25">
      <c r="B204" s="76" t="s">
        <v>3012</v>
      </c>
      <c r="C204" s="86" t="s">
        <v>931</v>
      </c>
      <c r="D204" s="93" t="s">
        <v>2979</v>
      </c>
      <c r="E204" s="86" t="s">
        <v>1911</v>
      </c>
      <c r="F204" s="101" t="s">
        <v>534</v>
      </c>
      <c r="G204" s="101" t="s">
        <v>534</v>
      </c>
      <c r="H204" s="101" t="s">
        <v>534</v>
      </c>
      <c r="I204" s="101" t="s">
        <v>534</v>
      </c>
      <c r="J204" s="99">
        <v>1</v>
      </c>
      <c r="K204" s="101" t="s">
        <v>534</v>
      </c>
      <c r="L204" s="99">
        <v>2</v>
      </c>
      <c r="M204" s="99">
        <v>3</v>
      </c>
      <c r="N204" s="100" t="s">
        <v>534</v>
      </c>
      <c r="O204" s="100" t="s">
        <v>534</v>
      </c>
      <c r="P204" s="100" t="s">
        <v>534</v>
      </c>
      <c r="Q204" s="100" t="s">
        <v>534</v>
      </c>
      <c r="R204" s="100" t="s">
        <v>1893</v>
      </c>
      <c r="S204" s="100" t="s">
        <v>534</v>
      </c>
      <c r="T204" s="100" t="s">
        <v>1894</v>
      </c>
      <c r="U204" s="100" t="s">
        <v>1884</v>
      </c>
    </row>
    <row r="205" spans="2:21" ht="19" x14ac:dyDescent="0.25">
      <c r="B205" s="76" t="s">
        <v>3012</v>
      </c>
      <c r="C205" s="81" t="s">
        <v>956</v>
      </c>
      <c r="D205" s="93" t="s">
        <v>2979</v>
      </c>
      <c r="E205" s="81" t="s">
        <v>2097</v>
      </c>
      <c r="F205" s="97">
        <v>1</v>
      </c>
      <c r="G205" s="97">
        <v>2</v>
      </c>
      <c r="H205" s="96" t="s">
        <v>534</v>
      </c>
      <c r="I205" s="96" t="s">
        <v>534</v>
      </c>
      <c r="J205" s="97">
        <v>3</v>
      </c>
      <c r="K205" s="96" t="s">
        <v>534</v>
      </c>
      <c r="L205" s="96" t="s">
        <v>534</v>
      </c>
      <c r="M205" s="97">
        <v>4</v>
      </c>
      <c r="N205" s="98" t="s">
        <v>1881</v>
      </c>
      <c r="O205" s="98" t="s">
        <v>1880</v>
      </c>
      <c r="P205" s="98" t="s">
        <v>534</v>
      </c>
      <c r="Q205" s="98" t="s">
        <v>534</v>
      </c>
      <c r="R205" s="98" t="s">
        <v>1893</v>
      </c>
      <c r="S205" s="98" t="s">
        <v>534</v>
      </c>
      <c r="T205" s="98" t="s">
        <v>534</v>
      </c>
      <c r="U205" s="98" t="s">
        <v>1884</v>
      </c>
    </row>
    <row r="206" spans="2:21" ht="19" x14ac:dyDescent="0.25">
      <c r="B206" s="76" t="s">
        <v>3012</v>
      </c>
      <c r="C206" s="86" t="s">
        <v>982</v>
      </c>
      <c r="D206" s="90" t="s">
        <v>2995</v>
      </c>
      <c r="E206" s="86" t="s">
        <v>2110</v>
      </c>
      <c r="F206" s="99">
        <v>7</v>
      </c>
      <c r="G206" s="99">
        <v>4</v>
      </c>
      <c r="H206" s="99">
        <v>6</v>
      </c>
      <c r="I206" s="99">
        <v>2</v>
      </c>
      <c r="J206" s="99">
        <v>1</v>
      </c>
      <c r="K206" s="101" t="s">
        <v>534</v>
      </c>
      <c r="L206" s="99">
        <v>5</v>
      </c>
      <c r="M206" s="99">
        <v>3</v>
      </c>
      <c r="N206" s="100" t="s">
        <v>1892</v>
      </c>
      <c r="O206" s="100" t="s">
        <v>1892</v>
      </c>
      <c r="P206" s="100" t="s">
        <v>1892</v>
      </c>
      <c r="Q206" s="100" t="s">
        <v>1897</v>
      </c>
      <c r="R206" s="100" t="s">
        <v>1893</v>
      </c>
      <c r="S206" s="100" t="s">
        <v>534</v>
      </c>
      <c r="T206" s="100" t="s">
        <v>1894</v>
      </c>
      <c r="U206" s="100" t="s">
        <v>1922</v>
      </c>
    </row>
    <row r="207" spans="2:21" ht="19" x14ac:dyDescent="0.25">
      <c r="B207" s="76" t="s">
        <v>3012</v>
      </c>
      <c r="C207" s="81" t="s">
        <v>999</v>
      </c>
      <c r="D207" s="93" t="s">
        <v>2979</v>
      </c>
      <c r="E207" s="81" t="s">
        <v>2118</v>
      </c>
      <c r="F207" s="97">
        <v>1</v>
      </c>
      <c r="G207" s="97">
        <v>2</v>
      </c>
      <c r="H207" s="97">
        <v>7</v>
      </c>
      <c r="I207" s="97">
        <v>3</v>
      </c>
      <c r="J207" s="97">
        <v>5</v>
      </c>
      <c r="K207" s="97">
        <v>4</v>
      </c>
      <c r="L207" s="97">
        <v>6</v>
      </c>
      <c r="M207" s="97">
        <v>8</v>
      </c>
      <c r="N207" s="98" t="s">
        <v>1891</v>
      </c>
      <c r="O207" s="98" t="s">
        <v>1892</v>
      </c>
      <c r="P207" s="98" t="s">
        <v>1891</v>
      </c>
      <c r="Q207" s="98" t="s">
        <v>1897</v>
      </c>
      <c r="R207" s="98" t="s">
        <v>1883</v>
      </c>
      <c r="S207" s="98" t="s">
        <v>1888</v>
      </c>
      <c r="T207" s="98" t="s">
        <v>1894</v>
      </c>
      <c r="U207" s="98" t="s">
        <v>1884</v>
      </c>
    </row>
    <row r="208" spans="2:21" ht="19" x14ac:dyDescent="0.25">
      <c r="B208" s="76" t="s">
        <v>3012</v>
      </c>
      <c r="C208" s="86" t="s">
        <v>1020</v>
      </c>
      <c r="D208" s="90" t="s">
        <v>2995</v>
      </c>
      <c r="E208" s="86" t="s">
        <v>2128</v>
      </c>
      <c r="F208" s="101" t="s">
        <v>534</v>
      </c>
      <c r="G208" s="101" t="s">
        <v>534</v>
      </c>
      <c r="H208" s="101" t="s">
        <v>534</v>
      </c>
      <c r="I208" s="99">
        <v>1</v>
      </c>
      <c r="J208" s="99">
        <v>2</v>
      </c>
      <c r="K208" s="99">
        <v>3</v>
      </c>
      <c r="L208" s="101" t="s">
        <v>534</v>
      </c>
      <c r="M208" s="101" t="s">
        <v>534</v>
      </c>
      <c r="N208" s="100" t="s">
        <v>534</v>
      </c>
      <c r="O208" s="100" t="s">
        <v>534</v>
      </c>
      <c r="P208" s="100" t="s">
        <v>534</v>
      </c>
      <c r="Q208" s="100" t="s">
        <v>1882</v>
      </c>
      <c r="R208" s="100" t="s">
        <v>1893</v>
      </c>
      <c r="S208" s="100" t="s">
        <v>1915</v>
      </c>
      <c r="T208" s="100" t="s">
        <v>534</v>
      </c>
      <c r="U208" s="100" t="s">
        <v>534</v>
      </c>
    </row>
    <row r="209" spans="2:21" ht="19" x14ac:dyDescent="0.25">
      <c r="B209" s="76" t="s">
        <v>3012</v>
      </c>
      <c r="C209" s="81" t="s">
        <v>1037</v>
      </c>
      <c r="D209" s="95" t="s">
        <v>2983</v>
      </c>
      <c r="E209" s="81" t="s">
        <v>2136</v>
      </c>
      <c r="F209" s="97">
        <v>5</v>
      </c>
      <c r="G209" s="97">
        <v>6</v>
      </c>
      <c r="H209" s="97">
        <v>4</v>
      </c>
      <c r="I209" s="97">
        <v>3</v>
      </c>
      <c r="J209" s="97">
        <v>1</v>
      </c>
      <c r="K209" s="97">
        <v>2</v>
      </c>
      <c r="L209" s="96" t="s">
        <v>534</v>
      </c>
      <c r="M209" s="96" t="s">
        <v>534</v>
      </c>
      <c r="N209" s="98" t="s">
        <v>1891</v>
      </c>
      <c r="O209" s="98" t="s">
        <v>1887</v>
      </c>
      <c r="P209" s="98" t="s">
        <v>1881</v>
      </c>
      <c r="Q209" s="98" t="s">
        <v>1882</v>
      </c>
      <c r="R209" s="98" t="s">
        <v>1893</v>
      </c>
      <c r="S209" s="98" t="s">
        <v>1888</v>
      </c>
      <c r="T209" s="98" t="s">
        <v>534</v>
      </c>
      <c r="U209" s="98" t="s">
        <v>534</v>
      </c>
    </row>
    <row r="210" spans="2:21" ht="19" x14ac:dyDescent="0.25">
      <c r="B210" s="76" t="s">
        <v>3012</v>
      </c>
      <c r="C210" s="86" t="s">
        <v>1051</v>
      </c>
      <c r="D210" s="90" t="s">
        <v>2995</v>
      </c>
      <c r="E210" s="86" t="s">
        <v>2143</v>
      </c>
      <c r="F210" s="99">
        <v>6</v>
      </c>
      <c r="G210" s="99">
        <v>5</v>
      </c>
      <c r="H210" s="99">
        <v>4</v>
      </c>
      <c r="I210" s="99">
        <v>1</v>
      </c>
      <c r="J210" s="99">
        <v>2</v>
      </c>
      <c r="K210" s="101" t="s">
        <v>534</v>
      </c>
      <c r="L210" s="99">
        <v>3</v>
      </c>
      <c r="M210" s="101" t="s">
        <v>534</v>
      </c>
      <c r="N210" s="100" t="s">
        <v>1891</v>
      </c>
      <c r="O210" s="100" t="s">
        <v>1880</v>
      </c>
      <c r="P210" s="100" t="s">
        <v>1891</v>
      </c>
      <c r="Q210" s="100" t="s">
        <v>1897</v>
      </c>
      <c r="R210" s="100" t="s">
        <v>1893</v>
      </c>
      <c r="S210" s="100" t="s">
        <v>534</v>
      </c>
      <c r="T210" s="100" t="s">
        <v>1894</v>
      </c>
      <c r="U210" s="100" t="s">
        <v>534</v>
      </c>
    </row>
    <row r="211" spans="2:21" ht="19" x14ac:dyDescent="0.25">
      <c r="B211" s="76" t="s">
        <v>3012</v>
      </c>
      <c r="C211" s="81" t="s">
        <v>1065</v>
      </c>
      <c r="D211" s="90" t="s">
        <v>2995</v>
      </c>
      <c r="E211" s="81" t="s">
        <v>2150</v>
      </c>
      <c r="F211" s="97">
        <v>7</v>
      </c>
      <c r="G211" s="97">
        <v>6</v>
      </c>
      <c r="H211" s="97">
        <v>3</v>
      </c>
      <c r="I211" s="97">
        <v>5</v>
      </c>
      <c r="J211" s="97">
        <v>4</v>
      </c>
      <c r="K211" s="96" t="s">
        <v>534</v>
      </c>
      <c r="L211" s="97">
        <v>1</v>
      </c>
      <c r="M211" s="97">
        <v>2</v>
      </c>
      <c r="N211" s="98" t="s">
        <v>1892</v>
      </c>
      <c r="O211" s="98" t="s">
        <v>1892</v>
      </c>
      <c r="P211" s="98" t="s">
        <v>1892</v>
      </c>
      <c r="Q211" s="98" t="s">
        <v>1882</v>
      </c>
      <c r="R211" s="98" t="s">
        <v>1893</v>
      </c>
      <c r="S211" s="98" t="s">
        <v>534</v>
      </c>
      <c r="T211" s="98" t="s">
        <v>1894</v>
      </c>
      <c r="U211" s="98" t="s">
        <v>1884</v>
      </c>
    </row>
    <row r="212" spans="2:21" ht="19" x14ac:dyDescent="0.25">
      <c r="B212" s="76" t="s">
        <v>3012</v>
      </c>
      <c r="C212" s="86" t="s">
        <v>1084</v>
      </c>
      <c r="D212" s="89" t="s">
        <v>2978</v>
      </c>
      <c r="E212" s="86" t="s">
        <v>2159</v>
      </c>
      <c r="F212" s="99">
        <v>5</v>
      </c>
      <c r="G212" s="101" t="s">
        <v>534</v>
      </c>
      <c r="H212" s="99">
        <v>1</v>
      </c>
      <c r="I212" s="99">
        <v>3</v>
      </c>
      <c r="J212" s="99">
        <v>2</v>
      </c>
      <c r="K212" s="101" t="s">
        <v>534</v>
      </c>
      <c r="L212" s="101" t="s">
        <v>534</v>
      </c>
      <c r="M212" s="99">
        <v>4</v>
      </c>
      <c r="N212" s="100" t="s">
        <v>1891</v>
      </c>
      <c r="O212" s="100" t="s">
        <v>534</v>
      </c>
      <c r="P212" s="100" t="s">
        <v>1891</v>
      </c>
      <c r="Q212" s="100" t="s">
        <v>1897</v>
      </c>
      <c r="R212" s="100" t="s">
        <v>1883</v>
      </c>
      <c r="S212" s="100" t="s">
        <v>534</v>
      </c>
      <c r="T212" s="100" t="s">
        <v>534</v>
      </c>
      <c r="U212" s="100" t="s">
        <v>1884</v>
      </c>
    </row>
    <row r="213" spans="2:21" ht="19" x14ac:dyDescent="0.25">
      <c r="B213" s="76" t="s">
        <v>3012</v>
      </c>
      <c r="C213" s="81" t="s">
        <v>1101</v>
      </c>
      <c r="D213" s="87" t="s">
        <v>2976</v>
      </c>
      <c r="E213" s="81" t="s">
        <v>2167</v>
      </c>
      <c r="F213" s="96" t="s">
        <v>534</v>
      </c>
      <c r="G213" s="96" t="s">
        <v>534</v>
      </c>
      <c r="H213" s="97">
        <v>4</v>
      </c>
      <c r="I213" s="97">
        <v>3</v>
      </c>
      <c r="J213" s="97">
        <v>1</v>
      </c>
      <c r="K213" s="97">
        <v>2</v>
      </c>
      <c r="L213" s="96" t="s">
        <v>534</v>
      </c>
      <c r="M213" s="96" t="s">
        <v>534</v>
      </c>
      <c r="N213" s="98" t="s">
        <v>534</v>
      </c>
      <c r="O213" s="98" t="s">
        <v>534</v>
      </c>
      <c r="P213" s="98" t="s">
        <v>1891</v>
      </c>
      <c r="Q213" s="98" t="s">
        <v>1897</v>
      </c>
      <c r="R213" s="98" t="s">
        <v>1883</v>
      </c>
      <c r="S213" s="98" t="s">
        <v>1888</v>
      </c>
      <c r="T213" s="98" t="s">
        <v>534</v>
      </c>
      <c r="U213" s="98" t="s">
        <v>534</v>
      </c>
    </row>
    <row r="214" spans="2:21" ht="19" x14ac:dyDescent="0.25">
      <c r="B214" s="76" t="s">
        <v>3012</v>
      </c>
      <c r="C214" s="86" t="s">
        <v>1117</v>
      </c>
      <c r="D214" s="102" t="s">
        <v>2986</v>
      </c>
      <c r="E214" s="86" t="s">
        <v>2175</v>
      </c>
      <c r="F214" s="99">
        <v>1</v>
      </c>
      <c r="G214" s="101" t="s">
        <v>534</v>
      </c>
      <c r="H214" s="101" t="s">
        <v>534</v>
      </c>
      <c r="I214" s="99">
        <v>3</v>
      </c>
      <c r="J214" s="99">
        <v>2</v>
      </c>
      <c r="K214" s="99">
        <v>4</v>
      </c>
      <c r="L214" s="101" t="s">
        <v>534</v>
      </c>
      <c r="M214" s="101" t="s">
        <v>534</v>
      </c>
      <c r="N214" s="100" t="s">
        <v>1891</v>
      </c>
      <c r="O214" s="100" t="s">
        <v>534</v>
      </c>
      <c r="P214" s="100" t="s">
        <v>534</v>
      </c>
      <c r="Q214" s="100" t="s">
        <v>1892</v>
      </c>
      <c r="R214" s="100" t="s">
        <v>1883</v>
      </c>
      <c r="S214" s="100" t="s">
        <v>1919</v>
      </c>
      <c r="T214" s="100" t="s">
        <v>534</v>
      </c>
      <c r="U214" s="100" t="s">
        <v>534</v>
      </c>
    </row>
    <row r="215" spans="2:21" ht="19" x14ac:dyDescent="0.25">
      <c r="B215" s="76" t="s">
        <v>3012</v>
      </c>
      <c r="C215" s="81" t="s">
        <v>1133</v>
      </c>
      <c r="D215" s="93" t="s">
        <v>2979</v>
      </c>
      <c r="E215" s="81" t="s">
        <v>2182</v>
      </c>
      <c r="F215" s="97">
        <v>2</v>
      </c>
      <c r="G215" s="97">
        <v>1</v>
      </c>
      <c r="H215" s="97">
        <v>3</v>
      </c>
      <c r="I215" s="97">
        <v>6</v>
      </c>
      <c r="J215" s="97">
        <v>4</v>
      </c>
      <c r="K215" s="97">
        <v>7</v>
      </c>
      <c r="L215" s="97">
        <v>5</v>
      </c>
      <c r="M215" s="96" t="s">
        <v>534</v>
      </c>
      <c r="N215" s="98" t="s">
        <v>1891</v>
      </c>
      <c r="O215" s="98" t="s">
        <v>1880</v>
      </c>
      <c r="P215" s="98" t="s">
        <v>1891</v>
      </c>
      <c r="Q215" s="98" t="s">
        <v>1897</v>
      </c>
      <c r="R215" s="98" t="s">
        <v>1893</v>
      </c>
      <c r="S215" s="98" t="s">
        <v>1919</v>
      </c>
      <c r="T215" s="98" t="s">
        <v>1894</v>
      </c>
      <c r="U215" s="98" t="s">
        <v>534</v>
      </c>
    </row>
    <row r="216" spans="2:21" ht="19" x14ac:dyDescent="0.25">
      <c r="B216" s="76" t="s">
        <v>3012</v>
      </c>
      <c r="C216" s="86" t="s">
        <v>1159</v>
      </c>
      <c r="D216" s="93" t="s">
        <v>2979</v>
      </c>
      <c r="E216" s="86" t="s">
        <v>2196</v>
      </c>
      <c r="F216" s="99">
        <v>4</v>
      </c>
      <c r="G216" s="99">
        <v>3</v>
      </c>
      <c r="H216" s="101" t="s">
        <v>534</v>
      </c>
      <c r="I216" s="101" t="s">
        <v>534</v>
      </c>
      <c r="J216" s="101" t="s">
        <v>534</v>
      </c>
      <c r="K216" s="101" t="s">
        <v>534</v>
      </c>
      <c r="L216" s="99">
        <v>1</v>
      </c>
      <c r="M216" s="99">
        <v>2</v>
      </c>
      <c r="N216" s="100" t="s">
        <v>1881</v>
      </c>
      <c r="O216" s="100" t="s">
        <v>1887</v>
      </c>
      <c r="P216" s="100" t="s">
        <v>534</v>
      </c>
      <c r="Q216" s="100" t="s">
        <v>534</v>
      </c>
      <c r="R216" s="100" t="s">
        <v>534</v>
      </c>
      <c r="S216" s="100" t="s">
        <v>534</v>
      </c>
      <c r="T216" s="100" t="s">
        <v>1894</v>
      </c>
      <c r="U216" s="100" t="s">
        <v>1884</v>
      </c>
    </row>
    <row r="217" spans="2:21" ht="19" x14ac:dyDescent="0.25">
      <c r="B217" s="76" t="s">
        <v>3012</v>
      </c>
      <c r="C217" s="81" t="s">
        <v>1176</v>
      </c>
      <c r="D217" s="93" t="s">
        <v>2979</v>
      </c>
      <c r="E217" s="81" t="s">
        <v>2202</v>
      </c>
      <c r="F217" s="96" t="s">
        <v>534</v>
      </c>
      <c r="G217" s="97">
        <v>3</v>
      </c>
      <c r="H217" s="96" t="s">
        <v>534</v>
      </c>
      <c r="I217" s="97">
        <v>1</v>
      </c>
      <c r="J217" s="97">
        <v>2</v>
      </c>
      <c r="K217" s="96" t="s">
        <v>534</v>
      </c>
      <c r="L217" s="96" t="s">
        <v>534</v>
      </c>
      <c r="M217" s="96" t="s">
        <v>534</v>
      </c>
      <c r="N217" s="98" t="s">
        <v>534</v>
      </c>
      <c r="O217" s="98" t="s">
        <v>1880</v>
      </c>
      <c r="P217" s="98" t="s">
        <v>534</v>
      </c>
      <c r="Q217" s="98" t="s">
        <v>1897</v>
      </c>
      <c r="R217" s="98" t="s">
        <v>1893</v>
      </c>
      <c r="S217" s="98" t="s">
        <v>534</v>
      </c>
      <c r="T217" s="98" t="s">
        <v>534</v>
      </c>
      <c r="U217" s="98" t="s">
        <v>534</v>
      </c>
    </row>
    <row r="218" spans="2:21" ht="19" x14ac:dyDescent="0.25">
      <c r="B218" s="76" t="s">
        <v>3012</v>
      </c>
      <c r="C218" s="86" t="s">
        <v>1192</v>
      </c>
      <c r="D218" s="87" t="s">
        <v>2976</v>
      </c>
      <c r="E218" s="86" t="s">
        <v>2117</v>
      </c>
      <c r="F218" s="99">
        <v>4</v>
      </c>
      <c r="G218" s="99">
        <v>3</v>
      </c>
      <c r="H218" s="99">
        <v>2</v>
      </c>
      <c r="I218" s="101" t="s">
        <v>534</v>
      </c>
      <c r="J218" s="99">
        <v>1</v>
      </c>
      <c r="K218" s="101" t="s">
        <v>534</v>
      </c>
      <c r="L218" s="101" t="s">
        <v>534</v>
      </c>
      <c r="M218" s="101" t="s">
        <v>534</v>
      </c>
      <c r="N218" s="100" t="s">
        <v>1892</v>
      </c>
      <c r="O218" s="100" t="s">
        <v>1880</v>
      </c>
      <c r="P218" s="100" t="s">
        <v>1892</v>
      </c>
      <c r="Q218" s="100" t="s">
        <v>534</v>
      </c>
      <c r="R218" s="100" t="s">
        <v>1883</v>
      </c>
      <c r="S218" s="100" t="s">
        <v>534</v>
      </c>
      <c r="T218" s="100" t="s">
        <v>534</v>
      </c>
      <c r="U218" s="100" t="s">
        <v>534</v>
      </c>
    </row>
    <row r="219" spans="2:21" ht="19" x14ac:dyDescent="0.25">
      <c r="B219" s="76" t="s">
        <v>3012</v>
      </c>
      <c r="C219" s="81" t="s">
        <v>1206</v>
      </c>
      <c r="D219" s="87" t="s">
        <v>2976</v>
      </c>
      <c r="E219" s="81" t="s">
        <v>2213</v>
      </c>
      <c r="F219" s="97">
        <v>3</v>
      </c>
      <c r="G219" s="97">
        <v>4</v>
      </c>
      <c r="H219" s="97">
        <v>2</v>
      </c>
      <c r="I219" s="96" t="s">
        <v>534</v>
      </c>
      <c r="J219" s="97">
        <v>1</v>
      </c>
      <c r="K219" s="97">
        <v>5</v>
      </c>
      <c r="L219" s="96" t="s">
        <v>534</v>
      </c>
      <c r="M219" s="96" t="s">
        <v>534</v>
      </c>
      <c r="N219" s="98" t="s">
        <v>1891</v>
      </c>
      <c r="O219" s="98" t="s">
        <v>1887</v>
      </c>
      <c r="P219" s="98" t="s">
        <v>1881</v>
      </c>
      <c r="Q219" s="98" t="s">
        <v>534</v>
      </c>
      <c r="R219" s="98" t="s">
        <v>1883</v>
      </c>
      <c r="S219" s="98" t="s">
        <v>1888</v>
      </c>
      <c r="T219" s="98" t="s">
        <v>534</v>
      </c>
      <c r="U219" s="98" t="s">
        <v>534</v>
      </c>
    </row>
    <row r="220" spans="2:21" ht="19" x14ac:dyDescent="0.25">
      <c r="B220" s="76" t="s">
        <v>3012</v>
      </c>
      <c r="C220" s="86" t="s">
        <v>1221</v>
      </c>
      <c r="D220" s="93" t="s">
        <v>2979</v>
      </c>
      <c r="E220" s="86" t="s">
        <v>2010</v>
      </c>
      <c r="F220" s="101" t="s">
        <v>534</v>
      </c>
      <c r="G220" s="99">
        <v>1</v>
      </c>
      <c r="H220" s="101" t="s">
        <v>534</v>
      </c>
      <c r="I220" s="101" t="s">
        <v>534</v>
      </c>
      <c r="J220" s="99">
        <v>2</v>
      </c>
      <c r="K220" s="101" t="s">
        <v>534</v>
      </c>
      <c r="L220" s="99">
        <v>3</v>
      </c>
      <c r="M220" s="101" t="s">
        <v>534</v>
      </c>
      <c r="N220" s="100" t="s">
        <v>534</v>
      </c>
      <c r="O220" s="100" t="s">
        <v>1887</v>
      </c>
      <c r="P220" s="100" t="s">
        <v>534</v>
      </c>
      <c r="Q220" s="100" t="s">
        <v>534</v>
      </c>
      <c r="R220" s="100" t="s">
        <v>1893</v>
      </c>
      <c r="S220" s="100" t="s">
        <v>534</v>
      </c>
      <c r="T220" s="100" t="s">
        <v>1894</v>
      </c>
      <c r="U220" s="100" t="s">
        <v>534</v>
      </c>
    </row>
    <row r="221" spans="2:21" ht="19" x14ac:dyDescent="0.25">
      <c r="B221" s="76" t="s">
        <v>3012</v>
      </c>
      <c r="C221" s="81" t="s">
        <v>1249</v>
      </c>
      <c r="D221" s="90" t="s">
        <v>2995</v>
      </c>
      <c r="E221" s="81" t="s">
        <v>2233</v>
      </c>
      <c r="F221" s="96" t="s">
        <v>534</v>
      </c>
      <c r="G221" s="97">
        <v>2</v>
      </c>
      <c r="H221" s="96" t="s">
        <v>534</v>
      </c>
      <c r="I221" s="97">
        <v>1</v>
      </c>
      <c r="J221" s="96" t="s">
        <v>534</v>
      </c>
      <c r="K221" s="96" t="s">
        <v>534</v>
      </c>
      <c r="L221" s="96" t="s">
        <v>534</v>
      </c>
      <c r="M221" s="97">
        <v>3</v>
      </c>
      <c r="N221" s="98" t="s">
        <v>534</v>
      </c>
      <c r="O221" s="98" t="s">
        <v>1880</v>
      </c>
      <c r="P221" s="98" t="s">
        <v>534</v>
      </c>
      <c r="Q221" s="98" t="s">
        <v>1882</v>
      </c>
      <c r="R221" s="98" t="s">
        <v>534</v>
      </c>
      <c r="S221" s="98" t="s">
        <v>534</v>
      </c>
      <c r="T221" s="98" t="s">
        <v>534</v>
      </c>
      <c r="U221" s="98" t="s">
        <v>1922</v>
      </c>
    </row>
    <row r="222" spans="2:21" ht="19" x14ac:dyDescent="0.25">
      <c r="B222" s="76" t="s">
        <v>3012</v>
      </c>
      <c r="C222" s="86" t="s">
        <v>1305</v>
      </c>
      <c r="D222" s="95" t="s">
        <v>2983</v>
      </c>
      <c r="E222" s="86" t="s">
        <v>2248</v>
      </c>
      <c r="F222" s="101" t="s">
        <v>534</v>
      </c>
      <c r="G222" s="99">
        <v>1</v>
      </c>
      <c r="H222" s="101" t="s">
        <v>534</v>
      </c>
      <c r="I222" s="101" t="s">
        <v>534</v>
      </c>
      <c r="J222" s="99">
        <v>2</v>
      </c>
      <c r="K222" s="99">
        <v>3</v>
      </c>
      <c r="L222" s="101" t="s">
        <v>534</v>
      </c>
      <c r="M222" s="99">
        <v>4</v>
      </c>
      <c r="N222" s="100" t="s">
        <v>534</v>
      </c>
      <c r="O222" s="100" t="s">
        <v>1887</v>
      </c>
      <c r="P222" s="100" t="s">
        <v>534</v>
      </c>
      <c r="Q222" s="100" t="s">
        <v>534</v>
      </c>
      <c r="R222" s="100" t="s">
        <v>1893</v>
      </c>
      <c r="S222" s="100" t="s">
        <v>1915</v>
      </c>
      <c r="T222" s="100" t="s">
        <v>534</v>
      </c>
      <c r="U222" s="100" t="s">
        <v>1884</v>
      </c>
    </row>
    <row r="223" spans="2:21" ht="19" x14ac:dyDescent="0.25">
      <c r="B223" s="76" t="s">
        <v>3012</v>
      </c>
      <c r="C223" s="81" t="s">
        <v>1325</v>
      </c>
      <c r="D223" s="87" t="s">
        <v>2976</v>
      </c>
      <c r="E223" s="81" t="s">
        <v>2199</v>
      </c>
      <c r="F223" s="96" t="s">
        <v>534</v>
      </c>
      <c r="G223" s="97">
        <v>4</v>
      </c>
      <c r="H223" s="96" t="s">
        <v>534</v>
      </c>
      <c r="I223" s="97">
        <v>3</v>
      </c>
      <c r="J223" s="97">
        <v>1</v>
      </c>
      <c r="K223" s="97">
        <v>2</v>
      </c>
      <c r="L223" s="96" t="s">
        <v>534</v>
      </c>
      <c r="M223" s="96" t="s">
        <v>534</v>
      </c>
      <c r="N223" s="98" t="s">
        <v>534</v>
      </c>
      <c r="O223" s="98" t="s">
        <v>1880</v>
      </c>
      <c r="P223" s="98" t="s">
        <v>534</v>
      </c>
      <c r="Q223" s="98" t="s">
        <v>1897</v>
      </c>
      <c r="R223" s="98" t="s">
        <v>1883</v>
      </c>
      <c r="S223" s="98" t="s">
        <v>1915</v>
      </c>
      <c r="T223" s="98" t="s">
        <v>534</v>
      </c>
      <c r="U223" s="98" t="s">
        <v>534</v>
      </c>
    </row>
    <row r="224" spans="2:21" ht="19" x14ac:dyDescent="0.25">
      <c r="B224" s="76" t="s">
        <v>3012</v>
      </c>
      <c r="C224" s="86" t="s">
        <v>1347</v>
      </c>
      <c r="D224" s="87" t="s">
        <v>2976</v>
      </c>
      <c r="E224" s="86" t="s">
        <v>2267</v>
      </c>
      <c r="F224" s="101" t="s">
        <v>534</v>
      </c>
      <c r="G224" s="99">
        <v>1</v>
      </c>
      <c r="H224" s="101" t="s">
        <v>534</v>
      </c>
      <c r="I224" s="99">
        <v>2</v>
      </c>
      <c r="J224" s="99">
        <v>3</v>
      </c>
      <c r="K224" s="99">
        <v>4</v>
      </c>
      <c r="L224" s="99">
        <v>5</v>
      </c>
      <c r="M224" s="99">
        <v>6</v>
      </c>
      <c r="N224" s="100" t="s">
        <v>534</v>
      </c>
      <c r="O224" s="100" t="s">
        <v>1880</v>
      </c>
      <c r="P224" s="100" t="s">
        <v>534</v>
      </c>
      <c r="Q224" s="100" t="s">
        <v>1897</v>
      </c>
      <c r="R224" s="100" t="s">
        <v>1893</v>
      </c>
      <c r="S224" s="100" t="s">
        <v>1919</v>
      </c>
      <c r="T224" s="100" t="s">
        <v>1894</v>
      </c>
      <c r="U224" s="100" t="s">
        <v>1884</v>
      </c>
    </row>
    <row r="225" spans="2:21" ht="19" x14ac:dyDescent="0.25">
      <c r="B225" s="76" t="s">
        <v>3012</v>
      </c>
      <c r="C225" s="81" t="s">
        <v>1372</v>
      </c>
      <c r="D225" s="89" t="s">
        <v>2978</v>
      </c>
      <c r="E225" s="81" t="s">
        <v>2278</v>
      </c>
      <c r="F225" s="96" t="s">
        <v>534</v>
      </c>
      <c r="G225" s="97">
        <v>1</v>
      </c>
      <c r="H225" s="96" t="s">
        <v>534</v>
      </c>
      <c r="I225" s="97">
        <v>3</v>
      </c>
      <c r="J225" s="96" t="s">
        <v>534</v>
      </c>
      <c r="K225" s="97">
        <v>2</v>
      </c>
      <c r="L225" s="97">
        <v>4</v>
      </c>
      <c r="M225" s="97">
        <v>5</v>
      </c>
      <c r="N225" s="98" t="s">
        <v>534</v>
      </c>
      <c r="O225" s="98" t="s">
        <v>1887</v>
      </c>
      <c r="P225" s="98" t="s">
        <v>534</v>
      </c>
      <c r="Q225" s="98" t="s">
        <v>1882</v>
      </c>
      <c r="R225" s="98" t="s">
        <v>534</v>
      </c>
      <c r="S225" s="98" t="s">
        <v>1919</v>
      </c>
      <c r="T225" s="98" t="s">
        <v>1894</v>
      </c>
      <c r="U225" s="98" t="s">
        <v>1884</v>
      </c>
    </row>
    <row r="226" spans="2:21" ht="19" x14ac:dyDescent="0.25">
      <c r="B226" s="76" t="s">
        <v>3012</v>
      </c>
      <c r="C226" s="86" t="s">
        <v>1386</v>
      </c>
      <c r="D226" s="93" t="s">
        <v>2979</v>
      </c>
      <c r="E226" s="86" t="s">
        <v>2286</v>
      </c>
      <c r="F226" s="101" t="s">
        <v>534</v>
      </c>
      <c r="G226" s="101" t="s">
        <v>534</v>
      </c>
      <c r="H226" s="101" t="s">
        <v>534</v>
      </c>
      <c r="I226" s="99">
        <v>1</v>
      </c>
      <c r="J226" s="101" t="s">
        <v>534</v>
      </c>
      <c r="K226" s="101" t="s">
        <v>534</v>
      </c>
      <c r="L226" s="99">
        <v>2</v>
      </c>
      <c r="M226" s="99">
        <v>3</v>
      </c>
      <c r="N226" s="100" t="s">
        <v>534</v>
      </c>
      <c r="O226" s="100" t="s">
        <v>534</v>
      </c>
      <c r="P226" s="100" t="s">
        <v>534</v>
      </c>
      <c r="Q226" s="100" t="s">
        <v>1882</v>
      </c>
      <c r="R226" s="100" t="s">
        <v>534</v>
      </c>
      <c r="S226" s="100" t="s">
        <v>534</v>
      </c>
      <c r="T226" s="100" t="s">
        <v>1894</v>
      </c>
      <c r="U226" s="100" t="s">
        <v>1884</v>
      </c>
    </row>
    <row r="227" spans="2:21" ht="19" x14ac:dyDescent="0.25">
      <c r="B227" s="76" t="s">
        <v>3012</v>
      </c>
      <c r="C227" s="81" t="s">
        <v>1399</v>
      </c>
      <c r="D227" s="94" t="s">
        <v>2988</v>
      </c>
      <c r="E227" s="81" t="s">
        <v>2293</v>
      </c>
      <c r="F227" s="97">
        <v>4</v>
      </c>
      <c r="G227" s="96" t="s">
        <v>534</v>
      </c>
      <c r="H227" s="97">
        <v>3</v>
      </c>
      <c r="I227" s="97">
        <v>5</v>
      </c>
      <c r="J227" s="97">
        <v>1</v>
      </c>
      <c r="K227" s="97">
        <v>2</v>
      </c>
      <c r="L227" s="96" t="s">
        <v>534</v>
      </c>
      <c r="M227" s="96" t="s">
        <v>534</v>
      </c>
      <c r="N227" s="98" t="s">
        <v>1881</v>
      </c>
      <c r="O227" s="98" t="s">
        <v>534</v>
      </c>
      <c r="P227" s="98" t="s">
        <v>1892</v>
      </c>
      <c r="Q227" s="98" t="s">
        <v>1892</v>
      </c>
      <c r="R227" s="98" t="s">
        <v>1893</v>
      </c>
      <c r="S227" s="98" t="s">
        <v>1915</v>
      </c>
      <c r="T227" s="98" t="s">
        <v>534</v>
      </c>
      <c r="U227" s="98" t="s">
        <v>534</v>
      </c>
    </row>
    <row r="228" spans="2:21" ht="19" x14ac:dyDescent="0.25">
      <c r="B228" s="76" t="s">
        <v>3012</v>
      </c>
      <c r="C228" s="86" t="s">
        <v>1422</v>
      </c>
      <c r="D228" s="92" t="s">
        <v>2989</v>
      </c>
      <c r="E228" s="86" t="s">
        <v>2304</v>
      </c>
      <c r="F228" s="99">
        <v>2</v>
      </c>
      <c r="G228" s="99">
        <v>3</v>
      </c>
      <c r="H228" s="99">
        <v>1</v>
      </c>
      <c r="I228" s="99">
        <v>4</v>
      </c>
      <c r="J228" s="99">
        <v>5</v>
      </c>
      <c r="K228" s="99">
        <v>6</v>
      </c>
      <c r="L228" s="101" t="s">
        <v>534</v>
      </c>
      <c r="M228" s="101" t="s">
        <v>534</v>
      </c>
      <c r="N228" s="100" t="s">
        <v>1892</v>
      </c>
      <c r="O228" s="100" t="s">
        <v>1880</v>
      </c>
      <c r="P228" s="100" t="s">
        <v>1891</v>
      </c>
      <c r="Q228" s="100" t="s">
        <v>1892</v>
      </c>
      <c r="R228" s="100" t="s">
        <v>1883</v>
      </c>
      <c r="S228" s="100" t="s">
        <v>1915</v>
      </c>
      <c r="T228" s="100" t="s">
        <v>534</v>
      </c>
      <c r="U228" s="100" t="s">
        <v>534</v>
      </c>
    </row>
    <row r="229" spans="2:21" ht="19" x14ac:dyDescent="0.25">
      <c r="B229" s="76" t="s">
        <v>3012</v>
      </c>
      <c r="C229" s="81" t="s">
        <v>1439</v>
      </c>
      <c r="D229" s="88" t="s">
        <v>2992</v>
      </c>
      <c r="E229" s="81" t="s">
        <v>2309</v>
      </c>
      <c r="F229" s="96" t="s">
        <v>534</v>
      </c>
      <c r="G229" s="97">
        <v>2</v>
      </c>
      <c r="H229" s="96" t="s">
        <v>534</v>
      </c>
      <c r="I229" s="97">
        <v>1</v>
      </c>
      <c r="J229" s="97">
        <v>4</v>
      </c>
      <c r="K229" s="97">
        <v>3</v>
      </c>
      <c r="L229" s="96" t="s">
        <v>534</v>
      </c>
      <c r="M229" s="96" t="s">
        <v>534</v>
      </c>
      <c r="N229" s="98" t="s">
        <v>534</v>
      </c>
      <c r="O229" s="98" t="s">
        <v>1887</v>
      </c>
      <c r="P229" s="98" t="s">
        <v>534</v>
      </c>
      <c r="Q229" s="98" t="s">
        <v>1897</v>
      </c>
      <c r="R229" s="98" t="s">
        <v>1893</v>
      </c>
      <c r="S229" s="98" t="s">
        <v>1915</v>
      </c>
      <c r="T229" s="98" t="s">
        <v>534</v>
      </c>
      <c r="U229" s="98" t="s">
        <v>534</v>
      </c>
    </row>
    <row r="230" spans="2:21" ht="19" x14ac:dyDescent="0.25">
      <c r="B230" s="76" t="s">
        <v>3012</v>
      </c>
      <c r="C230" s="86" t="s">
        <v>1455</v>
      </c>
      <c r="D230" s="82" t="s">
        <v>850</v>
      </c>
      <c r="E230" s="86" t="s">
        <v>2317</v>
      </c>
      <c r="F230" s="101" t="s">
        <v>534</v>
      </c>
      <c r="G230" s="101" t="s">
        <v>534</v>
      </c>
      <c r="H230" s="99">
        <v>1</v>
      </c>
      <c r="I230" s="99">
        <v>3</v>
      </c>
      <c r="J230" s="101" t="s">
        <v>534</v>
      </c>
      <c r="K230" s="101" t="s">
        <v>534</v>
      </c>
      <c r="L230" s="99">
        <v>2</v>
      </c>
      <c r="M230" s="101" t="s">
        <v>534</v>
      </c>
      <c r="N230" s="100" t="s">
        <v>534</v>
      </c>
      <c r="O230" s="100" t="s">
        <v>534</v>
      </c>
      <c r="P230" s="100" t="s">
        <v>1891</v>
      </c>
      <c r="Q230" s="100" t="s">
        <v>1892</v>
      </c>
      <c r="R230" s="100" t="s">
        <v>534</v>
      </c>
      <c r="S230" s="100" t="s">
        <v>534</v>
      </c>
      <c r="T230" s="100" t="s">
        <v>1888</v>
      </c>
      <c r="U230" s="100" t="s">
        <v>534</v>
      </c>
    </row>
    <row r="231" spans="2:21" ht="19" x14ac:dyDescent="0.25">
      <c r="B231" s="76" t="s">
        <v>3012</v>
      </c>
      <c r="C231" s="81" t="s">
        <v>1470</v>
      </c>
      <c r="D231" s="82" t="s">
        <v>850</v>
      </c>
      <c r="E231" s="81" t="s">
        <v>2324</v>
      </c>
      <c r="F231" s="97">
        <v>3</v>
      </c>
      <c r="G231" s="97">
        <v>6</v>
      </c>
      <c r="H231" s="97">
        <v>4</v>
      </c>
      <c r="I231" s="97">
        <v>2</v>
      </c>
      <c r="J231" s="97">
        <v>1</v>
      </c>
      <c r="K231" s="97">
        <v>5</v>
      </c>
      <c r="L231" s="97">
        <v>8</v>
      </c>
      <c r="M231" s="97">
        <v>7</v>
      </c>
      <c r="N231" s="98" t="s">
        <v>1891</v>
      </c>
      <c r="O231" s="98" t="s">
        <v>1887</v>
      </c>
      <c r="P231" s="98" t="s">
        <v>1881</v>
      </c>
      <c r="Q231" s="98" t="s">
        <v>1882</v>
      </c>
      <c r="R231" s="98" t="s">
        <v>1883</v>
      </c>
      <c r="S231" s="98" t="s">
        <v>1919</v>
      </c>
      <c r="T231" s="98" t="s">
        <v>1916</v>
      </c>
      <c r="U231" s="98" t="s">
        <v>1884</v>
      </c>
    </row>
    <row r="232" spans="2:21" ht="19" x14ac:dyDescent="0.25">
      <c r="B232" s="76" t="s">
        <v>3012</v>
      </c>
      <c r="C232" s="86" t="s">
        <v>1487</v>
      </c>
      <c r="D232" s="87" t="s">
        <v>2976</v>
      </c>
      <c r="E232" s="86" t="s">
        <v>2333</v>
      </c>
      <c r="F232" s="101" t="s">
        <v>534</v>
      </c>
      <c r="G232" s="101" t="s">
        <v>534</v>
      </c>
      <c r="H232" s="101" t="s">
        <v>534</v>
      </c>
      <c r="I232" s="99">
        <v>2</v>
      </c>
      <c r="J232" s="101" t="s">
        <v>534</v>
      </c>
      <c r="K232" s="99">
        <v>3</v>
      </c>
      <c r="L232" s="99">
        <v>1</v>
      </c>
      <c r="M232" s="101" t="s">
        <v>534</v>
      </c>
      <c r="N232" s="100" t="s">
        <v>534</v>
      </c>
      <c r="O232" s="100" t="s">
        <v>534</v>
      </c>
      <c r="P232" s="100" t="s">
        <v>534</v>
      </c>
      <c r="Q232" s="100" t="s">
        <v>1882</v>
      </c>
      <c r="R232" s="100" t="s">
        <v>534</v>
      </c>
      <c r="S232" s="100" t="s">
        <v>1919</v>
      </c>
      <c r="T232" s="100" t="s">
        <v>1888</v>
      </c>
      <c r="U232" s="100" t="s">
        <v>534</v>
      </c>
    </row>
    <row r="233" spans="2:21" ht="19" x14ac:dyDescent="0.25">
      <c r="B233" s="76" t="s">
        <v>3012</v>
      </c>
      <c r="C233" s="81" t="s">
        <v>1506</v>
      </c>
      <c r="D233" s="95" t="s">
        <v>2983</v>
      </c>
      <c r="E233" s="81" t="s">
        <v>2338</v>
      </c>
      <c r="F233" s="97">
        <v>1</v>
      </c>
      <c r="G233" s="97">
        <v>2</v>
      </c>
      <c r="H233" s="97">
        <v>3</v>
      </c>
      <c r="I233" s="96" t="s">
        <v>534</v>
      </c>
      <c r="J233" s="97">
        <v>4</v>
      </c>
      <c r="K233" s="97">
        <v>5</v>
      </c>
      <c r="L233" s="96" t="s">
        <v>534</v>
      </c>
      <c r="M233" s="96" t="s">
        <v>534</v>
      </c>
      <c r="N233" s="98" t="s">
        <v>1881</v>
      </c>
      <c r="O233" s="98" t="s">
        <v>1880</v>
      </c>
      <c r="P233" s="98" t="s">
        <v>1892</v>
      </c>
      <c r="Q233" s="98" t="s">
        <v>534</v>
      </c>
      <c r="R233" s="98" t="s">
        <v>1893</v>
      </c>
      <c r="S233" s="98" t="s">
        <v>1915</v>
      </c>
      <c r="T233" s="98" t="s">
        <v>534</v>
      </c>
      <c r="U233" s="98" t="s">
        <v>534</v>
      </c>
    </row>
    <row r="234" spans="2:21" ht="19" x14ac:dyDescent="0.25">
      <c r="B234" s="76" t="s">
        <v>3012</v>
      </c>
      <c r="C234" s="86" t="s">
        <v>1535</v>
      </c>
      <c r="D234" s="90" t="s">
        <v>2995</v>
      </c>
      <c r="E234" s="86" t="s">
        <v>2351</v>
      </c>
      <c r="F234" s="99">
        <v>5</v>
      </c>
      <c r="G234" s="99">
        <v>1</v>
      </c>
      <c r="H234" s="101" t="s">
        <v>534</v>
      </c>
      <c r="I234" s="99">
        <v>4</v>
      </c>
      <c r="J234" s="99">
        <v>2</v>
      </c>
      <c r="K234" s="99">
        <v>3</v>
      </c>
      <c r="L234" s="101" t="s">
        <v>534</v>
      </c>
      <c r="M234" s="101" t="s">
        <v>534</v>
      </c>
      <c r="N234" s="100" t="s">
        <v>1891</v>
      </c>
      <c r="O234" s="100" t="s">
        <v>1887</v>
      </c>
      <c r="P234" s="100" t="s">
        <v>534</v>
      </c>
      <c r="Q234" s="100" t="s">
        <v>1892</v>
      </c>
      <c r="R234" s="100" t="s">
        <v>1893</v>
      </c>
      <c r="S234" s="100" t="s">
        <v>1915</v>
      </c>
      <c r="T234" s="100" t="s">
        <v>534</v>
      </c>
      <c r="U234" s="100" t="s">
        <v>534</v>
      </c>
    </row>
    <row r="235" spans="2:21" ht="19" x14ac:dyDescent="0.25">
      <c r="B235" s="76" t="s">
        <v>3012</v>
      </c>
      <c r="C235" s="81" t="s">
        <v>1560</v>
      </c>
      <c r="D235" s="87" t="s">
        <v>2976</v>
      </c>
      <c r="E235" s="81" t="s">
        <v>534</v>
      </c>
      <c r="F235" s="96" t="s">
        <v>534</v>
      </c>
      <c r="G235" s="96" t="s">
        <v>534</v>
      </c>
      <c r="H235" s="96" t="s">
        <v>534</v>
      </c>
      <c r="I235" s="96" t="s">
        <v>534</v>
      </c>
      <c r="J235" s="96" t="s">
        <v>534</v>
      </c>
      <c r="K235" s="96" t="s">
        <v>534</v>
      </c>
      <c r="L235" s="96" t="s">
        <v>534</v>
      </c>
      <c r="M235" s="96" t="s">
        <v>534</v>
      </c>
      <c r="N235" s="98" t="s">
        <v>534</v>
      </c>
      <c r="O235" s="98" t="s">
        <v>534</v>
      </c>
      <c r="P235" s="98" t="s">
        <v>534</v>
      </c>
      <c r="Q235" s="98" t="s">
        <v>534</v>
      </c>
      <c r="R235" s="98" t="s">
        <v>534</v>
      </c>
      <c r="S235" s="98" t="s">
        <v>534</v>
      </c>
      <c r="T235" s="98" t="s">
        <v>534</v>
      </c>
      <c r="U235" s="98" t="s">
        <v>534</v>
      </c>
    </row>
    <row r="236" spans="2:21" ht="19" x14ac:dyDescent="0.25">
      <c r="B236" s="76" t="s">
        <v>3012</v>
      </c>
      <c r="C236" s="86" t="s">
        <v>1584</v>
      </c>
      <c r="D236" s="87" t="s">
        <v>2976</v>
      </c>
      <c r="E236" s="86" t="s">
        <v>2373</v>
      </c>
      <c r="F236" s="101" t="s">
        <v>534</v>
      </c>
      <c r="G236" s="101" t="s">
        <v>534</v>
      </c>
      <c r="H236" s="101" t="s">
        <v>534</v>
      </c>
      <c r="I236" s="99">
        <v>1</v>
      </c>
      <c r="J236" s="99">
        <v>3</v>
      </c>
      <c r="K236" s="99">
        <v>2</v>
      </c>
      <c r="L236" s="99">
        <v>4</v>
      </c>
      <c r="M236" s="99">
        <v>5</v>
      </c>
      <c r="N236" s="100" t="s">
        <v>534</v>
      </c>
      <c r="O236" s="100" t="s">
        <v>534</v>
      </c>
      <c r="P236" s="100" t="s">
        <v>534</v>
      </c>
      <c r="Q236" s="100" t="s">
        <v>1897</v>
      </c>
      <c r="R236" s="100" t="s">
        <v>1893</v>
      </c>
      <c r="S236" s="100" t="s">
        <v>1915</v>
      </c>
      <c r="T236" s="100" t="s">
        <v>1894</v>
      </c>
      <c r="U236" s="100" t="s">
        <v>1884</v>
      </c>
    </row>
    <row r="237" spans="2:21" ht="19" x14ac:dyDescent="0.25">
      <c r="B237" s="76" t="s">
        <v>3012</v>
      </c>
      <c r="C237" s="81" t="s">
        <v>1600</v>
      </c>
      <c r="D237" s="87" t="s">
        <v>2976</v>
      </c>
      <c r="E237" s="81" t="s">
        <v>2063</v>
      </c>
      <c r="F237" s="96" t="s">
        <v>534</v>
      </c>
      <c r="G237" s="97">
        <v>3</v>
      </c>
      <c r="H237" s="96" t="s">
        <v>534</v>
      </c>
      <c r="I237" s="97">
        <v>2</v>
      </c>
      <c r="J237" s="97">
        <v>1</v>
      </c>
      <c r="K237" s="97">
        <v>4</v>
      </c>
      <c r="L237" s="96" t="s">
        <v>534</v>
      </c>
      <c r="M237" s="96" t="s">
        <v>534</v>
      </c>
      <c r="N237" s="98" t="s">
        <v>534</v>
      </c>
      <c r="O237" s="98" t="s">
        <v>1880</v>
      </c>
      <c r="P237" s="98" t="s">
        <v>534</v>
      </c>
      <c r="Q237" s="98" t="s">
        <v>1892</v>
      </c>
      <c r="R237" s="98" t="s">
        <v>1893</v>
      </c>
      <c r="S237" s="98" t="s">
        <v>1915</v>
      </c>
      <c r="T237" s="98" t="s">
        <v>534</v>
      </c>
      <c r="U237" s="98" t="s">
        <v>534</v>
      </c>
    </row>
    <row r="238" spans="2:21" ht="19" x14ac:dyDescent="0.25">
      <c r="B238" s="76" t="s">
        <v>3012</v>
      </c>
      <c r="C238" s="86" t="s">
        <v>1611</v>
      </c>
      <c r="D238" s="88" t="s">
        <v>2992</v>
      </c>
      <c r="E238" s="86" t="s">
        <v>2386</v>
      </c>
      <c r="F238" s="99">
        <v>3</v>
      </c>
      <c r="G238" s="99">
        <v>5</v>
      </c>
      <c r="H238" s="101" t="s">
        <v>534</v>
      </c>
      <c r="I238" s="101" t="s">
        <v>534</v>
      </c>
      <c r="J238" s="99">
        <v>1</v>
      </c>
      <c r="K238" s="99">
        <v>2</v>
      </c>
      <c r="L238" s="101" t="s">
        <v>534</v>
      </c>
      <c r="M238" s="99">
        <v>4</v>
      </c>
      <c r="N238" s="100" t="s">
        <v>1881</v>
      </c>
      <c r="O238" s="100" t="s">
        <v>1880</v>
      </c>
      <c r="P238" s="100" t="s">
        <v>534</v>
      </c>
      <c r="Q238" s="100" t="s">
        <v>534</v>
      </c>
      <c r="R238" s="100" t="s">
        <v>1893</v>
      </c>
      <c r="S238" s="100" t="s">
        <v>1915</v>
      </c>
      <c r="T238" s="100" t="s">
        <v>534</v>
      </c>
      <c r="U238" s="100" t="s">
        <v>1884</v>
      </c>
    </row>
    <row r="239" spans="2:21" ht="19" x14ac:dyDescent="0.25">
      <c r="B239" s="76" t="s">
        <v>3012</v>
      </c>
      <c r="C239" s="81" t="s">
        <v>1630</v>
      </c>
      <c r="D239" s="87" t="s">
        <v>2976</v>
      </c>
      <c r="E239" s="81" t="s">
        <v>2393</v>
      </c>
      <c r="F239" s="96" t="s">
        <v>534</v>
      </c>
      <c r="G239" s="97">
        <v>2</v>
      </c>
      <c r="H239" s="97">
        <v>3</v>
      </c>
      <c r="I239" s="96" t="s">
        <v>534</v>
      </c>
      <c r="J239" s="97">
        <v>1</v>
      </c>
      <c r="K239" s="96" t="s">
        <v>534</v>
      </c>
      <c r="L239" s="96" t="s">
        <v>534</v>
      </c>
      <c r="M239" s="97">
        <v>4</v>
      </c>
      <c r="N239" s="98" t="s">
        <v>534</v>
      </c>
      <c r="O239" s="98" t="s">
        <v>1887</v>
      </c>
      <c r="P239" s="98" t="s">
        <v>1892</v>
      </c>
      <c r="Q239" s="98" t="s">
        <v>534</v>
      </c>
      <c r="R239" s="98" t="s">
        <v>1893</v>
      </c>
      <c r="S239" s="98" t="s">
        <v>534</v>
      </c>
      <c r="T239" s="98" t="s">
        <v>534</v>
      </c>
      <c r="U239" s="98" t="s">
        <v>1884</v>
      </c>
    </row>
    <row r="240" spans="2:21" ht="19" x14ac:dyDescent="0.25">
      <c r="B240" s="76" t="s">
        <v>3012</v>
      </c>
      <c r="C240" s="86" t="s">
        <v>1648</v>
      </c>
      <c r="D240" s="89" t="s">
        <v>2978</v>
      </c>
      <c r="E240" s="86" t="s">
        <v>2402</v>
      </c>
      <c r="F240" s="101" t="s">
        <v>534</v>
      </c>
      <c r="G240" s="101" t="s">
        <v>534</v>
      </c>
      <c r="H240" s="99">
        <v>1</v>
      </c>
      <c r="I240" s="101" t="s">
        <v>534</v>
      </c>
      <c r="J240" s="99">
        <v>2</v>
      </c>
      <c r="K240" s="99">
        <v>4</v>
      </c>
      <c r="L240" s="99">
        <v>3</v>
      </c>
      <c r="M240" s="101" t="s">
        <v>534</v>
      </c>
      <c r="N240" s="100" t="s">
        <v>534</v>
      </c>
      <c r="O240" s="100" t="s">
        <v>534</v>
      </c>
      <c r="P240" s="100" t="s">
        <v>1892</v>
      </c>
      <c r="Q240" s="100" t="s">
        <v>534</v>
      </c>
      <c r="R240" s="100" t="s">
        <v>1893</v>
      </c>
      <c r="S240" s="100" t="s">
        <v>1919</v>
      </c>
      <c r="T240" s="100" t="s">
        <v>1894</v>
      </c>
      <c r="U240" s="100" t="s">
        <v>534</v>
      </c>
    </row>
    <row r="241" spans="2:21" ht="19" x14ac:dyDescent="0.25">
      <c r="B241" s="76" t="s">
        <v>3012</v>
      </c>
      <c r="C241" s="81" t="s">
        <v>1818</v>
      </c>
      <c r="D241" s="93" t="s">
        <v>2979</v>
      </c>
      <c r="E241" s="81" t="s">
        <v>2415</v>
      </c>
      <c r="F241" s="96" t="s">
        <v>534</v>
      </c>
      <c r="G241" s="96" t="s">
        <v>534</v>
      </c>
      <c r="H241" s="96" t="s">
        <v>534</v>
      </c>
      <c r="I241" s="97">
        <v>5</v>
      </c>
      <c r="J241" s="97">
        <v>1</v>
      </c>
      <c r="K241" s="97">
        <v>4</v>
      </c>
      <c r="L241" s="97">
        <v>3</v>
      </c>
      <c r="M241" s="97">
        <v>2</v>
      </c>
      <c r="N241" s="98" t="s">
        <v>534</v>
      </c>
      <c r="O241" s="98" t="s">
        <v>534</v>
      </c>
      <c r="P241" s="98" t="s">
        <v>534</v>
      </c>
      <c r="Q241" s="98" t="s">
        <v>1897</v>
      </c>
      <c r="R241" s="98" t="s">
        <v>1893</v>
      </c>
      <c r="S241" s="98" t="s">
        <v>1915</v>
      </c>
      <c r="T241" s="98" t="s">
        <v>1894</v>
      </c>
      <c r="U241" s="98" t="s">
        <v>1884</v>
      </c>
    </row>
    <row r="242" spans="2:21" ht="19" x14ac:dyDescent="0.25">
      <c r="B242" s="76" t="s">
        <v>3012</v>
      </c>
      <c r="C242" s="86" t="s">
        <v>1857</v>
      </c>
      <c r="D242" s="87" t="s">
        <v>2976</v>
      </c>
      <c r="E242" s="86" t="s">
        <v>2068</v>
      </c>
      <c r="F242" s="101" t="s">
        <v>534</v>
      </c>
      <c r="G242" s="99">
        <v>3</v>
      </c>
      <c r="H242" s="101" t="s">
        <v>534</v>
      </c>
      <c r="I242" s="99">
        <v>2</v>
      </c>
      <c r="J242" s="99">
        <v>1</v>
      </c>
      <c r="K242" s="101" t="s">
        <v>534</v>
      </c>
      <c r="L242" s="101" t="s">
        <v>534</v>
      </c>
      <c r="M242" s="101" t="s">
        <v>534</v>
      </c>
      <c r="N242" s="100" t="s">
        <v>534</v>
      </c>
      <c r="O242" s="100" t="s">
        <v>1887</v>
      </c>
      <c r="P242" s="100" t="s">
        <v>534</v>
      </c>
      <c r="Q242" s="100" t="s">
        <v>1882</v>
      </c>
      <c r="R242" s="100" t="s">
        <v>1893</v>
      </c>
      <c r="S242" s="100" t="s">
        <v>534</v>
      </c>
      <c r="T242" s="100" t="s">
        <v>534</v>
      </c>
      <c r="U242" s="100" t="s">
        <v>534</v>
      </c>
    </row>
    <row r="243" spans="2:21" ht="19" x14ac:dyDescent="0.25">
      <c r="B243" s="76" t="s">
        <v>3013</v>
      </c>
      <c r="C243" s="105"/>
      <c r="D243" s="105"/>
      <c r="E243" s="81" t="s">
        <v>534</v>
      </c>
      <c r="F243" s="96" t="s">
        <v>534</v>
      </c>
      <c r="G243" s="96" t="s">
        <v>534</v>
      </c>
      <c r="H243" s="96" t="s">
        <v>534</v>
      </c>
      <c r="I243" s="96" t="s">
        <v>534</v>
      </c>
      <c r="J243" s="96" t="s">
        <v>534</v>
      </c>
      <c r="K243" s="96" t="s">
        <v>534</v>
      </c>
      <c r="L243" s="96" t="s">
        <v>534</v>
      </c>
      <c r="M243" s="96" t="s">
        <v>534</v>
      </c>
      <c r="N243" s="98" t="s">
        <v>534</v>
      </c>
      <c r="O243" s="98" t="s">
        <v>534</v>
      </c>
      <c r="P243" s="98" t="s">
        <v>534</v>
      </c>
      <c r="Q243" s="98" t="s">
        <v>534</v>
      </c>
      <c r="R243" s="98" t="s">
        <v>534</v>
      </c>
      <c r="S243" s="98" t="s">
        <v>534</v>
      </c>
      <c r="T243" s="98" t="s">
        <v>534</v>
      </c>
      <c r="U243" s="98" t="s">
        <v>534</v>
      </c>
    </row>
    <row r="244" spans="2:21" ht="19" x14ac:dyDescent="0.25">
      <c r="B244" s="76" t="s">
        <v>3013</v>
      </c>
      <c r="C244" s="105"/>
      <c r="D244" s="105"/>
      <c r="E244" s="86" t="s">
        <v>534</v>
      </c>
      <c r="F244" s="101" t="s">
        <v>534</v>
      </c>
      <c r="G244" s="101" t="s">
        <v>534</v>
      </c>
      <c r="H244" s="101" t="s">
        <v>534</v>
      </c>
      <c r="I244" s="101" t="s">
        <v>534</v>
      </c>
      <c r="J244" s="101" t="s">
        <v>534</v>
      </c>
      <c r="K244" s="101" t="s">
        <v>534</v>
      </c>
      <c r="L244" s="101" t="s">
        <v>534</v>
      </c>
      <c r="M244" s="101" t="s">
        <v>534</v>
      </c>
      <c r="N244" s="100" t="s">
        <v>534</v>
      </c>
      <c r="O244" s="100" t="s">
        <v>534</v>
      </c>
      <c r="P244" s="100" t="s">
        <v>534</v>
      </c>
      <c r="Q244" s="100" t="s">
        <v>534</v>
      </c>
      <c r="R244" s="100" t="s">
        <v>534</v>
      </c>
      <c r="S244" s="100" t="s">
        <v>534</v>
      </c>
      <c r="T244" s="100" t="s">
        <v>534</v>
      </c>
      <c r="U244" s="100" t="s">
        <v>534</v>
      </c>
    </row>
    <row r="245" spans="2:21" ht="19" x14ac:dyDescent="0.25">
      <c r="B245" s="76" t="s">
        <v>3013</v>
      </c>
      <c r="C245" s="81" t="s">
        <v>574</v>
      </c>
      <c r="D245" s="95" t="s">
        <v>2983</v>
      </c>
      <c r="E245" s="81" t="s">
        <v>1920</v>
      </c>
      <c r="F245" s="97">
        <v>5</v>
      </c>
      <c r="G245" s="97">
        <v>6</v>
      </c>
      <c r="H245" s="97">
        <v>7</v>
      </c>
      <c r="I245" s="97">
        <v>4</v>
      </c>
      <c r="J245" s="96" t="s">
        <v>534</v>
      </c>
      <c r="K245" s="97">
        <v>3</v>
      </c>
      <c r="L245" s="97">
        <v>2</v>
      </c>
      <c r="M245" s="97">
        <v>1</v>
      </c>
      <c r="N245" s="98" t="s">
        <v>1881</v>
      </c>
      <c r="O245" s="98" t="s">
        <v>1880</v>
      </c>
      <c r="P245" s="98" t="s">
        <v>1891</v>
      </c>
      <c r="Q245" s="98" t="s">
        <v>1897</v>
      </c>
      <c r="R245" s="98" t="s">
        <v>534</v>
      </c>
      <c r="S245" s="98" t="s">
        <v>1915</v>
      </c>
      <c r="T245" s="98" t="s">
        <v>1916</v>
      </c>
      <c r="U245" s="98" t="s">
        <v>1922</v>
      </c>
    </row>
    <row r="246" spans="2:21" ht="19" x14ac:dyDescent="0.25">
      <c r="B246" s="76" t="s">
        <v>3013</v>
      </c>
      <c r="C246" s="105"/>
      <c r="D246" s="105"/>
      <c r="E246" s="86" t="s">
        <v>534</v>
      </c>
      <c r="F246" s="101" t="s">
        <v>534</v>
      </c>
      <c r="G246" s="101" t="s">
        <v>534</v>
      </c>
      <c r="H246" s="101" t="s">
        <v>534</v>
      </c>
      <c r="I246" s="101" t="s">
        <v>534</v>
      </c>
      <c r="J246" s="101" t="s">
        <v>534</v>
      </c>
      <c r="K246" s="101" t="s">
        <v>534</v>
      </c>
      <c r="L246" s="101" t="s">
        <v>534</v>
      </c>
      <c r="M246" s="101" t="s">
        <v>534</v>
      </c>
      <c r="N246" s="100" t="s">
        <v>534</v>
      </c>
      <c r="O246" s="100" t="s">
        <v>534</v>
      </c>
      <c r="P246" s="100" t="s">
        <v>534</v>
      </c>
      <c r="Q246" s="100" t="s">
        <v>534</v>
      </c>
      <c r="R246" s="100" t="s">
        <v>534</v>
      </c>
      <c r="S246" s="100" t="s">
        <v>534</v>
      </c>
      <c r="T246" s="100" t="s">
        <v>534</v>
      </c>
      <c r="U246" s="100" t="s">
        <v>534</v>
      </c>
    </row>
    <row r="247" spans="2:21" ht="19" x14ac:dyDescent="0.25">
      <c r="B247" s="76" t="s">
        <v>3013</v>
      </c>
      <c r="C247" s="105"/>
      <c r="D247" s="105"/>
      <c r="E247" s="81" t="s">
        <v>534</v>
      </c>
      <c r="F247" s="96" t="s">
        <v>534</v>
      </c>
      <c r="G247" s="96" t="s">
        <v>534</v>
      </c>
      <c r="H247" s="96" t="s">
        <v>534</v>
      </c>
      <c r="I247" s="96" t="s">
        <v>534</v>
      </c>
      <c r="J247" s="96" t="s">
        <v>534</v>
      </c>
      <c r="K247" s="96" t="s">
        <v>534</v>
      </c>
      <c r="L247" s="96" t="s">
        <v>534</v>
      </c>
      <c r="M247" s="96" t="s">
        <v>534</v>
      </c>
      <c r="N247" s="98" t="s">
        <v>534</v>
      </c>
      <c r="O247" s="98" t="s">
        <v>534</v>
      </c>
      <c r="P247" s="98" t="s">
        <v>534</v>
      </c>
      <c r="Q247" s="98" t="s">
        <v>534</v>
      </c>
      <c r="R247" s="98" t="s">
        <v>534</v>
      </c>
      <c r="S247" s="98" t="s">
        <v>534</v>
      </c>
      <c r="T247" s="98" t="s">
        <v>534</v>
      </c>
      <c r="U247" s="98" t="s">
        <v>534</v>
      </c>
    </row>
    <row r="248" spans="2:21" ht="19" x14ac:dyDescent="0.25">
      <c r="B248" s="76" t="s">
        <v>3013</v>
      </c>
      <c r="C248" s="86" t="s">
        <v>627</v>
      </c>
      <c r="D248" s="87" t="s">
        <v>2976</v>
      </c>
      <c r="E248" s="86" t="s">
        <v>1947</v>
      </c>
      <c r="F248" s="101" t="s">
        <v>534</v>
      </c>
      <c r="G248" s="101" t="s">
        <v>534</v>
      </c>
      <c r="H248" s="99">
        <v>5</v>
      </c>
      <c r="I248" s="99">
        <v>1</v>
      </c>
      <c r="J248" s="99">
        <v>2</v>
      </c>
      <c r="K248" s="99">
        <v>3</v>
      </c>
      <c r="L248" s="99">
        <v>4</v>
      </c>
      <c r="M248" s="101" t="s">
        <v>534</v>
      </c>
      <c r="N248" s="100" t="s">
        <v>534</v>
      </c>
      <c r="O248" s="100" t="s">
        <v>534</v>
      </c>
      <c r="P248" s="100" t="s">
        <v>1892</v>
      </c>
      <c r="Q248" s="100" t="s">
        <v>1892</v>
      </c>
      <c r="R248" s="100" t="s">
        <v>1883</v>
      </c>
      <c r="S248" s="100" t="s">
        <v>1888</v>
      </c>
      <c r="T248" s="100" t="s">
        <v>1894</v>
      </c>
      <c r="U248" s="100" t="s">
        <v>534</v>
      </c>
    </row>
    <row r="249" spans="2:21" ht="19" x14ac:dyDescent="0.25">
      <c r="B249" s="76" t="s">
        <v>3013</v>
      </c>
      <c r="C249" s="105"/>
      <c r="D249" s="105"/>
      <c r="E249" s="81" t="s">
        <v>534</v>
      </c>
      <c r="F249" s="96" t="s">
        <v>534</v>
      </c>
      <c r="G249" s="96" t="s">
        <v>534</v>
      </c>
      <c r="H249" s="96" t="s">
        <v>534</v>
      </c>
      <c r="I249" s="96" t="s">
        <v>534</v>
      </c>
      <c r="J249" s="96" t="s">
        <v>534</v>
      </c>
      <c r="K249" s="96" t="s">
        <v>534</v>
      </c>
      <c r="L249" s="96" t="s">
        <v>534</v>
      </c>
      <c r="M249" s="96" t="s">
        <v>534</v>
      </c>
      <c r="N249" s="98" t="s">
        <v>534</v>
      </c>
      <c r="O249" s="98" t="s">
        <v>534</v>
      </c>
      <c r="P249" s="98" t="s">
        <v>534</v>
      </c>
      <c r="Q249" s="98" t="s">
        <v>534</v>
      </c>
      <c r="R249" s="98" t="s">
        <v>534</v>
      </c>
      <c r="S249" s="98" t="s">
        <v>534</v>
      </c>
      <c r="T249" s="98" t="s">
        <v>534</v>
      </c>
      <c r="U249" s="98" t="s">
        <v>534</v>
      </c>
    </row>
    <row r="250" spans="2:21" ht="19" x14ac:dyDescent="0.25">
      <c r="B250" s="76" t="s">
        <v>3013</v>
      </c>
      <c r="C250" s="105"/>
      <c r="D250" s="105"/>
      <c r="E250" s="86" t="s">
        <v>534</v>
      </c>
      <c r="F250" s="101" t="s">
        <v>534</v>
      </c>
      <c r="G250" s="101" t="s">
        <v>534</v>
      </c>
      <c r="H250" s="101" t="s">
        <v>534</v>
      </c>
      <c r="I250" s="101" t="s">
        <v>534</v>
      </c>
      <c r="J250" s="101" t="s">
        <v>534</v>
      </c>
      <c r="K250" s="101" t="s">
        <v>534</v>
      </c>
      <c r="L250" s="101" t="s">
        <v>534</v>
      </c>
      <c r="M250" s="101" t="s">
        <v>534</v>
      </c>
      <c r="N250" s="100" t="s">
        <v>534</v>
      </c>
      <c r="O250" s="100" t="s">
        <v>534</v>
      </c>
      <c r="P250" s="100" t="s">
        <v>534</v>
      </c>
      <c r="Q250" s="100" t="s">
        <v>534</v>
      </c>
      <c r="R250" s="100" t="s">
        <v>534</v>
      </c>
      <c r="S250" s="100" t="s">
        <v>534</v>
      </c>
      <c r="T250" s="100" t="s">
        <v>534</v>
      </c>
      <c r="U250" s="100" t="s">
        <v>534</v>
      </c>
    </row>
    <row r="251" spans="2:21" ht="19" x14ac:dyDescent="0.25">
      <c r="B251" s="76" t="s">
        <v>3013</v>
      </c>
      <c r="C251" s="81" t="s">
        <v>680</v>
      </c>
      <c r="D251" s="93" t="s">
        <v>2979</v>
      </c>
      <c r="E251" s="81" t="s">
        <v>1975</v>
      </c>
      <c r="F251" s="97">
        <v>1</v>
      </c>
      <c r="G251" s="97">
        <v>2</v>
      </c>
      <c r="H251" s="96" t="s">
        <v>534</v>
      </c>
      <c r="I251" s="97">
        <v>3</v>
      </c>
      <c r="J251" s="96" t="s">
        <v>534</v>
      </c>
      <c r="K251" s="96" t="s">
        <v>534</v>
      </c>
      <c r="L251" s="97">
        <v>5</v>
      </c>
      <c r="M251" s="97">
        <v>4</v>
      </c>
      <c r="N251" s="98" t="s">
        <v>1891</v>
      </c>
      <c r="O251" s="98" t="s">
        <v>1887</v>
      </c>
      <c r="P251" s="98" t="s">
        <v>534</v>
      </c>
      <c r="Q251" s="98" t="s">
        <v>1882</v>
      </c>
      <c r="R251" s="98" t="s">
        <v>534</v>
      </c>
      <c r="S251" s="98" t="s">
        <v>534</v>
      </c>
      <c r="T251" s="98" t="s">
        <v>1916</v>
      </c>
      <c r="U251" s="98" t="s">
        <v>1922</v>
      </c>
    </row>
    <row r="252" spans="2:21" ht="19" x14ac:dyDescent="0.25">
      <c r="B252" s="76" t="s">
        <v>3013</v>
      </c>
      <c r="C252" s="105"/>
      <c r="D252" s="105"/>
      <c r="E252" s="86" t="s">
        <v>534</v>
      </c>
      <c r="F252" s="101" t="s">
        <v>534</v>
      </c>
      <c r="G252" s="101" t="s">
        <v>534</v>
      </c>
      <c r="H252" s="101" t="s">
        <v>534</v>
      </c>
      <c r="I252" s="101" t="s">
        <v>534</v>
      </c>
      <c r="J252" s="101" t="s">
        <v>534</v>
      </c>
      <c r="K252" s="101" t="s">
        <v>534</v>
      </c>
      <c r="L252" s="101" t="s">
        <v>534</v>
      </c>
      <c r="M252" s="101" t="s">
        <v>534</v>
      </c>
      <c r="N252" s="100" t="s">
        <v>534</v>
      </c>
      <c r="O252" s="100" t="s">
        <v>534</v>
      </c>
      <c r="P252" s="100" t="s">
        <v>534</v>
      </c>
      <c r="Q252" s="100" t="s">
        <v>534</v>
      </c>
      <c r="R252" s="100" t="s">
        <v>534</v>
      </c>
      <c r="S252" s="100" t="s">
        <v>534</v>
      </c>
      <c r="T252" s="100" t="s">
        <v>534</v>
      </c>
      <c r="U252" s="100" t="s">
        <v>534</v>
      </c>
    </row>
    <row r="253" spans="2:21" ht="19" x14ac:dyDescent="0.25">
      <c r="B253" s="76" t="s">
        <v>3013</v>
      </c>
      <c r="C253" s="81" t="s">
        <v>715</v>
      </c>
      <c r="D253" s="93" t="s">
        <v>2979</v>
      </c>
      <c r="E253" s="81" t="s">
        <v>1911</v>
      </c>
      <c r="F253" s="96" t="s">
        <v>534</v>
      </c>
      <c r="G253" s="96" t="s">
        <v>534</v>
      </c>
      <c r="H253" s="96" t="s">
        <v>534</v>
      </c>
      <c r="I253" s="96" t="s">
        <v>534</v>
      </c>
      <c r="J253" s="97">
        <v>1</v>
      </c>
      <c r="K253" s="96" t="s">
        <v>534</v>
      </c>
      <c r="L253" s="97">
        <v>2</v>
      </c>
      <c r="M253" s="97">
        <v>3</v>
      </c>
      <c r="N253" s="98" t="s">
        <v>534</v>
      </c>
      <c r="O253" s="98" t="s">
        <v>534</v>
      </c>
      <c r="P253" s="98" t="s">
        <v>534</v>
      </c>
      <c r="Q253" s="98" t="s">
        <v>534</v>
      </c>
      <c r="R253" s="98" t="s">
        <v>1893</v>
      </c>
      <c r="S253" s="98" t="s">
        <v>534</v>
      </c>
      <c r="T253" s="98" t="s">
        <v>1894</v>
      </c>
      <c r="U253" s="98" t="s">
        <v>1884</v>
      </c>
    </row>
    <row r="254" spans="2:21" ht="19" x14ac:dyDescent="0.25">
      <c r="B254" s="76" t="s">
        <v>3013</v>
      </c>
      <c r="C254" s="86" t="s">
        <v>737</v>
      </c>
      <c r="D254" s="90" t="s">
        <v>2995</v>
      </c>
      <c r="E254" s="86" t="s">
        <v>2001</v>
      </c>
      <c r="F254" s="101" t="s">
        <v>534</v>
      </c>
      <c r="G254" s="99">
        <v>1</v>
      </c>
      <c r="H254" s="101" t="s">
        <v>534</v>
      </c>
      <c r="I254" s="101" t="s">
        <v>534</v>
      </c>
      <c r="J254" s="99">
        <v>2</v>
      </c>
      <c r="K254" s="99">
        <v>3</v>
      </c>
      <c r="L254" s="101" t="s">
        <v>534</v>
      </c>
      <c r="M254" s="101" t="s">
        <v>534</v>
      </c>
      <c r="N254" s="100" t="s">
        <v>534</v>
      </c>
      <c r="O254" s="100" t="s">
        <v>1880</v>
      </c>
      <c r="P254" s="100" t="s">
        <v>534</v>
      </c>
      <c r="Q254" s="100" t="s">
        <v>534</v>
      </c>
      <c r="R254" s="100" t="s">
        <v>1883</v>
      </c>
      <c r="S254" s="100" t="s">
        <v>1915</v>
      </c>
      <c r="T254" s="100" t="s">
        <v>534</v>
      </c>
      <c r="U254" s="100" t="s">
        <v>534</v>
      </c>
    </row>
    <row r="255" spans="2:21" ht="19" x14ac:dyDescent="0.25">
      <c r="B255" s="76" t="s">
        <v>3013</v>
      </c>
      <c r="C255" s="81" t="s">
        <v>757</v>
      </c>
      <c r="D255" s="94" t="s">
        <v>2988</v>
      </c>
      <c r="E255" s="81" t="s">
        <v>2016</v>
      </c>
      <c r="F255" s="96" t="s">
        <v>534</v>
      </c>
      <c r="G255" s="97">
        <v>1</v>
      </c>
      <c r="H255" s="96" t="s">
        <v>534</v>
      </c>
      <c r="I255" s="97">
        <v>2</v>
      </c>
      <c r="J255" s="97">
        <v>3</v>
      </c>
      <c r="K255" s="97">
        <v>4</v>
      </c>
      <c r="L255" s="96" t="s">
        <v>534</v>
      </c>
      <c r="M255" s="96" t="s">
        <v>534</v>
      </c>
      <c r="N255" s="98" t="s">
        <v>534</v>
      </c>
      <c r="O255" s="98" t="s">
        <v>1880</v>
      </c>
      <c r="P255" s="98" t="s">
        <v>534</v>
      </c>
      <c r="Q255" s="98" t="s">
        <v>1892</v>
      </c>
      <c r="R255" s="98" t="s">
        <v>1893</v>
      </c>
      <c r="S255" s="98" t="s">
        <v>1915</v>
      </c>
      <c r="T255" s="98" t="s">
        <v>534</v>
      </c>
      <c r="U255" s="98" t="s">
        <v>534</v>
      </c>
    </row>
    <row r="256" spans="2:21" ht="19" x14ac:dyDescent="0.25">
      <c r="B256" s="76" t="s">
        <v>3013</v>
      </c>
      <c r="C256" s="105"/>
      <c r="D256" s="105"/>
      <c r="E256" s="86" t="s">
        <v>534</v>
      </c>
      <c r="F256" s="101" t="s">
        <v>534</v>
      </c>
      <c r="G256" s="101" t="s">
        <v>534</v>
      </c>
      <c r="H256" s="101" t="s">
        <v>534</v>
      </c>
      <c r="I256" s="101" t="s">
        <v>534</v>
      </c>
      <c r="J256" s="101" t="s">
        <v>534</v>
      </c>
      <c r="K256" s="101" t="s">
        <v>534</v>
      </c>
      <c r="L256" s="101" t="s">
        <v>534</v>
      </c>
      <c r="M256" s="101" t="s">
        <v>534</v>
      </c>
      <c r="N256" s="100" t="s">
        <v>534</v>
      </c>
      <c r="O256" s="100" t="s">
        <v>534</v>
      </c>
      <c r="P256" s="100" t="s">
        <v>534</v>
      </c>
      <c r="Q256" s="100" t="s">
        <v>534</v>
      </c>
      <c r="R256" s="100" t="s">
        <v>534</v>
      </c>
      <c r="S256" s="100" t="s">
        <v>534</v>
      </c>
      <c r="T256" s="100" t="s">
        <v>534</v>
      </c>
      <c r="U256" s="100" t="s">
        <v>534</v>
      </c>
    </row>
    <row r="257" spans="2:21" ht="19" x14ac:dyDescent="0.25">
      <c r="B257" s="76" t="s">
        <v>3013</v>
      </c>
      <c r="C257" s="105"/>
      <c r="D257" s="105"/>
      <c r="E257" s="81" t="s">
        <v>534</v>
      </c>
      <c r="F257" s="96" t="s">
        <v>534</v>
      </c>
      <c r="G257" s="96" t="s">
        <v>534</v>
      </c>
      <c r="H257" s="96" t="s">
        <v>534</v>
      </c>
      <c r="I257" s="96" t="s">
        <v>534</v>
      </c>
      <c r="J257" s="96" t="s">
        <v>534</v>
      </c>
      <c r="K257" s="96" t="s">
        <v>534</v>
      </c>
      <c r="L257" s="96" t="s">
        <v>534</v>
      </c>
      <c r="M257" s="96" t="s">
        <v>534</v>
      </c>
      <c r="N257" s="98" t="s">
        <v>534</v>
      </c>
      <c r="O257" s="98" t="s">
        <v>534</v>
      </c>
      <c r="P257" s="98" t="s">
        <v>534</v>
      </c>
      <c r="Q257" s="98" t="s">
        <v>534</v>
      </c>
      <c r="R257" s="98" t="s">
        <v>534</v>
      </c>
      <c r="S257" s="98" t="s">
        <v>534</v>
      </c>
      <c r="T257" s="98" t="s">
        <v>534</v>
      </c>
      <c r="U257" s="98" t="s">
        <v>534</v>
      </c>
    </row>
    <row r="258" spans="2:21" ht="19" x14ac:dyDescent="0.25">
      <c r="B258" s="76" t="s">
        <v>3013</v>
      </c>
      <c r="C258" s="105"/>
      <c r="D258" s="105"/>
      <c r="E258" s="86" t="s">
        <v>534</v>
      </c>
      <c r="F258" s="101" t="s">
        <v>534</v>
      </c>
      <c r="G258" s="101" t="s">
        <v>534</v>
      </c>
      <c r="H258" s="101" t="s">
        <v>534</v>
      </c>
      <c r="I258" s="101" t="s">
        <v>534</v>
      </c>
      <c r="J258" s="101" t="s">
        <v>534</v>
      </c>
      <c r="K258" s="101" t="s">
        <v>534</v>
      </c>
      <c r="L258" s="101" t="s">
        <v>534</v>
      </c>
      <c r="M258" s="101" t="s">
        <v>534</v>
      </c>
      <c r="N258" s="100" t="s">
        <v>534</v>
      </c>
      <c r="O258" s="100" t="s">
        <v>534</v>
      </c>
      <c r="P258" s="100" t="s">
        <v>534</v>
      </c>
      <c r="Q258" s="100" t="s">
        <v>534</v>
      </c>
      <c r="R258" s="100" t="s">
        <v>534</v>
      </c>
      <c r="S258" s="100" t="s">
        <v>534</v>
      </c>
      <c r="T258" s="100" t="s">
        <v>534</v>
      </c>
      <c r="U258" s="100" t="s">
        <v>534</v>
      </c>
    </row>
    <row r="259" spans="2:21" ht="19" x14ac:dyDescent="0.25">
      <c r="B259" s="76" t="s">
        <v>3013</v>
      </c>
      <c r="C259" s="105"/>
      <c r="D259" s="105"/>
      <c r="E259" s="81" t="s">
        <v>534</v>
      </c>
      <c r="F259" s="96" t="s">
        <v>534</v>
      </c>
      <c r="G259" s="96" t="s">
        <v>534</v>
      </c>
      <c r="H259" s="96" t="s">
        <v>534</v>
      </c>
      <c r="I259" s="96" t="s">
        <v>534</v>
      </c>
      <c r="J259" s="96" t="s">
        <v>534</v>
      </c>
      <c r="K259" s="96" t="s">
        <v>534</v>
      </c>
      <c r="L259" s="96" t="s">
        <v>534</v>
      </c>
      <c r="M259" s="96" t="s">
        <v>534</v>
      </c>
      <c r="N259" s="98" t="s">
        <v>534</v>
      </c>
      <c r="O259" s="98" t="s">
        <v>534</v>
      </c>
      <c r="P259" s="98" t="s">
        <v>534</v>
      </c>
      <c r="Q259" s="98" t="s">
        <v>534</v>
      </c>
      <c r="R259" s="98" t="s">
        <v>534</v>
      </c>
      <c r="S259" s="98" t="s">
        <v>534</v>
      </c>
      <c r="T259" s="98" t="s">
        <v>534</v>
      </c>
      <c r="U259" s="98" t="s">
        <v>534</v>
      </c>
    </row>
    <row r="260" spans="2:21" ht="19" x14ac:dyDescent="0.25">
      <c r="B260" s="76" t="s">
        <v>3013</v>
      </c>
      <c r="C260" s="86" t="s">
        <v>830</v>
      </c>
      <c r="D260" s="94" t="s">
        <v>2988</v>
      </c>
      <c r="E260" s="86" t="s">
        <v>2051</v>
      </c>
      <c r="F260" s="101" t="s">
        <v>534</v>
      </c>
      <c r="G260" s="101" t="s">
        <v>534</v>
      </c>
      <c r="H260" s="99">
        <v>3</v>
      </c>
      <c r="I260" s="101" t="s">
        <v>534</v>
      </c>
      <c r="J260" s="99">
        <v>1</v>
      </c>
      <c r="K260" s="101" t="s">
        <v>534</v>
      </c>
      <c r="L260" s="99">
        <v>2</v>
      </c>
      <c r="M260" s="101" t="s">
        <v>534</v>
      </c>
      <c r="N260" s="100" t="s">
        <v>534</v>
      </c>
      <c r="O260" s="100" t="s">
        <v>534</v>
      </c>
      <c r="P260" s="100" t="s">
        <v>1881</v>
      </c>
      <c r="Q260" s="100" t="s">
        <v>534</v>
      </c>
      <c r="R260" s="100" t="s">
        <v>1893</v>
      </c>
      <c r="S260" s="100" t="s">
        <v>534</v>
      </c>
      <c r="T260" s="100" t="s">
        <v>1894</v>
      </c>
      <c r="U260" s="100" t="s">
        <v>534</v>
      </c>
    </row>
    <row r="261" spans="2:21" ht="19" x14ac:dyDescent="0.25">
      <c r="B261" s="76" t="s">
        <v>3013</v>
      </c>
      <c r="C261" s="105"/>
      <c r="D261" s="105"/>
      <c r="E261" s="81" t="s">
        <v>534</v>
      </c>
      <c r="F261" s="96" t="s">
        <v>534</v>
      </c>
      <c r="G261" s="96" t="s">
        <v>534</v>
      </c>
      <c r="H261" s="96" t="s">
        <v>534</v>
      </c>
      <c r="I261" s="96" t="s">
        <v>534</v>
      </c>
      <c r="J261" s="96" t="s">
        <v>534</v>
      </c>
      <c r="K261" s="96" t="s">
        <v>534</v>
      </c>
      <c r="L261" s="96" t="s">
        <v>534</v>
      </c>
      <c r="M261" s="96" t="s">
        <v>534</v>
      </c>
      <c r="N261" s="98" t="s">
        <v>534</v>
      </c>
      <c r="O261" s="98" t="s">
        <v>534</v>
      </c>
      <c r="P261" s="98" t="s">
        <v>534</v>
      </c>
      <c r="Q261" s="98" t="s">
        <v>534</v>
      </c>
      <c r="R261" s="98" t="s">
        <v>534</v>
      </c>
      <c r="S261" s="98" t="s">
        <v>534</v>
      </c>
      <c r="T261" s="98" t="s">
        <v>534</v>
      </c>
      <c r="U261" s="98" t="s">
        <v>534</v>
      </c>
    </row>
    <row r="262" spans="2:21" ht="19" x14ac:dyDescent="0.25">
      <c r="B262" s="76" t="s">
        <v>3013</v>
      </c>
      <c r="C262" s="105"/>
      <c r="D262" s="105"/>
      <c r="E262" s="86" t="s">
        <v>534</v>
      </c>
      <c r="F262" s="101" t="s">
        <v>534</v>
      </c>
      <c r="G262" s="101" t="s">
        <v>534</v>
      </c>
      <c r="H262" s="101" t="s">
        <v>534</v>
      </c>
      <c r="I262" s="101" t="s">
        <v>534</v>
      </c>
      <c r="J262" s="101" t="s">
        <v>534</v>
      </c>
      <c r="K262" s="101" t="s">
        <v>534</v>
      </c>
      <c r="L262" s="101" t="s">
        <v>534</v>
      </c>
      <c r="M262" s="101" t="s">
        <v>534</v>
      </c>
      <c r="N262" s="100" t="s">
        <v>534</v>
      </c>
      <c r="O262" s="100" t="s">
        <v>534</v>
      </c>
      <c r="P262" s="100" t="s">
        <v>534</v>
      </c>
      <c r="Q262" s="100" t="s">
        <v>534</v>
      </c>
      <c r="R262" s="100" t="s">
        <v>534</v>
      </c>
      <c r="S262" s="100" t="s">
        <v>534</v>
      </c>
      <c r="T262" s="100" t="s">
        <v>534</v>
      </c>
      <c r="U262" s="100" t="s">
        <v>534</v>
      </c>
    </row>
    <row r="263" spans="2:21" ht="19" x14ac:dyDescent="0.25">
      <c r="B263" s="76" t="s">
        <v>3013</v>
      </c>
      <c r="C263" s="81" t="s">
        <v>909</v>
      </c>
      <c r="D263" s="93" t="s">
        <v>2979</v>
      </c>
      <c r="E263" s="81" t="s">
        <v>2076</v>
      </c>
      <c r="F263" s="96" t="s">
        <v>534</v>
      </c>
      <c r="G263" s="97">
        <v>3</v>
      </c>
      <c r="H263" s="96" t="s">
        <v>534</v>
      </c>
      <c r="I263" s="96" t="s">
        <v>534</v>
      </c>
      <c r="J263" s="97">
        <v>1</v>
      </c>
      <c r="K263" s="96" t="s">
        <v>534</v>
      </c>
      <c r="L263" s="96" t="s">
        <v>534</v>
      </c>
      <c r="M263" s="97">
        <v>2</v>
      </c>
      <c r="N263" s="98" t="s">
        <v>534</v>
      </c>
      <c r="O263" s="98" t="s">
        <v>1880</v>
      </c>
      <c r="P263" s="98" t="s">
        <v>534</v>
      </c>
      <c r="Q263" s="98" t="s">
        <v>534</v>
      </c>
      <c r="R263" s="98" t="s">
        <v>1883</v>
      </c>
      <c r="S263" s="98" t="s">
        <v>534</v>
      </c>
      <c r="T263" s="98" t="s">
        <v>534</v>
      </c>
      <c r="U263" s="98" t="s">
        <v>1884</v>
      </c>
    </row>
    <row r="264" spans="2:21" ht="19" x14ac:dyDescent="0.25">
      <c r="B264" s="76" t="s">
        <v>3013</v>
      </c>
      <c r="C264" s="86" t="s">
        <v>932</v>
      </c>
      <c r="D264" s="87" t="s">
        <v>2976</v>
      </c>
      <c r="E264" s="86" t="s">
        <v>2085</v>
      </c>
      <c r="F264" s="101" t="s">
        <v>534</v>
      </c>
      <c r="G264" s="99">
        <v>2</v>
      </c>
      <c r="H264" s="101" t="s">
        <v>534</v>
      </c>
      <c r="I264" s="101" t="s">
        <v>534</v>
      </c>
      <c r="J264" s="99">
        <v>1</v>
      </c>
      <c r="K264" s="99">
        <v>5</v>
      </c>
      <c r="L264" s="99">
        <v>3</v>
      </c>
      <c r="M264" s="99">
        <v>4</v>
      </c>
      <c r="N264" s="100" t="s">
        <v>534</v>
      </c>
      <c r="O264" s="100" t="s">
        <v>1880</v>
      </c>
      <c r="P264" s="100" t="s">
        <v>534</v>
      </c>
      <c r="Q264" s="100" t="s">
        <v>534</v>
      </c>
      <c r="R264" s="100" t="s">
        <v>1893</v>
      </c>
      <c r="S264" s="100" t="s">
        <v>1915</v>
      </c>
      <c r="T264" s="100" t="s">
        <v>1894</v>
      </c>
      <c r="U264" s="100" t="s">
        <v>1884</v>
      </c>
    </row>
    <row r="265" spans="2:21" ht="19" x14ac:dyDescent="0.25">
      <c r="B265" s="76" t="s">
        <v>3013</v>
      </c>
      <c r="C265" s="81" t="s">
        <v>957</v>
      </c>
      <c r="D265" s="93" t="s">
        <v>2979</v>
      </c>
      <c r="E265" s="81" t="s">
        <v>2099</v>
      </c>
      <c r="F265" s="96" t="s">
        <v>534</v>
      </c>
      <c r="G265" s="97">
        <v>1</v>
      </c>
      <c r="H265" s="96" t="s">
        <v>534</v>
      </c>
      <c r="I265" s="97">
        <v>3</v>
      </c>
      <c r="J265" s="97">
        <v>4</v>
      </c>
      <c r="K265" s="96" t="s">
        <v>534</v>
      </c>
      <c r="L265" s="97">
        <v>2</v>
      </c>
      <c r="M265" s="96" t="s">
        <v>534</v>
      </c>
      <c r="N265" s="98" t="s">
        <v>534</v>
      </c>
      <c r="O265" s="98" t="s">
        <v>1887</v>
      </c>
      <c r="P265" s="98" t="s">
        <v>534</v>
      </c>
      <c r="Q265" s="98" t="s">
        <v>1882</v>
      </c>
      <c r="R265" s="98" t="s">
        <v>1893</v>
      </c>
      <c r="S265" s="98" t="s">
        <v>534</v>
      </c>
      <c r="T265" s="98" t="s">
        <v>1916</v>
      </c>
      <c r="U265" s="98" t="s">
        <v>534</v>
      </c>
    </row>
    <row r="266" spans="2:21" ht="19" x14ac:dyDescent="0.25">
      <c r="B266" s="76" t="s">
        <v>3013</v>
      </c>
      <c r="C266" s="86" t="s">
        <v>983</v>
      </c>
      <c r="D266" s="93" t="s">
        <v>2979</v>
      </c>
      <c r="E266" s="86" t="s">
        <v>2111</v>
      </c>
      <c r="F266" s="101" t="s">
        <v>534</v>
      </c>
      <c r="G266" s="101" t="s">
        <v>534</v>
      </c>
      <c r="H266" s="101" t="s">
        <v>534</v>
      </c>
      <c r="I266" s="99">
        <v>1</v>
      </c>
      <c r="J266" s="99">
        <v>3</v>
      </c>
      <c r="K266" s="99">
        <v>2</v>
      </c>
      <c r="L266" s="101" t="s">
        <v>534</v>
      </c>
      <c r="M266" s="101" t="s">
        <v>534</v>
      </c>
      <c r="N266" s="100" t="s">
        <v>534</v>
      </c>
      <c r="O266" s="100" t="s">
        <v>534</v>
      </c>
      <c r="P266" s="100" t="s">
        <v>534</v>
      </c>
      <c r="Q266" s="100" t="s">
        <v>1897</v>
      </c>
      <c r="R266" s="100" t="s">
        <v>1893</v>
      </c>
      <c r="S266" s="100" t="s">
        <v>1888</v>
      </c>
      <c r="T266" s="100" t="s">
        <v>534</v>
      </c>
      <c r="U266" s="100" t="s">
        <v>534</v>
      </c>
    </row>
    <row r="267" spans="2:21" ht="19" x14ac:dyDescent="0.25">
      <c r="B267" s="76" t="s">
        <v>3013</v>
      </c>
      <c r="C267" s="81" t="s">
        <v>1000</v>
      </c>
      <c r="D267" s="82" t="s">
        <v>850</v>
      </c>
      <c r="E267" s="81" t="s">
        <v>2119</v>
      </c>
      <c r="F267" s="97">
        <v>4</v>
      </c>
      <c r="G267" s="97">
        <v>1</v>
      </c>
      <c r="H267" s="97">
        <v>2</v>
      </c>
      <c r="I267" s="97">
        <v>3</v>
      </c>
      <c r="J267" s="97">
        <v>5</v>
      </c>
      <c r="K267" s="96" t="s">
        <v>534</v>
      </c>
      <c r="L267" s="96" t="s">
        <v>534</v>
      </c>
      <c r="M267" s="96" t="s">
        <v>534</v>
      </c>
      <c r="N267" s="98" t="s">
        <v>1892</v>
      </c>
      <c r="O267" s="98" t="s">
        <v>1892</v>
      </c>
      <c r="P267" s="98" t="s">
        <v>1892</v>
      </c>
      <c r="Q267" s="98" t="s">
        <v>1897</v>
      </c>
      <c r="R267" s="98" t="s">
        <v>1883</v>
      </c>
      <c r="S267" s="98" t="s">
        <v>534</v>
      </c>
      <c r="T267" s="98" t="s">
        <v>534</v>
      </c>
      <c r="U267" s="98" t="s">
        <v>534</v>
      </c>
    </row>
    <row r="268" spans="2:21" ht="19" x14ac:dyDescent="0.25">
      <c r="B268" s="76" t="s">
        <v>3013</v>
      </c>
      <c r="C268" s="86" t="s">
        <v>1021</v>
      </c>
      <c r="D268" s="93" t="s">
        <v>2979</v>
      </c>
      <c r="E268" s="86" t="s">
        <v>2130</v>
      </c>
      <c r="F268" s="101" t="s">
        <v>534</v>
      </c>
      <c r="G268" s="101" t="s">
        <v>534</v>
      </c>
      <c r="H268" s="101" t="s">
        <v>534</v>
      </c>
      <c r="I268" s="99">
        <v>1</v>
      </c>
      <c r="J268" s="99">
        <v>2</v>
      </c>
      <c r="K268" s="101" t="s">
        <v>534</v>
      </c>
      <c r="L268" s="99">
        <v>3</v>
      </c>
      <c r="M268" s="101" t="s">
        <v>534</v>
      </c>
      <c r="N268" s="100" t="s">
        <v>534</v>
      </c>
      <c r="O268" s="100" t="s">
        <v>534</v>
      </c>
      <c r="P268" s="100" t="s">
        <v>534</v>
      </c>
      <c r="Q268" s="100" t="s">
        <v>1892</v>
      </c>
      <c r="R268" s="100" t="s">
        <v>1883</v>
      </c>
      <c r="S268" s="100" t="s">
        <v>534</v>
      </c>
      <c r="T268" s="100" t="s">
        <v>1894</v>
      </c>
      <c r="U268" s="100" t="s">
        <v>534</v>
      </c>
    </row>
    <row r="269" spans="2:21" ht="19" x14ac:dyDescent="0.25">
      <c r="B269" s="76" t="s">
        <v>3013</v>
      </c>
      <c r="C269" s="105"/>
      <c r="D269" s="105"/>
      <c r="E269" s="81" t="s">
        <v>534</v>
      </c>
      <c r="F269" s="96" t="s">
        <v>534</v>
      </c>
      <c r="G269" s="96" t="s">
        <v>534</v>
      </c>
      <c r="H269" s="96" t="s">
        <v>534</v>
      </c>
      <c r="I269" s="96" t="s">
        <v>534</v>
      </c>
      <c r="J269" s="96" t="s">
        <v>534</v>
      </c>
      <c r="K269" s="96" t="s">
        <v>534</v>
      </c>
      <c r="L269" s="96" t="s">
        <v>534</v>
      </c>
      <c r="M269" s="96" t="s">
        <v>534</v>
      </c>
      <c r="N269" s="98" t="s">
        <v>534</v>
      </c>
      <c r="O269" s="98" t="s">
        <v>534</v>
      </c>
      <c r="P269" s="98" t="s">
        <v>534</v>
      </c>
      <c r="Q269" s="98" t="s">
        <v>534</v>
      </c>
      <c r="R269" s="98" t="s">
        <v>534</v>
      </c>
      <c r="S269" s="98" t="s">
        <v>534</v>
      </c>
      <c r="T269" s="98" t="s">
        <v>534</v>
      </c>
      <c r="U269" s="98" t="s">
        <v>534</v>
      </c>
    </row>
    <row r="270" spans="2:21" ht="19" x14ac:dyDescent="0.25">
      <c r="B270" s="76" t="s">
        <v>3013</v>
      </c>
      <c r="C270" s="105"/>
      <c r="D270" s="105"/>
      <c r="E270" s="86" t="s">
        <v>534</v>
      </c>
      <c r="F270" s="101" t="s">
        <v>534</v>
      </c>
      <c r="G270" s="101" t="s">
        <v>534</v>
      </c>
      <c r="H270" s="101" t="s">
        <v>534</v>
      </c>
      <c r="I270" s="101" t="s">
        <v>534</v>
      </c>
      <c r="J270" s="101" t="s">
        <v>534</v>
      </c>
      <c r="K270" s="101" t="s">
        <v>534</v>
      </c>
      <c r="L270" s="101" t="s">
        <v>534</v>
      </c>
      <c r="M270" s="101" t="s">
        <v>534</v>
      </c>
      <c r="N270" s="100" t="s">
        <v>534</v>
      </c>
      <c r="O270" s="100" t="s">
        <v>534</v>
      </c>
      <c r="P270" s="100" t="s">
        <v>534</v>
      </c>
      <c r="Q270" s="100" t="s">
        <v>534</v>
      </c>
      <c r="R270" s="100" t="s">
        <v>534</v>
      </c>
      <c r="S270" s="100" t="s">
        <v>534</v>
      </c>
      <c r="T270" s="100" t="s">
        <v>534</v>
      </c>
      <c r="U270" s="100" t="s">
        <v>534</v>
      </c>
    </row>
    <row r="271" spans="2:21" ht="19" x14ac:dyDescent="0.25">
      <c r="B271" s="76" t="s">
        <v>3013</v>
      </c>
      <c r="C271" s="81" t="s">
        <v>1066</v>
      </c>
      <c r="D271" s="93" t="s">
        <v>2979</v>
      </c>
      <c r="E271" s="81" t="s">
        <v>2151</v>
      </c>
      <c r="F271" s="97">
        <v>4</v>
      </c>
      <c r="G271" s="97">
        <v>7</v>
      </c>
      <c r="H271" s="97">
        <v>6</v>
      </c>
      <c r="I271" s="97">
        <v>5</v>
      </c>
      <c r="J271" s="97">
        <v>3</v>
      </c>
      <c r="K271" s="96" t="s">
        <v>534</v>
      </c>
      <c r="L271" s="97">
        <v>1</v>
      </c>
      <c r="M271" s="97">
        <v>2</v>
      </c>
      <c r="N271" s="98" t="s">
        <v>1892</v>
      </c>
      <c r="O271" s="98" t="s">
        <v>1892</v>
      </c>
      <c r="P271" s="98" t="s">
        <v>1892</v>
      </c>
      <c r="Q271" s="98" t="s">
        <v>1892</v>
      </c>
      <c r="R271" s="98" t="s">
        <v>1893</v>
      </c>
      <c r="S271" s="98" t="s">
        <v>534</v>
      </c>
      <c r="T271" s="98" t="s">
        <v>1894</v>
      </c>
      <c r="U271" s="98" t="s">
        <v>1884</v>
      </c>
    </row>
    <row r="272" spans="2:21" ht="19" x14ac:dyDescent="0.25">
      <c r="B272" s="76" t="s">
        <v>3013</v>
      </c>
      <c r="C272" s="105"/>
      <c r="D272" s="105"/>
      <c r="E272" s="86" t="s">
        <v>534</v>
      </c>
      <c r="F272" s="101" t="s">
        <v>534</v>
      </c>
      <c r="G272" s="101" t="s">
        <v>534</v>
      </c>
      <c r="H272" s="101" t="s">
        <v>534</v>
      </c>
      <c r="I272" s="101" t="s">
        <v>534</v>
      </c>
      <c r="J272" s="101" t="s">
        <v>534</v>
      </c>
      <c r="K272" s="101" t="s">
        <v>534</v>
      </c>
      <c r="L272" s="101" t="s">
        <v>534</v>
      </c>
      <c r="M272" s="101" t="s">
        <v>534</v>
      </c>
      <c r="N272" s="100" t="s">
        <v>534</v>
      </c>
      <c r="O272" s="100" t="s">
        <v>534</v>
      </c>
      <c r="P272" s="100" t="s">
        <v>534</v>
      </c>
      <c r="Q272" s="100" t="s">
        <v>534</v>
      </c>
      <c r="R272" s="100" t="s">
        <v>534</v>
      </c>
      <c r="S272" s="100" t="s">
        <v>534</v>
      </c>
      <c r="T272" s="100" t="s">
        <v>534</v>
      </c>
      <c r="U272" s="100" t="s">
        <v>534</v>
      </c>
    </row>
    <row r="273" spans="2:21" ht="19" x14ac:dyDescent="0.25">
      <c r="B273" s="76" t="s">
        <v>3013</v>
      </c>
      <c r="C273" s="81" t="s">
        <v>1102</v>
      </c>
      <c r="D273" s="93" t="s">
        <v>2979</v>
      </c>
      <c r="E273" s="81" t="s">
        <v>2117</v>
      </c>
      <c r="F273" s="97">
        <v>4</v>
      </c>
      <c r="G273" s="97">
        <v>3</v>
      </c>
      <c r="H273" s="97">
        <v>2</v>
      </c>
      <c r="I273" s="96" t="s">
        <v>534</v>
      </c>
      <c r="J273" s="97">
        <v>1</v>
      </c>
      <c r="K273" s="96" t="s">
        <v>534</v>
      </c>
      <c r="L273" s="96" t="s">
        <v>534</v>
      </c>
      <c r="M273" s="96" t="s">
        <v>534</v>
      </c>
      <c r="N273" s="98" t="s">
        <v>1892</v>
      </c>
      <c r="O273" s="98" t="s">
        <v>1892</v>
      </c>
      <c r="P273" s="98" t="s">
        <v>1892</v>
      </c>
      <c r="Q273" s="98" t="s">
        <v>534</v>
      </c>
      <c r="R273" s="98" t="s">
        <v>1893</v>
      </c>
      <c r="S273" s="98" t="s">
        <v>534</v>
      </c>
      <c r="T273" s="98" t="s">
        <v>534</v>
      </c>
      <c r="U273" s="98" t="s">
        <v>534</v>
      </c>
    </row>
    <row r="274" spans="2:21" ht="19" x14ac:dyDescent="0.25">
      <c r="B274" s="76" t="s">
        <v>3013</v>
      </c>
      <c r="C274" s="86" t="s">
        <v>1118</v>
      </c>
      <c r="D274" s="87" t="s">
        <v>2976</v>
      </c>
      <c r="E274" s="86" t="s">
        <v>1885</v>
      </c>
      <c r="F274" s="101" t="s">
        <v>534</v>
      </c>
      <c r="G274" s="99">
        <v>2</v>
      </c>
      <c r="H274" s="101" t="s">
        <v>534</v>
      </c>
      <c r="I274" s="99">
        <v>3</v>
      </c>
      <c r="J274" s="99">
        <v>1</v>
      </c>
      <c r="K274" s="99">
        <v>4</v>
      </c>
      <c r="L274" s="101" t="s">
        <v>534</v>
      </c>
      <c r="M274" s="101" t="s">
        <v>534</v>
      </c>
      <c r="N274" s="100" t="s">
        <v>534</v>
      </c>
      <c r="O274" s="100" t="s">
        <v>1887</v>
      </c>
      <c r="P274" s="100" t="s">
        <v>534</v>
      </c>
      <c r="Q274" s="100" t="s">
        <v>1897</v>
      </c>
      <c r="R274" s="100" t="s">
        <v>1893</v>
      </c>
      <c r="S274" s="100" t="s">
        <v>1915</v>
      </c>
      <c r="T274" s="100" t="s">
        <v>534</v>
      </c>
      <c r="U274" s="100" t="s">
        <v>534</v>
      </c>
    </row>
    <row r="275" spans="2:21" ht="19" x14ac:dyDescent="0.25">
      <c r="B275" s="76" t="s">
        <v>3013</v>
      </c>
      <c r="C275" s="81" t="s">
        <v>1134</v>
      </c>
      <c r="D275" s="87" t="s">
        <v>2976</v>
      </c>
      <c r="E275" s="81" t="s">
        <v>1885</v>
      </c>
      <c r="F275" s="96" t="s">
        <v>534</v>
      </c>
      <c r="G275" s="97">
        <v>2</v>
      </c>
      <c r="H275" s="96" t="s">
        <v>534</v>
      </c>
      <c r="I275" s="97">
        <v>3</v>
      </c>
      <c r="J275" s="97">
        <v>1</v>
      </c>
      <c r="K275" s="97">
        <v>4</v>
      </c>
      <c r="L275" s="96" t="s">
        <v>534</v>
      </c>
      <c r="M275" s="96" t="s">
        <v>534</v>
      </c>
      <c r="N275" s="98" t="s">
        <v>534</v>
      </c>
      <c r="O275" s="98" t="s">
        <v>1887</v>
      </c>
      <c r="P275" s="98" t="s">
        <v>534</v>
      </c>
      <c r="Q275" s="98" t="s">
        <v>1882</v>
      </c>
      <c r="R275" s="98" t="s">
        <v>1883</v>
      </c>
      <c r="S275" s="98" t="s">
        <v>1888</v>
      </c>
      <c r="T275" s="98" t="s">
        <v>534</v>
      </c>
      <c r="U275" s="98" t="s">
        <v>534</v>
      </c>
    </row>
    <row r="276" spans="2:21" ht="19" x14ac:dyDescent="0.25">
      <c r="B276" s="76" t="s">
        <v>3013</v>
      </c>
      <c r="C276" s="105"/>
      <c r="D276" s="105"/>
      <c r="E276" s="86" t="s">
        <v>534</v>
      </c>
      <c r="F276" s="101" t="s">
        <v>534</v>
      </c>
      <c r="G276" s="101" t="s">
        <v>534</v>
      </c>
      <c r="H276" s="101" t="s">
        <v>534</v>
      </c>
      <c r="I276" s="101" t="s">
        <v>534</v>
      </c>
      <c r="J276" s="101" t="s">
        <v>534</v>
      </c>
      <c r="K276" s="101" t="s">
        <v>534</v>
      </c>
      <c r="L276" s="101" t="s">
        <v>534</v>
      </c>
      <c r="M276" s="101" t="s">
        <v>534</v>
      </c>
      <c r="N276" s="100" t="s">
        <v>534</v>
      </c>
      <c r="O276" s="100" t="s">
        <v>534</v>
      </c>
      <c r="P276" s="100" t="s">
        <v>534</v>
      </c>
      <c r="Q276" s="100" t="s">
        <v>534</v>
      </c>
      <c r="R276" s="100" t="s">
        <v>534</v>
      </c>
      <c r="S276" s="100" t="s">
        <v>534</v>
      </c>
      <c r="T276" s="100" t="s">
        <v>534</v>
      </c>
      <c r="U276" s="100" t="s">
        <v>534</v>
      </c>
    </row>
    <row r="277" spans="2:21" ht="19" x14ac:dyDescent="0.25">
      <c r="B277" s="76" t="s">
        <v>3013</v>
      </c>
      <c r="C277" s="105"/>
      <c r="D277" s="105"/>
      <c r="E277" s="81" t="s">
        <v>534</v>
      </c>
      <c r="F277" s="96" t="s">
        <v>534</v>
      </c>
      <c r="G277" s="96" t="s">
        <v>534</v>
      </c>
      <c r="H277" s="96" t="s">
        <v>534</v>
      </c>
      <c r="I277" s="96" t="s">
        <v>534</v>
      </c>
      <c r="J277" s="96" t="s">
        <v>534</v>
      </c>
      <c r="K277" s="96" t="s">
        <v>534</v>
      </c>
      <c r="L277" s="96" t="s">
        <v>534</v>
      </c>
      <c r="M277" s="96" t="s">
        <v>534</v>
      </c>
      <c r="N277" s="98" t="s">
        <v>534</v>
      </c>
      <c r="O277" s="98" t="s">
        <v>534</v>
      </c>
      <c r="P277" s="98" t="s">
        <v>534</v>
      </c>
      <c r="Q277" s="98" t="s">
        <v>534</v>
      </c>
      <c r="R277" s="98" t="s">
        <v>534</v>
      </c>
      <c r="S277" s="98" t="s">
        <v>534</v>
      </c>
      <c r="T277" s="98" t="s">
        <v>534</v>
      </c>
      <c r="U277" s="98" t="s">
        <v>534</v>
      </c>
    </row>
    <row r="278" spans="2:21" ht="19" x14ac:dyDescent="0.25">
      <c r="B278" s="76" t="s">
        <v>3013</v>
      </c>
      <c r="C278" s="105"/>
      <c r="D278" s="105"/>
      <c r="E278" s="86" t="s">
        <v>534</v>
      </c>
      <c r="F278" s="101" t="s">
        <v>534</v>
      </c>
      <c r="G278" s="101" t="s">
        <v>534</v>
      </c>
      <c r="H278" s="101" t="s">
        <v>534</v>
      </c>
      <c r="I278" s="101" t="s">
        <v>534</v>
      </c>
      <c r="J278" s="101" t="s">
        <v>534</v>
      </c>
      <c r="K278" s="101" t="s">
        <v>534</v>
      </c>
      <c r="L278" s="101" t="s">
        <v>534</v>
      </c>
      <c r="M278" s="101" t="s">
        <v>534</v>
      </c>
      <c r="N278" s="100" t="s">
        <v>534</v>
      </c>
      <c r="O278" s="100" t="s">
        <v>534</v>
      </c>
      <c r="P278" s="100" t="s">
        <v>534</v>
      </c>
      <c r="Q278" s="100" t="s">
        <v>534</v>
      </c>
      <c r="R278" s="100" t="s">
        <v>534</v>
      </c>
      <c r="S278" s="100" t="s">
        <v>534</v>
      </c>
      <c r="T278" s="100" t="s">
        <v>534</v>
      </c>
      <c r="U278" s="100" t="s">
        <v>534</v>
      </c>
    </row>
    <row r="279" spans="2:21" ht="19" x14ac:dyDescent="0.25">
      <c r="B279" s="76" t="s">
        <v>3013</v>
      </c>
      <c r="C279" s="81" t="s">
        <v>1207</v>
      </c>
      <c r="D279" s="103" t="s">
        <v>2991</v>
      </c>
      <c r="E279" s="81" t="s">
        <v>2117</v>
      </c>
      <c r="F279" s="97">
        <v>4</v>
      </c>
      <c r="G279" s="97">
        <v>3</v>
      </c>
      <c r="H279" s="97">
        <v>2</v>
      </c>
      <c r="I279" s="96" t="s">
        <v>534</v>
      </c>
      <c r="J279" s="97">
        <v>1</v>
      </c>
      <c r="K279" s="96" t="s">
        <v>534</v>
      </c>
      <c r="L279" s="96" t="s">
        <v>534</v>
      </c>
      <c r="M279" s="96" t="s">
        <v>534</v>
      </c>
      <c r="N279" s="98" t="s">
        <v>1892</v>
      </c>
      <c r="O279" s="98" t="s">
        <v>1880</v>
      </c>
      <c r="P279" s="98" t="s">
        <v>1892</v>
      </c>
      <c r="Q279" s="98" t="s">
        <v>534</v>
      </c>
      <c r="R279" s="98" t="s">
        <v>1893</v>
      </c>
      <c r="S279" s="98" t="s">
        <v>534</v>
      </c>
      <c r="T279" s="98" t="s">
        <v>534</v>
      </c>
      <c r="U279" s="98" t="s">
        <v>534</v>
      </c>
    </row>
    <row r="280" spans="2:21" ht="19" x14ac:dyDescent="0.25">
      <c r="B280" s="76" t="s">
        <v>3013</v>
      </c>
      <c r="C280" s="86" t="s">
        <v>1222</v>
      </c>
      <c r="D280" s="93" t="s">
        <v>2979</v>
      </c>
      <c r="E280" s="86" t="s">
        <v>2220</v>
      </c>
      <c r="F280" s="99">
        <v>2</v>
      </c>
      <c r="G280" s="101" t="s">
        <v>534</v>
      </c>
      <c r="H280" s="101" t="s">
        <v>534</v>
      </c>
      <c r="I280" s="101" t="s">
        <v>534</v>
      </c>
      <c r="J280" s="99">
        <v>1</v>
      </c>
      <c r="K280" s="99">
        <v>3</v>
      </c>
      <c r="L280" s="99">
        <v>4</v>
      </c>
      <c r="M280" s="101" t="s">
        <v>534</v>
      </c>
      <c r="N280" s="100" t="s">
        <v>1891</v>
      </c>
      <c r="O280" s="100" t="s">
        <v>534</v>
      </c>
      <c r="P280" s="100" t="s">
        <v>534</v>
      </c>
      <c r="Q280" s="100" t="s">
        <v>534</v>
      </c>
      <c r="R280" s="100" t="s">
        <v>1883</v>
      </c>
      <c r="S280" s="100" t="s">
        <v>1915</v>
      </c>
      <c r="T280" s="100" t="s">
        <v>1916</v>
      </c>
      <c r="U280" s="100" t="s">
        <v>534</v>
      </c>
    </row>
    <row r="281" spans="2:21" ht="19" x14ac:dyDescent="0.25">
      <c r="B281" s="76" t="s">
        <v>3013</v>
      </c>
      <c r="C281" s="81" t="s">
        <v>1250</v>
      </c>
      <c r="D281" s="93" t="s">
        <v>2979</v>
      </c>
      <c r="E281" s="81" t="s">
        <v>1976</v>
      </c>
      <c r="F281" s="96" t="s">
        <v>534</v>
      </c>
      <c r="G281" s="96" t="s">
        <v>534</v>
      </c>
      <c r="H281" s="97">
        <v>1</v>
      </c>
      <c r="I281" s="96" t="s">
        <v>534</v>
      </c>
      <c r="J281" s="97">
        <v>2</v>
      </c>
      <c r="K281" s="97">
        <v>3</v>
      </c>
      <c r="L281" s="96" t="s">
        <v>534</v>
      </c>
      <c r="M281" s="96" t="s">
        <v>534</v>
      </c>
      <c r="N281" s="98" t="s">
        <v>534</v>
      </c>
      <c r="O281" s="98" t="s">
        <v>534</v>
      </c>
      <c r="P281" s="98" t="s">
        <v>1891</v>
      </c>
      <c r="Q281" s="98" t="s">
        <v>534</v>
      </c>
      <c r="R281" s="98" t="s">
        <v>1893</v>
      </c>
      <c r="S281" s="98" t="s">
        <v>1919</v>
      </c>
      <c r="T281" s="98" t="s">
        <v>534</v>
      </c>
      <c r="U281" s="98" t="s">
        <v>534</v>
      </c>
    </row>
    <row r="282" spans="2:21" ht="19" x14ac:dyDescent="0.25">
      <c r="B282" s="76" t="s">
        <v>3013</v>
      </c>
      <c r="C282" s="86" t="s">
        <v>1306</v>
      </c>
      <c r="D282" s="93" t="s">
        <v>2979</v>
      </c>
      <c r="E282" s="86" t="s">
        <v>2250</v>
      </c>
      <c r="F282" s="99">
        <v>2</v>
      </c>
      <c r="G282" s="99">
        <v>3</v>
      </c>
      <c r="H282" s="99">
        <v>1</v>
      </c>
      <c r="I282" s="101" t="s">
        <v>534</v>
      </c>
      <c r="J282" s="99">
        <v>4</v>
      </c>
      <c r="K282" s="99">
        <v>5</v>
      </c>
      <c r="L282" s="99">
        <v>6</v>
      </c>
      <c r="M282" s="99">
        <v>7</v>
      </c>
      <c r="N282" s="100" t="s">
        <v>1881</v>
      </c>
      <c r="O282" s="100" t="s">
        <v>1880</v>
      </c>
      <c r="P282" s="100" t="s">
        <v>1881</v>
      </c>
      <c r="Q282" s="100" t="s">
        <v>534</v>
      </c>
      <c r="R282" s="100" t="s">
        <v>1883</v>
      </c>
      <c r="S282" s="100" t="s">
        <v>1915</v>
      </c>
      <c r="T282" s="100" t="s">
        <v>1888</v>
      </c>
      <c r="U282" s="100" t="s">
        <v>1884</v>
      </c>
    </row>
    <row r="283" spans="2:21" ht="19" x14ac:dyDescent="0.25">
      <c r="B283" s="76" t="s">
        <v>3013</v>
      </c>
      <c r="C283" s="81" t="s">
        <v>1326</v>
      </c>
      <c r="D283" s="90" t="s">
        <v>2995</v>
      </c>
      <c r="E283" s="81" t="s">
        <v>2259</v>
      </c>
      <c r="F283" s="96" t="s">
        <v>534</v>
      </c>
      <c r="G283" s="96" t="s">
        <v>534</v>
      </c>
      <c r="H283" s="96" t="s">
        <v>534</v>
      </c>
      <c r="I283" s="97">
        <v>3</v>
      </c>
      <c r="J283" s="97">
        <v>1</v>
      </c>
      <c r="K283" s="97">
        <v>4</v>
      </c>
      <c r="L283" s="96" t="s">
        <v>534</v>
      </c>
      <c r="M283" s="97">
        <v>2</v>
      </c>
      <c r="N283" s="98" t="s">
        <v>534</v>
      </c>
      <c r="O283" s="98" t="s">
        <v>534</v>
      </c>
      <c r="P283" s="98" t="s">
        <v>534</v>
      </c>
      <c r="Q283" s="98" t="s">
        <v>1882</v>
      </c>
      <c r="R283" s="98" t="s">
        <v>1893</v>
      </c>
      <c r="S283" s="98" t="s">
        <v>1915</v>
      </c>
      <c r="T283" s="98" t="s">
        <v>534</v>
      </c>
      <c r="U283" s="98" t="s">
        <v>1922</v>
      </c>
    </row>
    <row r="284" spans="2:21" ht="19" x14ac:dyDescent="0.25">
      <c r="B284" s="76" t="s">
        <v>3013</v>
      </c>
      <c r="C284" s="86" t="s">
        <v>1348</v>
      </c>
      <c r="D284" s="89" t="s">
        <v>2978</v>
      </c>
      <c r="E284" s="86" t="s">
        <v>2268</v>
      </c>
      <c r="F284" s="101" t="s">
        <v>534</v>
      </c>
      <c r="G284" s="101" t="s">
        <v>534</v>
      </c>
      <c r="H284" s="99">
        <v>1</v>
      </c>
      <c r="I284" s="99">
        <v>2</v>
      </c>
      <c r="J284" s="99">
        <v>3</v>
      </c>
      <c r="K284" s="99">
        <v>4</v>
      </c>
      <c r="L284" s="99">
        <v>5</v>
      </c>
      <c r="M284" s="101" t="s">
        <v>534</v>
      </c>
      <c r="N284" s="100" t="s">
        <v>534</v>
      </c>
      <c r="O284" s="100" t="s">
        <v>534</v>
      </c>
      <c r="P284" s="100" t="s">
        <v>1891</v>
      </c>
      <c r="Q284" s="100" t="s">
        <v>1897</v>
      </c>
      <c r="R284" s="100" t="s">
        <v>1883</v>
      </c>
      <c r="S284" s="100" t="s">
        <v>1919</v>
      </c>
      <c r="T284" s="100" t="s">
        <v>1894</v>
      </c>
      <c r="U284" s="100" t="s">
        <v>534</v>
      </c>
    </row>
    <row r="285" spans="2:21" ht="19" x14ac:dyDescent="0.25">
      <c r="B285" s="76" t="s">
        <v>3013</v>
      </c>
      <c r="C285" s="105"/>
      <c r="D285" s="105"/>
      <c r="E285" s="81" t="s">
        <v>534</v>
      </c>
      <c r="F285" s="96" t="s">
        <v>534</v>
      </c>
      <c r="G285" s="96" t="s">
        <v>534</v>
      </c>
      <c r="H285" s="96" t="s">
        <v>534</v>
      </c>
      <c r="I285" s="96" t="s">
        <v>534</v>
      </c>
      <c r="J285" s="96" t="s">
        <v>534</v>
      </c>
      <c r="K285" s="96" t="s">
        <v>534</v>
      </c>
      <c r="L285" s="96" t="s">
        <v>534</v>
      </c>
      <c r="M285" s="96" t="s">
        <v>534</v>
      </c>
      <c r="N285" s="98" t="s">
        <v>534</v>
      </c>
      <c r="O285" s="98" t="s">
        <v>534</v>
      </c>
      <c r="P285" s="98" t="s">
        <v>534</v>
      </c>
      <c r="Q285" s="98" t="s">
        <v>534</v>
      </c>
      <c r="R285" s="98" t="s">
        <v>534</v>
      </c>
      <c r="S285" s="98" t="s">
        <v>534</v>
      </c>
      <c r="T285" s="98" t="s">
        <v>534</v>
      </c>
      <c r="U285" s="98" t="s">
        <v>534</v>
      </c>
    </row>
    <row r="286" spans="2:21" ht="19" x14ac:dyDescent="0.25">
      <c r="B286" s="76" t="s">
        <v>3013</v>
      </c>
      <c r="C286" s="105"/>
      <c r="D286" s="105"/>
      <c r="E286" s="86" t="s">
        <v>534</v>
      </c>
      <c r="F286" s="101" t="s">
        <v>534</v>
      </c>
      <c r="G286" s="101" t="s">
        <v>534</v>
      </c>
      <c r="H286" s="101" t="s">
        <v>534</v>
      </c>
      <c r="I286" s="101" t="s">
        <v>534</v>
      </c>
      <c r="J286" s="101" t="s">
        <v>534</v>
      </c>
      <c r="K286" s="101" t="s">
        <v>534</v>
      </c>
      <c r="L286" s="101" t="s">
        <v>534</v>
      </c>
      <c r="M286" s="101" t="s">
        <v>534</v>
      </c>
      <c r="N286" s="100" t="s">
        <v>534</v>
      </c>
      <c r="O286" s="100" t="s">
        <v>534</v>
      </c>
      <c r="P286" s="100" t="s">
        <v>534</v>
      </c>
      <c r="Q286" s="100" t="s">
        <v>534</v>
      </c>
      <c r="R286" s="100" t="s">
        <v>534</v>
      </c>
      <c r="S286" s="100" t="s">
        <v>534</v>
      </c>
      <c r="T286" s="100" t="s">
        <v>534</v>
      </c>
      <c r="U286" s="100" t="s">
        <v>534</v>
      </c>
    </row>
    <row r="287" spans="2:21" ht="19" x14ac:dyDescent="0.25">
      <c r="B287" s="76" t="s">
        <v>3013</v>
      </c>
      <c r="C287" s="81" t="s">
        <v>1400</v>
      </c>
      <c r="D287" s="95" t="s">
        <v>2983</v>
      </c>
      <c r="E287" s="81" t="s">
        <v>2295</v>
      </c>
      <c r="F287" s="96" t="s">
        <v>534</v>
      </c>
      <c r="G287" s="97">
        <v>1</v>
      </c>
      <c r="H287" s="97">
        <v>2</v>
      </c>
      <c r="I287" s="96" t="s">
        <v>534</v>
      </c>
      <c r="J287" s="97">
        <v>5</v>
      </c>
      <c r="K287" s="96" t="s">
        <v>534</v>
      </c>
      <c r="L287" s="97">
        <v>3</v>
      </c>
      <c r="M287" s="97">
        <v>4</v>
      </c>
      <c r="N287" s="98" t="s">
        <v>534</v>
      </c>
      <c r="O287" s="98" t="s">
        <v>1880</v>
      </c>
      <c r="P287" s="98" t="s">
        <v>1892</v>
      </c>
      <c r="Q287" s="98" t="s">
        <v>534</v>
      </c>
      <c r="R287" s="98" t="s">
        <v>1893</v>
      </c>
      <c r="S287" s="98" t="s">
        <v>534</v>
      </c>
      <c r="T287" s="98" t="s">
        <v>1888</v>
      </c>
      <c r="U287" s="98" t="s">
        <v>1922</v>
      </c>
    </row>
    <row r="288" spans="2:21" ht="19" x14ac:dyDescent="0.25">
      <c r="B288" s="76" t="s">
        <v>3013</v>
      </c>
      <c r="C288" s="86" t="s">
        <v>1423</v>
      </c>
      <c r="D288" s="95" t="s">
        <v>2983</v>
      </c>
      <c r="E288" s="86" t="s">
        <v>2305</v>
      </c>
      <c r="F288" s="99">
        <v>1</v>
      </c>
      <c r="G288" s="99">
        <v>2</v>
      </c>
      <c r="H288" s="101" t="s">
        <v>534</v>
      </c>
      <c r="I288" s="99">
        <v>3</v>
      </c>
      <c r="J288" s="99">
        <v>4</v>
      </c>
      <c r="K288" s="99">
        <v>5</v>
      </c>
      <c r="L288" s="99">
        <v>7</v>
      </c>
      <c r="M288" s="99">
        <v>6</v>
      </c>
      <c r="N288" s="100" t="s">
        <v>1881</v>
      </c>
      <c r="O288" s="100" t="s">
        <v>1880</v>
      </c>
      <c r="P288" s="100" t="s">
        <v>534</v>
      </c>
      <c r="Q288" s="100" t="s">
        <v>1892</v>
      </c>
      <c r="R288" s="100" t="s">
        <v>1893</v>
      </c>
      <c r="S288" s="100" t="s">
        <v>1888</v>
      </c>
      <c r="T288" s="100" t="s">
        <v>1916</v>
      </c>
      <c r="U288" s="100" t="s">
        <v>1922</v>
      </c>
    </row>
    <row r="289" spans="2:21" ht="19" x14ac:dyDescent="0.25">
      <c r="B289" s="76" t="s">
        <v>3013</v>
      </c>
      <c r="C289" s="81" t="s">
        <v>1440</v>
      </c>
      <c r="D289" s="104" t="s">
        <v>2985</v>
      </c>
      <c r="E289" s="81" t="s">
        <v>534</v>
      </c>
      <c r="F289" s="96" t="s">
        <v>534</v>
      </c>
      <c r="G289" s="96" t="s">
        <v>534</v>
      </c>
      <c r="H289" s="96" t="s">
        <v>534</v>
      </c>
      <c r="I289" s="96" t="s">
        <v>534</v>
      </c>
      <c r="J289" s="96" t="s">
        <v>534</v>
      </c>
      <c r="K289" s="96" t="s">
        <v>534</v>
      </c>
      <c r="L289" s="96" t="s">
        <v>534</v>
      </c>
      <c r="M289" s="96" t="s">
        <v>534</v>
      </c>
      <c r="N289" s="98" t="s">
        <v>534</v>
      </c>
      <c r="O289" s="98" t="s">
        <v>534</v>
      </c>
      <c r="P289" s="98" t="s">
        <v>534</v>
      </c>
      <c r="Q289" s="98" t="s">
        <v>534</v>
      </c>
      <c r="R289" s="98" t="s">
        <v>534</v>
      </c>
      <c r="S289" s="98" t="s">
        <v>534</v>
      </c>
      <c r="T289" s="98" t="s">
        <v>534</v>
      </c>
      <c r="U289" s="98" t="s">
        <v>534</v>
      </c>
    </row>
    <row r="290" spans="2:21" ht="19" x14ac:dyDescent="0.25">
      <c r="B290" s="76" t="s">
        <v>3013</v>
      </c>
      <c r="C290" s="105"/>
      <c r="D290" s="105"/>
      <c r="E290" s="86" t="s">
        <v>534</v>
      </c>
      <c r="F290" s="101" t="s">
        <v>534</v>
      </c>
      <c r="G290" s="101" t="s">
        <v>534</v>
      </c>
      <c r="H290" s="101" t="s">
        <v>534</v>
      </c>
      <c r="I290" s="101" t="s">
        <v>534</v>
      </c>
      <c r="J290" s="101" t="s">
        <v>534</v>
      </c>
      <c r="K290" s="101" t="s">
        <v>534</v>
      </c>
      <c r="L290" s="101" t="s">
        <v>534</v>
      </c>
      <c r="M290" s="101" t="s">
        <v>534</v>
      </c>
      <c r="N290" s="100" t="s">
        <v>534</v>
      </c>
      <c r="O290" s="100" t="s">
        <v>534</v>
      </c>
      <c r="P290" s="100" t="s">
        <v>534</v>
      </c>
      <c r="Q290" s="100" t="s">
        <v>534</v>
      </c>
      <c r="R290" s="100" t="s">
        <v>534</v>
      </c>
      <c r="S290" s="100" t="s">
        <v>534</v>
      </c>
      <c r="T290" s="100" t="s">
        <v>534</v>
      </c>
      <c r="U290" s="100" t="s">
        <v>534</v>
      </c>
    </row>
    <row r="291" spans="2:21" ht="19" x14ac:dyDescent="0.25">
      <c r="B291" s="76" t="s">
        <v>3013</v>
      </c>
      <c r="C291" s="81" t="s">
        <v>1471</v>
      </c>
      <c r="D291" s="87" t="s">
        <v>2976</v>
      </c>
      <c r="E291" s="81" t="s">
        <v>2325</v>
      </c>
      <c r="F291" s="97">
        <v>6</v>
      </c>
      <c r="G291" s="97">
        <v>7</v>
      </c>
      <c r="H291" s="97">
        <v>5</v>
      </c>
      <c r="I291" s="97">
        <v>4</v>
      </c>
      <c r="J291" s="97">
        <v>3</v>
      </c>
      <c r="K291" s="96" t="s">
        <v>534</v>
      </c>
      <c r="L291" s="97">
        <v>2</v>
      </c>
      <c r="M291" s="97">
        <v>1</v>
      </c>
      <c r="N291" s="98" t="s">
        <v>1891</v>
      </c>
      <c r="O291" s="98" t="s">
        <v>1887</v>
      </c>
      <c r="P291" s="98" t="s">
        <v>1881</v>
      </c>
      <c r="Q291" s="98" t="s">
        <v>1897</v>
      </c>
      <c r="R291" s="98" t="s">
        <v>1883</v>
      </c>
      <c r="S291" s="98" t="s">
        <v>534</v>
      </c>
      <c r="T291" s="98" t="s">
        <v>1894</v>
      </c>
      <c r="U291" s="98" t="s">
        <v>1922</v>
      </c>
    </row>
    <row r="292" spans="2:21" ht="19" x14ac:dyDescent="0.25">
      <c r="B292" s="76" t="s">
        <v>3013</v>
      </c>
      <c r="C292" s="105"/>
      <c r="D292" s="105"/>
      <c r="E292" s="86" t="s">
        <v>534</v>
      </c>
      <c r="F292" s="101" t="s">
        <v>534</v>
      </c>
      <c r="G292" s="101" t="s">
        <v>534</v>
      </c>
      <c r="H292" s="101" t="s">
        <v>534</v>
      </c>
      <c r="I292" s="101" t="s">
        <v>534</v>
      </c>
      <c r="J292" s="101" t="s">
        <v>534</v>
      </c>
      <c r="K292" s="101" t="s">
        <v>534</v>
      </c>
      <c r="L292" s="101" t="s">
        <v>534</v>
      </c>
      <c r="M292" s="101" t="s">
        <v>534</v>
      </c>
      <c r="N292" s="100" t="s">
        <v>534</v>
      </c>
      <c r="O292" s="100" t="s">
        <v>534</v>
      </c>
      <c r="P292" s="100" t="s">
        <v>534</v>
      </c>
      <c r="Q292" s="100" t="s">
        <v>534</v>
      </c>
      <c r="R292" s="100" t="s">
        <v>534</v>
      </c>
      <c r="S292" s="100" t="s">
        <v>534</v>
      </c>
      <c r="T292" s="100" t="s">
        <v>534</v>
      </c>
      <c r="U292" s="100" t="s">
        <v>534</v>
      </c>
    </row>
    <row r="293" spans="2:21" ht="19" x14ac:dyDescent="0.25">
      <c r="B293" s="76" t="s">
        <v>3013</v>
      </c>
      <c r="C293" s="81" t="s">
        <v>1507</v>
      </c>
      <c r="D293" s="90" t="s">
        <v>2995</v>
      </c>
      <c r="E293" s="81" t="s">
        <v>2340</v>
      </c>
      <c r="F293" s="96" t="s">
        <v>534</v>
      </c>
      <c r="G293" s="96" t="s">
        <v>534</v>
      </c>
      <c r="H293" s="97">
        <v>3</v>
      </c>
      <c r="I293" s="97">
        <v>6</v>
      </c>
      <c r="J293" s="97">
        <v>1</v>
      </c>
      <c r="K293" s="97">
        <v>2</v>
      </c>
      <c r="L293" s="97">
        <v>4</v>
      </c>
      <c r="M293" s="97">
        <v>5</v>
      </c>
      <c r="N293" s="98" t="s">
        <v>534</v>
      </c>
      <c r="O293" s="98" t="s">
        <v>534</v>
      </c>
      <c r="P293" s="98" t="s">
        <v>1891</v>
      </c>
      <c r="Q293" s="98" t="s">
        <v>1897</v>
      </c>
      <c r="R293" s="98" t="s">
        <v>1893</v>
      </c>
      <c r="S293" s="98" t="s">
        <v>1915</v>
      </c>
      <c r="T293" s="98" t="s">
        <v>1894</v>
      </c>
      <c r="U293" s="98" t="s">
        <v>1922</v>
      </c>
    </row>
    <row r="294" spans="2:21" ht="19" x14ac:dyDescent="0.25">
      <c r="B294" s="76" t="s">
        <v>3013</v>
      </c>
      <c r="C294" s="86" t="s">
        <v>1536</v>
      </c>
      <c r="D294" s="94" t="s">
        <v>2988</v>
      </c>
      <c r="E294" s="86" t="s">
        <v>2353</v>
      </c>
      <c r="F294" s="99">
        <v>4</v>
      </c>
      <c r="G294" s="99">
        <v>2</v>
      </c>
      <c r="H294" s="101" t="s">
        <v>534</v>
      </c>
      <c r="I294" s="99">
        <v>3</v>
      </c>
      <c r="J294" s="99">
        <v>1</v>
      </c>
      <c r="K294" s="101" t="s">
        <v>534</v>
      </c>
      <c r="L294" s="101" t="s">
        <v>534</v>
      </c>
      <c r="M294" s="101" t="s">
        <v>534</v>
      </c>
      <c r="N294" s="100" t="s">
        <v>1881</v>
      </c>
      <c r="O294" s="100" t="s">
        <v>1880</v>
      </c>
      <c r="P294" s="100" t="s">
        <v>534</v>
      </c>
      <c r="Q294" s="100" t="s">
        <v>1882</v>
      </c>
      <c r="R294" s="100" t="s">
        <v>1893</v>
      </c>
      <c r="S294" s="100" t="s">
        <v>534</v>
      </c>
      <c r="T294" s="100" t="s">
        <v>534</v>
      </c>
      <c r="U294" s="100" t="s">
        <v>534</v>
      </c>
    </row>
    <row r="295" spans="2:21" ht="19" x14ac:dyDescent="0.25">
      <c r="B295" s="76" t="s">
        <v>3013</v>
      </c>
      <c r="C295" s="81" t="s">
        <v>1561</v>
      </c>
      <c r="D295" s="93" t="s">
        <v>2979</v>
      </c>
      <c r="E295" s="81" t="s">
        <v>2365</v>
      </c>
      <c r="F295" s="96" t="s">
        <v>534</v>
      </c>
      <c r="G295" s="96" t="s">
        <v>534</v>
      </c>
      <c r="H295" s="96" t="s">
        <v>534</v>
      </c>
      <c r="I295" s="96" t="s">
        <v>534</v>
      </c>
      <c r="J295" s="97">
        <v>1</v>
      </c>
      <c r="K295" s="97">
        <v>3</v>
      </c>
      <c r="L295" s="97">
        <v>2</v>
      </c>
      <c r="M295" s="97">
        <v>4</v>
      </c>
      <c r="N295" s="98" t="s">
        <v>534</v>
      </c>
      <c r="O295" s="98" t="s">
        <v>534</v>
      </c>
      <c r="P295" s="98" t="s">
        <v>534</v>
      </c>
      <c r="Q295" s="98" t="s">
        <v>534</v>
      </c>
      <c r="R295" s="98" t="s">
        <v>1893</v>
      </c>
      <c r="S295" s="98" t="s">
        <v>1919</v>
      </c>
      <c r="T295" s="98" t="s">
        <v>1894</v>
      </c>
      <c r="U295" s="98" t="s">
        <v>1884</v>
      </c>
    </row>
    <row r="296" spans="2:21" ht="19" x14ac:dyDescent="0.25">
      <c r="B296" s="76" t="s">
        <v>3013</v>
      </c>
      <c r="C296" s="86" t="s">
        <v>1585</v>
      </c>
      <c r="D296" s="94" t="s">
        <v>2988</v>
      </c>
      <c r="E296" s="86" t="s">
        <v>2267</v>
      </c>
      <c r="F296" s="101" t="s">
        <v>534</v>
      </c>
      <c r="G296" s="99">
        <v>1</v>
      </c>
      <c r="H296" s="101" t="s">
        <v>534</v>
      </c>
      <c r="I296" s="99">
        <v>2</v>
      </c>
      <c r="J296" s="99">
        <v>3</v>
      </c>
      <c r="K296" s="99">
        <v>4</v>
      </c>
      <c r="L296" s="99">
        <v>5</v>
      </c>
      <c r="M296" s="99">
        <v>6</v>
      </c>
      <c r="N296" s="100" t="s">
        <v>534</v>
      </c>
      <c r="O296" s="100" t="s">
        <v>1880</v>
      </c>
      <c r="P296" s="100" t="s">
        <v>534</v>
      </c>
      <c r="Q296" s="100" t="s">
        <v>1897</v>
      </c>
      <c r="R296" s="100" t="s">
        <v>1893</v>
      </c>
      <c r="S296" s="100" t="s">
        <v>1915</v>
      </c>
      <c r="T296" s="100" t="s">
        <v>1916</v>
      </c>
      <c r="U296" s="100" t="s">
        <v>1884</v>
      </c>
    </row>
    <row r="297" spans="2:21" ht="19" x14ac:dyDescent="0.25">
      <c r="B297" s="76" t="s">
        <v>3013</v>
      </c>
      <c r="C297" s="105"/>
      <c r="D297" s="105"/>
      <c r="E297" s="81" t="s">
        <v>534</v>
      </c>
      <c r="F297" s="96" t="s">
        <v>534</v>
      </c>
      <c r="G297" s="96" t="s">
        <v>534</v>
      </c>
      <c r="H297" s="96" t="s">
        <v>534</v>
      </c>
      <c r="I297" s="96" t="s">
        <v>534</v>
      </c>
      <c r="J297" s="96" t="s">
        <v>534</v>
      </c>
      <c r="K297" s="96" t="s">
        <v>534</v>
      </c>
      <c r="L297" s="96" t="s">
        <v>534</v>
      </c>
      <c r="M297" s="96" t="s">
        <v>534</v>
      </c>
      <c r="N297" s="98" t="s">
        <v>534</v>
      </c>
      <c r="O297" s="98" t="s">
        <v>534</v>
      </c>
      <c r="P297" s="98" t="s">
        <v>534</v>
      </c>
      <c r="Q297" s="98" t="s">
        <v>534</v>
      </c>
      <c r="R297" s="98" t="s">
        <v>534</v>
      </c>
      <c r="S297" s="98" t="s">
        <v>534</v>
      </c>
      <c r="T297" s="98" t="s">
        <v>534</v>
      </c>
      <c r="U297" s="98" t="s">
        <v>534</v>
      </c>
    </row>
    <row r="298" spans="2:21" ht="19" x14ac:dyDescent="0.25">
      <c r="B298" s="76" t="s">
        <v>3013</v>
      </c>
      <c r="C298" s="86" t="s">
        <v>1612</v>
      </c>
      <c r="D298" s="94" t="s">
        <v>2988</v>
      </c>
      <c r="E298" s="86" t="s">
        <v>2387</v>
      </c>
      <c r="F298" s="99">
        <v>7</v>
      </c>
      <c r="G298" s="99">
        <v>5</v>
      </c>
      <c r="H298" s="99">
        <v>6</v>
      </c>
      <c r="I298" s="99">
        <v>4</v>
      </c>
      <c r="J298" s="99">
        <v>3</v>
      </c>
      <c r="K298" s="99">
        <v>1</v>
      </c>
      <c r="L298" s="101" t="s">
        <v>534</v>
      </c>
      <c r="M298" s="99">
        <v>2</v>
      </c>
      <c r="N298" s="100" t="s">
        <v>1892</v>
      </c>
      <c r="O298" s="100" t="s">
        <v>1892</v>
      </c>
      <c r="P298" s="100" t="s">
        <v>1892</v>
      </c>
      <c r="Q298" s="100" t="s">
        <v>1892</v>
      </c>
      <c r="R298" s="100" t="s">
        <v>1893</v>
      </c>
      <c r="S298" s="100" t="s">
        <v>1915</v>
      </c>
      <c r="T298" s="100" t="s">
        <v>534</v>
      </c>
      <c r="U298" s="100" t="s">
        <v>1884</v>
      </c>
    </row>
    <row r="299" spans="2:21" ht="19" x14ac:dyDescent="0.25">
      <c r="B299" s="76" t="s">
        <v>3013</v>
      </c>
      <c r="C299" s="81" t="s">
        <v>1631</v>
      </c>
      <c r="D299" s="93" t="s">
        <v>2979</v>
      </c>
      <c r="E299" s="81" t="s">
        <v>2393</v>
      </c>
      <c r="F299" s="96" t="s">
        <v>534</v>
      </c>
      <c r="G299" s="97">
        <v>2</v>
      </c>
      <c r="H299" s="97">
        <v>3</v>
      </c>
      <c r="I299" s="96" t="s">
        <v>534</v>
      </c>
      <c r="J299" s="97">
        <v>1</v>
      </c>
      <c r="K299" s="96" t="s">
        <v>534</v>
      </c>
      <c r="L299" s="96" t="s">
        <v>534</v>
      </c>
      <c r="M299" s="97">
        <v>4</v>
      </c>
      <c r="N299" s="98" t="s">
        <v>534</v>
      </c>
      <c r="O299" s="98" t="s">
        <v>1880</v>
      </c>
      <c r="P299" s="98" t="s">
        <v>1892</v>
      </c>
      <c r="Q299" s="98" t="s">
        <v>534</v>
      </c>
      <c r="R299" s="98" t="s">
        <v>1883</v>
      </c>
      <c r="S299" s="98" t="s">
        <v>534</v>
      </c>
      <c r="T299" s="98" t="s">
        <v>534</v>
      </c>
      <c r="U299" s="98" t="s">
        <v>1884</v>
      </c>
    </row>
    <row r="300" spans="2:21" ht="19" x14ac:dyDescent="0.25">
      <c r="B300" s="76" t="s">
        <v>3013</v>
      </c>
      <c r="C300" s="86" t="s">
        <v>1649</v>
      </c>
      <c r="D300" s="92" t="s">
        <v>2989</v>
      </c>
      <c r="E300" s="86" t="s">
        <v>2404</v>
      </c>
      <c r="F300" s="99">
        <v>1</v>
      </c>
      <c r="G300" s="101" t="s">
        <v>534</v>
      </c>
      <c r="H300" s="101" t="s">
        <v>534</v>
      </c>
      <c r="I300" s="101" t="s">
        <v>534</v>
      </c>
      <c r="J300" s="99">
        <v>2</v>
      </c>
      <c r="K300" s="99">
        <v>3</v>
      </c>
      <c r="L300" s="101" t="s">
        <v>534</v>
      </c>
      <c r="M300" s="101" t="s">
        <v>534</v>
      </c>
      <c r="N300" s="100" t="s">
        <v>1881</v>
      </c>
      <c r="O300" s="100" t="s">
        <v>534</v>
      </c>
      <c r="P300" s="100" t="s">
        <v>534</v>
      </c>
      <c r="Q300" s="100" t="s">
        <v>534</v>
      </c>
      <c r="R300" s="100" t="s">
        <v>1883</v>
      </c>
      <c r="S300" s="100" t="s">
        <v>1915</v>
      </c>
      <c r="T300" s="100" t="s">
        <v>534</v>
      </c>
      <c r="U300" s="100" t="s">
        <v>534</v>
      </c>
    </row>
    <row r="301" spans="2:21" ht="19" x14ac:dyDescent="0.25">
      <c r="B301" s="76" t="s">
        <v>3013</v>
      </c>
      <c r="C301" s="81" t="s">
        <v>1819</v>
      </c>
      <c r="D301" s="87" t="s">
        <v>2976</v>
      </c>
      <c r="E301" s="81" t="s">
        <v>2416</v>
      </c>
      <c r="F301" s="96" t="s">
        <v>534</v>
      </c>
      <c r="G301" s="96" t="s">
        <v>534</v>
      </c>
      <c r="H301" s="96" t="s">
        <v>534</v>
      </c>
      <c r="I301" s="97">
        <v>1</v>
      </c>
      <c r="J301" s="97">
        <v>4</v>
      </c>
      <c r="K301" s="97">
        <v>3</v>
      </c>
      <c r="L301" s="97">
        <v>2</v>
      </c>
      <c r="M301" s="96" t="s">
        <v>534</v>
      </c>
      <c r="N301" s="98" t="s">
        <v>534</v>
      </c>
      <c r="O301" s="98" t="s">
        <v>534</v>
      </c>
      <c r="P301" s="98" t="s">
        <v>534</v>
      </c>
      <c r="Q301" s="98" t="s">
        <v>1897</v>
      </c>
      <c r="R301" s="98" t="s">
        <v>1893</v>
      </c>
      <c r="S301" s="98" t="s">
        <v>1919</v>
      </c>
      <c r="T301" s="98" t="s">
        <v>1894</v>
      </c>
      <c r="U301" s="98" t="s">
        <v>534</v>
      </c>
    </row>
    <row r="302" spans="2:21" ht="19" x14ac:dyDescent="0.25">
      <c r="B302" s="76" t="s">
        <v>3013</v>
      </c>
      <c r="C302" s="105"/>
      <c r="D302" s="105"/>
      <c r="E302" s="86" t="s">
        <v>534</v>
      </c>
      <c r="F302" s="101" t="s">
        <v>534</v>
      </c>
      <c r="G302" s="101" t="s">
        <v>534</v>
      </c>
      <c r="H302" s="101" t="s">
        <v>534</v>
      </c>
      <c r="I302" s="101" t="s">
        <v>534</v>
      </c>
      <c r="J302" s="101" t="s">
        <v>534</v>
      </c>
      <c r="K302" s="101" t="s">
        <v>534</v>
      </c>
      <c r="L302" s="101" t="s">
        <v>534</v>
      </c>
      <c r="M302" s="101" t="s">
        <v>534</v>
      </c>
      <c r="N302" s="100" t="s">
        <v>534</v>
      </c>
      <c r="O302" s="100" t="s">
        <v>534</v>
      </c>
      <c r="P302" s="100" t="s">
        <v>534</v>
      </c>
      <c r="Q302" s="100" t="s">
        <v>534</v>
      </c>
      <c r="R302" s="100" t="s">
        <v>534</v>
      </c>
      <c r="S302" s="100" t="s">
        <v>534</v>
      </c>
      <c r="T302" s="100" t="s">
        <v>534</v>
      </c>
      <c r="U302" s="100" t="s">
        <v>534</v>
      </c>
    </row>
    <row r="303" spans="2:21" ht="19" x14ac:dyDescent="0.25">
      <c r="B303" s="76" t="s">
        <v>3014</v>
      </c>
      <c r="C303" s="106"/>
      <c r="D303" s="106"/>
      <c r="E303" s="81" t="s">
        <v>534</v>
      </c>
      <c r="F303" s="96" t="s">
        <v>534</v>
      </c>
      <c r="G303" s="96" t="s">
        <v>534</v>
      </c>
      <c r="H303" s="96" t="s">
        <v>534</v>
      </c>
      <c r="I303" s="96" t="s">
        <v>534</v>
      </c>
      <c r="J303" s="96" t="s">
        <v>534</v>
      </c>
      <c r="K303" s="96" t="s">
        <v>534</v>
      </c>
      <c r="L303" s="96" t="s">
        <v>534</v>
      </c>
      <c r="M303" s="96" t="s">
        <v>534</v>
      </c>
      <c r="N303" s="98" t="s">
        <v>534</v>
      </c>
      <c r="O303" s="98" t="s">
        <v>534</v>
      </c>
      <c r="P303" s="98" t="s">
        <v>534</v>
      </c>
      <c r="Q303" s="98" t="s">
        <v>534</v>
      </c>
      <c r="R303" s="98" t="s">
        <v>534</v>
      </c>
      <c r="S303" s="98" t="s">
        <v>534</v>
      </c>
      <c r="T303" s="98" t="s">
        <v>534</v>
      </c>
      <c r="U303" s="98" t="s">
        <v>534</v>
      </c>
    </row>
    <row r="304" spans="2:21" ht="19" x14ac:dyDescent="0.25">
      <c r="B304" s="76" t="s">
        <v>3014</v>
      </c>
      <c r="C304" s="106"/>
      <c r="D304" s="106"/>
      <c r="E304" s="86" t="s">
        <v>534</v>
      </c>
      <c r="F304" s="101" t="s">
        <v>534</v>
      </c>
      <c r="G304" s="101" t="s">
        <v>534</v>
      </c>
      <c r="H304" s="101" t="s">
        <v>534</v>
      </c>
      <c r="I304" s="101" t="s">
        <v>534</v>
      </c>
      <c r="J304" s="101" t="s">
        <v>534</v>
      </c>
      <c r="K304" s="101" t="s">
        <v>534</v>
      </c>
      <c r="L304" s="101" t="s">
        <v>534</v>
      </c>
      <c r="M304" s="101" t="s">
        <v>534</v>
      </c>
      <c r="N304" s="100" t="s">
        <v>534</v>
      </c>
      <c r="O304" s="100" t="s">
        <v>534</v>
      </c>
      <c r="P304" s="100" t="s">
        <v>534</v>
      </c>
      <c r="Q304" s="100" t="s">
        <v>534</v>
      </c>
      <c r="R304" s="100" t="s">
        <v>534</v>
      </c>
      <c r="S304" s="100" t="s">
        <v>534</v>
      </c>
      <c r="T304" s="100" t="s">
        <v>534</v>
      </c>
      <c r="U304" s="100" t="s">
        <v>534</v>
      </c>
    </row>
    <row r="305" spans="2:21" ht="19" x14ac:dyDescent="0.25">
      <c r="B305" s="76" t="s">
        <v>3014</v>
      </c>
      <c r="C305" s="106"/>
      <c r="D305" s="106"/>
      <c r="E305" s="81" t="s">
        <v>534</v>
      </c>
      <c r="F305" s="96" t="s">
        <v>534</v>
      </c>
      <c r="G305" s="96" t="s">
        <v>534</v>
      </c>
      <c r="H305" s="96" t="s">
        <v>534</v>
      </c>
      <c r="I305" s="96" t="s">
        <v>534</v>
      </c>
      <c r="J305" s="96" t="s">
        <v>534</v>
      </c>
      <c r="K305" s="96" t="s">
        <v>534</v>
      </c>
      <c r="L305" s="96" t="s">
        <v>534</v>
      </c>
      <c r="M305" s="96" t="s">
        <v>534</v>
      </c>
      <c r="N305" s="98" t="s">
        <v>534</v>
      </c>
      <c r="O305" s="98" t="s">
        <v>534</v>
      </c>
      <c r="P305" s="98" t="s">
        <v>534</v>
      </c>
      <c r="Q305" s="98" t="s">
        <v>534</v>
      </c>
      <c r="R305" s="98" t="s">
        <v>534</v>
      </c>
      <c r="S305" s="98" t="s">
        <v>534</v>
      </c>
      <c r="T305" s="98" t="s">
        <v>534</v>
      </c>
      <c r="U305" s="98" t="s">
        <v>534</v>
      </c>
    </row>
    <row r="306" spans="2:21" ht="19" x14ac:dyDescent="0.25">
      <c r="B306" s="76" t="s">
        <v>3014</v>
      </c>
      <c r="C306" s="106"/>
      <c r="D306" s="106"/>
      <c r="E306" s="86" t="s">
        <v>534</v>
      </c>
      <c r="F306" s="101" t="s">
        <v>534</v>
      </c>
      <c r="G306" s="101" t="s">
        <v>534</v>
      </c>
      <c r="H306" s="101" t="s">
        <v>534</v>
      </c>
      <c r="I306" s="101" t="s">
        <v>534</v>
      </c>
      <c r="J306" s="101" t="s">
        <v>534</v>
      </c>
      <c r="K306" s="101" t="s">
        <v>534</v>
      </c>
      <c r="L306" s="101" t="s">
        <v>534</v>
      </c>
      <c r="M306" s="101" t="s">
        <v>534</v>
      </c>
      <c r="N306" s="100" t="s">
        <v>534</v>
      </c>
      <c r="O306" s="100" t="s">
        <v>534</v>
      </c>
      <c r="P306" s="100" t="s">
        <v>534</v>
      </c>
      <c r="Q306" s="100" t="s">
        <v>534</v>
      </c>
      <c r="R306" s="100" t="s">
        <v>534</v>
      </c>
      <c r="S306" s="100" t="s">
        <v>534</v>
      </c>
      <c r="T306" s="100" t="s">
        <v>534</v>
      </c>
      <c r="U306" s="100" t="s">
        <v>534</v>
      </c>
    </row>
    <row r="307" spans="2:21" ht="19" x14ac:dyDescent="0.25">
      <c r="B307" s="76" t="s">
        <v>3014</v>
      </c>
      <c r="C307" s="106"/>
      <c r="D307" s="106"/>
      <c r="E307" s="81" t="s">
        <v>534</v>
      </c>
      <c r="F307" s="96" t="s">
        <v>534</v>
      </c>
      <c r="G307" s="96" t="s">
        <v>534</v>
      </c>
      <c r="H307" s="96" t="s">
        <v>534</v>
      </c>
      <c r="I307" s="96" t="s">
        <v>534</v>
      </c>
      <c r="J307" s="96" t="s">
        <v>534</v>
      </c>
      <c r="K307" s="96" t="s">
        <v>534</v>
      </c>
      <c r="L307" s="96" t="s">
        <v>534</v>
      </c>
      <c r="M307" s="96" t="s">
        <v>534</v>
      </c>
      <c r="N307" s="98" t="s">
        <v>534</v>
      </c>
      <c r="O307" s="98" t="s">
        <v>534</v>
      </c>
      <c r="P307" s="98" t="s">
        <v>534</v>
      </c>
      <c r="Q307" s="98" t="s">
        <v>534</v>
      </c>
      <c r="R307" s="98" t="s">
        <v>534</v>
      </c>
      <c r="S307" s="98" t="s">
        <v>534</v>
      </c>
      <c r="T307" s="98" t="s">
        <v>534</v>
      </c>
      <c r="U307" s="98" t="s">
        <v>534</v>
      </c>
    </row>
    <row r="308" spans="2:21" ht="19" x14ac:dyDescent="0.25">
      <c r="B308" s="76" t="s">
        <v>3014</v>
      </c>
      <c r="C308" s="107" t="s">
        <v>628</v>
      </c>
      <c r="D308" s="108" t="s">
        <v>2976</v>
      </c>
      <c r="E308" s="86" t="s">
        <v>1949</v>
      </c>
      <c r="F308" s="101" t="s">
        <v>534</v>
      </c>
      <c r="G308" s="101" t="s">
        <v>534</v>
      </c>
      <c r="H308" s="99">
        <v>5</v>
      </c>
      <c r="I308" s="99">
        <v>1</v>
      </c>
      <c r="J308" s="99">
        <v>4</v>
      </c>
      <c r="K308" s="99">
        <v>3</v>
      </c>
      <c r="L308" s="99">
        <v>2</v>
      </c>
      <c r="M308" s="101" t="s">
        <v>534</v>
      </c>
      <c r="N308" s="100" t="s">
        <v>534</v>
      </c>
      <c r="O308" s="100" t="s">
        <v>534</v>
      </c>
      <c r="P308" s="100" t="s">
        <v>1892</v>
      </c>
      <c r="Q308" s="100" t="s">
        <v>1882</v>
      </c>
      <c r="R308" s="100" t="s">
        <v>1883</v>
      </c>
      <c r="S308" s="100" t="s">
        <v>1888</v>
      </c>
      <c r="T308" s="100" t="s">
        <v>1894</v>
      </c>
      <c r="U308" s="100" t="s">
        <v>534</v>
      </c>
    </row>
    <row r="309" spans="2:21" ht="19" x14ac:dyDescent="0.25">
      <c r="B309" s="76" t="s">
        <v>3014</v>
      </c>
      <c r="C309" s="106"/>
      <c r="D309" s="106"/>
      <c r="E309" s="81" t="s">
        <v>534</v>
      </c>
      <c r="F309" s="96" t="s">
        <v>534</v>
      </c>
      <c r="G309" s="96" t="s">
        <v>534</v>
      </c>
      <c r="H309" s="96" t="s">
        <v>534</v>
      </c>
      <c r="I309" s="96" t="s">
        <v>534</v>
      </c>
      <c r="J309" s="96" t="s">
        <v>534</v>
      </c>
      <c r="K309" s="96" t="s">
        <v>534</v>
      </c>
      <c r="L309" s="96" t="s">
        <v>534</v>
      </c>
      <c r="M309" s="96" t="s">
        <v>534</v>
      </c>
      <c r="N309" s="98" t="s">
        <v>534</v>
      </c>
      <c r="O309" s="98" t="s">
        <v>534</v>
      </c>
      <c r="P309" s="98" t="s">
        <v>534</v>
      </c>
      <c r="Q309" s="98" t="s">
        <v>534</v>
      </c>
      <c r="R309" s="98" t="s">
        <v>534</v>
      </c>
      <c r="S309" s="98" t="s">
        <v>534</v>
      </c>
      <c r="T309" s="98" t="s">
        <v>534</v>
      </c>
      <c r="U309" s="98" t="s">
        <v>534</v>
      </c>
    </row>
    <row r="310" spans="2:21" ht="19" x14ac:dyDescent="0.25">
      <c r="B310" s="76" t="s">
        <v>3014</v>
      </c>
      <c r="C310" s="106"/>
      <c r="D310" s="106"/>
      <c r="E310" s="86" t="s">
        <v>534</v>
      </c>
      <c r="F310" s="101" t="s">
        <v>534</v>
      </c>
      <c r="G310" s="101" t="s">
        <v>534</v>
      </c>
      <c r="H310" s="101" t="s">
        <v>534</v>
      </c>
      <c r="I310" s="101" t="s">
        <v>534</v>
      </c>
      <c r="J310" s="101" t="s">
        <v>534</v>
      </c>
      <c r="K310" s="101" t="s">
        <v>534</v>
      </c>
      <c r="L310" s="101" t="s">
        <v>534</v>
      </c>
      <c r="M310" s="101" t="s">
        <v>534</v>
      </c>
      <c r="N310" s="100" t="s">
        <v>534</v>
      </c>
      <c r="O310" s="100" t="s">
        <v>534</v>
      </c>
      <c r="P310" s="100" t="s">
        <v>534</v>
      </c>
      <c r="Q310" s="100" t="s">
        <v>534</v>
      </c>
      <c r="R310" s="100" t="s">
        <v>534</v>
      </c>
      <c r="S310" s="100" t="s">
        <v>534</v>
      </c>
      <c r="T310" s="100" t="s">
        <v>534</v>
      </c>
      <c r="U310" s="100" t="s">
        <v>534</v>
      </c>
    </row>
    <row r="311" spans="2:21" ht="19" x14ac:dyDescent="0.25">
      <c r="B311" s="76" t="s">
        <v>3014</v>
      </c>
      <c r="C311" s="109" t="s">
        <v>681</v>
      </c>
      <c r="D311" s="110" t="s">
        <v>2989</v>
      </c>
      <c r="E311" s="81" t="s">
        <v>1977</v>
      </c>
      <c r="F311" s="97">
        <v>1</v>
      </c>
      <c r="G311" s="96" t="s">
        <v>534</v>
      </c>
      <c r="H311" s="96" t="s">
        <v>534</v>
      </c>
      <c r="I311" s="96" t="s">
        <v>534</v>
      </c>
      <c r="J311" s="96" t="s">
        <v>534</v>
      </c>
      <c r="K311" s="97">
        <v>2</v>
      </c>
      <c r="L311" s="97">
        <v>3</v>
      </c>
      <c r="M311" s="97">
        <v>4</v>
      </c>
      <c r="N311" s="98" t="s">
        <v>1881</v>
      </c>
      <c r="O311" s="98" t="s">
        <v>534</v>
      </c>
      <c r="P311" s="98" t="s">
        <v>534</v>
      </c>
      <c r="Q311" s="98" t="s">
        <v>534</v>
      </c>
      <c r="R311" s="98" t="s">
        <v>534</v>
      </c>
      <c r="S311" s="98" t="s">
        <v>1919</v>
      </c>
      <c r="T311" s="98" t="s">
        <v>1894</v>
      </c>
      <c r="U311" s="98" t="s">
        <v>1884</v>
      </c>
    </row>
    <row r="312" spans="2:21" ht="19" x14ac:dyDescent="0.25">
      <c r="B312" s="76" t="s">
        <v>3014</v>
      </c>
      <c r="C312" s="106"/>
      <c r="D312" s="106"/>
      <c r="E312" s="86" t="s">
        <v>534</v>
      </c>
      <c r="F312" s="101" t="s">
        <v>534</v>
      </c>
      <c r="G312" s="101" t="s">
        <v>534</v>
      </c>
      <c r="H312" s="101" t="s">
        <v>534</v>
      </c>
      <c r="I312" s="101" t="s">
        <v>534</v>
      </c>
      <c r="J312" s="101" t="s">
        <v>534</v>
      </c>
      <c r="K312" s="101" t="s">
        <v>534</v>
      </c>
      <c r="L312" s="101" t="s">
        <v>534</v>
      </c>
      <c r="M312" s="101" t="s">
        <v>534</v>
      </c>
      <c r="N312" s="100" t="s">
        <v>534</v>
      </c>
      <c r="O312" s="100" t="s">
        <v>534</v>
      </c>
      <c r="P312" s="100" t="s">
        <v>534</v>
      </c>
      <c r="Q312" s="100" t="s">
        <v>534</v>
      </c>
      <c r="R312" s="100" t="s">
        <v>534</v>
      </c>
      <c r="S312" s="100" t="s">
        <v>534</v>
      </c>
      <c r="T312" s="100" t="s">
        <v>534</v>
      </c>
      <c r="U312" s="100" t="s">
        <v>534</v>
      </c>
    </row>
    <row r="313" spans="2:21" ht="19" x14ac:dyDescent="0.25">
      <c r="B313" s="76" t="s">
        <v>3014</v>
      </c>
      <c r="C313" s="109" t="s">
        <v>716</v>
      </c>
      <c r="D313" s="111" t="s">
        <v>2979</v>
      </c>
      <c r="E313" s="81" t="s">
        <v>1997</v>
      </c>
      <c r="F313" s="97">
        <v>2</v>
      </c>
      <c r="G313" s="96" t="s">
        <v>534</v>
      </c>
      <c r="H313" s="97">
        <v>1</v>
      </c>
      <c r="I313" s="97">
        <v>4</v>
      </c>
      <c r="J313" s="96" t="s">
        <v>534</v>
      </c>
      <c r="K313" s="96" t="s">
        <v>534</v>
      </c>
      <c r="L313" s="97">
        <v>3</v>
      </c>
      <c r="M313" s="97">
        <v>5</v>
      </c>
      <c r="N313" s="98" t="s">
        <v>1881</v>
      </c>
      <c r="O313" s="98" t="s">
        <v>534</v>
      </c>
      <c r="P313" s="98" t="s">
        <v>1891</v>
      </c>
      <c r="Q313" s="98" t="s">
        <v>1892</v>
      </c>
      <c r="R313" s="98" t="s">
        <v>534</v>
      </c>
      <c r="S313" s="98" t="s">
        <v>534</v>
      </c>
      <c r="T313" s="98" t="s">
        <v>1916</v>
      </c>
      <c r="U313" s="98" t="s">
        <v>1884</v>
      </c>
    </row>
    <row r="314" spans="2:21" ht="19" x14ac:dyDescent="0.25">
      <c r="B314" s="76" t="s">
        <v>3014</v>
      </c>
      <c r="C314" s="106"/>
      <c r="D314" s="106"/>
      <c r="E314" s="86" t="s">
        <v>534</v>
      </c>
      <c r="F314" s="101" t="s">
        <v>534</v>
      </c>
      <c r="G314" s="101" t="s">
        <v>534</v>
      </c>
      <c r="H314" s="101" t="s">
        <v>534</v>
      </c>
      <c r="I314" s="101" t="s">
        <v>534</v>
      </c>
      <c r="J314" s="101" t="s">
        <v>534</v>
      </c>
      <c r="K314" s="101" t="s">
        <v>534</v>
      </c>
      <c r="L314" s="101" t="s">
        <v>534</v>
      </c>
      <c r="M314" s="101" t="s">
        <v>534</v>
      </c>
      <c r="N314" s="100" t="s">
        <v>534</v>
      </c>
      <c r="O314" s="100" t="s">
        <v>534</v>
      </c>
      <c r="P314" s="100" t="s">
        <v>534</v>
      </c>
      <c r="Q314" s="100" t="s">
        <v>534</v>
      </c>
      <c r="R314" s="100" t="s">
        <v>534</v>
      </c>
      <c r="S314" s="100" t="s">
        <v>534</v>
      </c>
      <c r="T314" s="100" t="s">
        <v>534</v>
      </c>
      <c r="U314" s="100" t="s">
        <v>534</v>
      </c>
    </row>
    <row r="315" spans="2:21" ht="19" x14ac:dyDescent="0.25">
      <c r="B315" s="76" t="s">
        <v>3014</v>
      </c>
      <c r="C315" s="106"/>
      <c r="D315" s="106"/>
      <c r="E315" s="81" t="s">
        <v>534</v>
      </c>
      <c r="F315" s="96" t="s">
        <v>534</v>
      </c>
      <c r="G315" s="96" t="s">
        <v>534</v>
      </c>
      <c r="H315" s="96" t="s">
        <v>534</v>
      </c>
      <c r="I315" s="96" t="s">
        <v>534</v>
      </c>
      <c r="J315" s="96" t="s">
        <v>534</v>
      </c>
      <c r="K315" s="96" t="s">
        <v>534</v>
      </c>
      <c r="L315" s="96" t="s">
        <v>534</v>
      </c>
      <c r="M315" s="96" t="s">
        <v>534</v>
      </c>
      <c r="N315" s="98" t="s">
        <v>534</v>
      </c>
      <c r="O315" s="98" t="s">
        <v>534</v>
      </c>
      <c r="P315" s="98" t="s">
        <v>534</v>
      </c>
      <c r="Q315" s="98" t="s">
        <v>534</v>
      </c>
      <c r="R315" s="98" t="s">
        <v>534</v>
      </c>
      <c r="S315" s="98" t="s">
        <v>534</v>
      </c>
      <c r="T315" s="98" t="s">
        <v>534</v>
      </c>
      <c r="U315" s="98" t="s">
        <v>534</v>
      </c>
    </row>
    <row r="316" spans="2:21" ht="19" x14ac:dyDescent="0.25">
      <c r="B316" s="76" t="s">
        <v>3014</v>
      </c>
      <c r="C316" s="106"/>
      <c r="D316" s="106"/>
      <c r="E316" s="86" t="s">
        <v>534</v>
      </c>
      <c r="F316" s="101" t="s">
        <v>534</v>
      </c>
      <c r="G316" s="101" t="s">
        <v>534</v>
      </c>
      <c r="H316" s="101" t="s">
        <v>534</v>
      </c>
      <c r="I316" s="101" t="s">
        <v>534</v>
      </c>
      <c r="J316" s="101" t="s">
        <v>534</v>
      </c>
      <c r="K316" s="101" t="s">
        <v>534</v>
      </c>
      <c r="L316" s="101" t="s">
        <v>534</v>
      </c>
      <c r="M316" s="101" t="s">
        <v>534</v>
      </c>
      <c r="N316" s="100" t="s">
        <v>534</v>
      </c>
      <c r="O316" s="100" t="s">
        <v>534</v>
      </c>
      <c r="P316" s="100" t="s">
        <v>534</v>
      </c>
      <c r="Q316" s="100" t="s">
        <v>534</v>
      </c>
      <c r="R316" s="100" t="s">
        <v>534</v>
      </c>
      <c r="S316" s="100" t="s">
        <v>534</v>
      </c>
      <c r="T316" s="100" t="s">
        <v>534</v>
      </c>
      <c r="U316" s="100" t="s">
        <v>534</v>
      </c>
    </row>
    <row r="317" spans="2:21" ht="19" x14ac:dyDescent="0.25">
      <c r="B317" s="76" t="s">
        <v>3014</v>
      </c>
      <c r="C317" s="106"/>
      <c r="D317" s="106"/>
      <c r="E317" s="81" t="s">
        <v>534</v>
      </c>
      <c r="F317" s="96" t="s">
        <v>534</v>
      </c>
      <c r="G317" s="96" t="s">
        <v>534</v>
      </c>
      <c r="H317" s="96" t="s">
        <v>534</v>
      </c>
      <c r="I317" s="96" t="s">
        <v>534</v>
      </c>
      <c r="J317" s="96" t="s">
        <v>534</v>
      </c>
      <c r="K317" s="96" t="s">
        <v>534</v>
      </c>
      <c r="L317" s="96" t="s">
        <v>534</v>
      </c>
      <c r="M317" s="96" t="s">
        <v>534</v>
      </c>
      <c r="N317" s="98" t="s">
        <v>534</v>
      </c>
      <c r="O317" s="98" t="s">
        <v>534</v>
      </c>
      <c r="P317" s="98" t="s">
        <v>534</v>
      </c>
      <c r="Q317" s="98" t="s">
        <v>534</v>
      </c>
      <c r="R317" s="98" t="s">
        <v>534</v>
      </c>
      <c r="S317" s="98" t="s">
        <v>534</v>
      </c>
      <c r="T317" s="98" t="s">
        <v>534</v>
      </c>
      <c r="U317" s="98" t="s">
        <v>534</v>
      </c>
    </row>
    <row r="318" spans="2:21" ht="19" x14ac:dyDescent="0.25">
      <c r="B318" s="76" t="s">
        <v>3014</v>
      </c>
      <c r="C318" s="106"/>
      <c r="D318" s="106"/>
      <c r="E318" s="86" t="s">
        <v>534</v>
      </c>
      <c r="F318" s="101" t="s">
        <v>534</v>
      </c>
      <c r="G318" s="101" t="s">
        <v>534</v>
      </c>
      <c r="H318" s="101" t="s">
        <v>534</v>
      </c>
      <c r="I318" s="101" t="s">
        <v>534</v>
      </c>
      <c r="J318" s="101" t="s">
        <v>534</v>
      </c>
      <c r="K318" s="101" t="s">
        <v>534</v>
      </c>
      <c r="L318" s="101" t="s">
        <v>534</v>
      </c>
      <c r="M318" s="101" t="s">
        <v>534</v>
      </c>
      <c r="N318" s="100" t="s">
        <v>534</v>
      </c>
      <c r="O318" s="100" t="s">
        <v>534</v>
      </c>
      <c r="P318" s="100" t="s">
        <v>534</v>
      </c>
      <c r="Q318" s="100" t="s">
        <v>534</v>
      </c>
      <c r="R318" s="100" t="s">
        <v>534</v>
      </c>
      <c r="S318" s="100" t="s">
        <v>534</v>
      </c>
      <c r="T318" s="100" t="s">
        <v>534</v>
      </c>
      <c r="U318" s="100" t="s">
        <v>534</v>
      </c>
    </row>
    <row r="319" spans="2:21" ht="19" x14ac:dyDescent="0.25">
      <c r="B319" s="76" t="s">
        <v>3014</v>
      </c>
      <c r="C319" s="106"/>
      <c r="D319" s="106"/>
      <c r="E319" s="81" t="s">
        <v>534</v>
      </c>
      <c r="F319" s="96" t="s">
        <v>534</v>
      </c>
      <c r="G319" s="96" t="s">
        <v>534</v>
      </c>
      <c r="H319" s="96" t="s">
        <v>534</v>
      </c>
      <c r="I319" s="96" t="s">
        <v>534</v>
      </c>
      <c r="J319" s="96" t="s">
        <v>534</v>
      </c>
      <c r="K319" s="96" t="s">
        <v>534</v>
      </c>
      <c r="L319" s="96" t="s">
        <v>534</v>
      </c>
      <c r="M319" s="96" t="s">
        <v>534</v>
      </c>
      <c r="N319" s="98" t="s">
        <v>534</v>
      </c>
      <c r="O319" s="98" t="s">
        <v>534</v>
      </c>
      <c r="P319" s="98" t="s">
        <v>534</v>
      </c>
      <c r="Q319" s="98" t="s">
        <v>534</v>
      </c>
      <c r="R319" s="98" t="s">
        <v>534</v>
      </c>
      <c r="S319" s="98" t="s">
        <v>534</v>
      </c>
      <c r="T319" s="98" t="s">
        <v>534</v>
      </c>
      <c r="U319" s="98" t="s">
        <v>534</v>
      </c>
    </row>
    <row r="320" spans="2:21" ht="19" x14ac:dyDescent="0.25">
      <c r="B320" s="76" t="s">
        <v>3014</v>
      </c>
      <c r="C320" s="107" t="s">
        <v>831</v>
      </c>
      <c r="D320" s="112" t="s">
        <v>2985</v>
      </c>
      <c r="E320" s="86" t="s">
        <v>2053</v>
      </c>
      <c r="F320" s="101" t="s">
        <v>534</v>
      </c>
      <c r="G320" s="99">
        <v>1</v>
      </c>
      <c r="H320" s="101" t="s">
        <v>534</v>
      </c>
      <c r="I320" s="99">
        <v>3</v>
      </c>
      <c r="J320" s="99">
        <v>2</v>
      </c>
      <c r="K320" s="101" t="s">
        <v>534</v>
      </c>
      <c r="L320" s="99">
        <v>4</v>
      </c>
      <c r="M320" s="101" t="s">
        <v>534</v>
      </c>
      <c r="N320" s="100" t="s">
        <v>534</v>
      </c>
      <c r="O320" s="100" t="s">
        <v>1887</v>
      </c>
      <c r="P320" s="100" t="s">
        <v>534</v>
      </c>
      <c r="Q320" s="100" t="s">
        <v>1882</v>
      </c>
      <c r="R320" s="100" t="s">
        <v>1893</v>
      </c>
      <c r="S320" s="100" t="s">
        <v>534</v>
      </c>
      <c r="T320" s="100" t="s">
        <v>1916</v>
      </c>
      <c r="U320" s="100" t="s">
        <v>534</v>
      </c>
    </row>
    <row r="321" spans="2:21" ht="19" x14ac:dyDescent="0.25">
      <c r="B321" s="76" t="s">
        <v>3014</v>
      </c>
      <c r="C321" s="106"/>
      <c r="D321" s="106"/>
      <c r="E321" s="81" t="s">
        <v>534</v>
      </c>
      <c r="F321" s="96" t="s">
        <v>534</v>
      </c>
      <c r="G321" s="96" t="s">
        <v>534</v>
      </c>
      <c r="H321" s="96" t="s">
        <v>534</v>
      </c>
      <c r="I321" s="96" t="s">
        <v>534</v>
      </c>
      <c r="J321" s="96" t="s">
        <v>534</v>
      </c>
      <c r="K321" s="96" t="s">
        <v>534</v>
      </c>
      <c r="L321" s="96" t="s">
        <v>534</v>
      </c>
      <c r="M321" s="96" t="s">
        <v>534</v>
      </c>
      <c r="N321" s="98" t="s">
        <v>534</v>
      </c>
      <c r="O321" s="98" t="s">
        <v>534</v>
      </c>
      <c r="P321" s="98" t="s">
        <v>534</v>
      </c>
      <c r="Q321" s="98" t="s">
        <v>534</v>
      </c>
      <c r="R321" s="98" t="s">
        <v>534</v>
      </c>
      <c r="S321" s="98" t="s">
        <v>534</v>
      </c>
      <c r="T321" s="98" t="s">
        <v>534</v>
      </c>
      <c r="U321" s="98" t="s">
        <v>534</v>
      </c>
    </row>
    <row r="322" spans="2:21" ht="19" x14ac:dyDescent="0.25">
      <c r="B322" s="76" t="s">
        <v>3014</v>
      </c>
      <c r="C322" s="106"/>
      <c r="D322" s="106"/>
      <c r="E322" s="86" t="s">
        <v>534</v>
      </c>
      <c r="F322" s="101" t="s">
        <v>534</v>
      </c>
      <c r="G322" s="101" t="s">
        <v>534</v>
      </c>
      <c r="H322" s="101" t="s">
        <v>534</v>
      </c>
      <c r="I322" s="101" t="s">
        <v>534</v>
      </c>
      <c r="J322" s="101" t="s">
        <v>534</v>
      </c>
      <c r="K322" s="101" t="s">
        <v>534</v>
      </c>
      <c r="L322" s="101" t="s">
        <v>534</v>
      </c>
      <c r="M322" s="101" t="s">
        <v>534</v>
      </c>
      <c r="N322" s="100" t="s">
        <v>534</v>
      </c>
      <c r="O322" s="100" t="s">
        <v>534</v>
      </c>
      <c r="P322" s="100" t="s">
        <v>534</v>
      </c>
      <c r="Q322" s="100" t="s">
        <v>534</v>
      </c>
      <c r="R322" s="100" t="s">
        <v>534</v>
      </c>
      <c r="S322" s="100" t="s">
        <v>534</v>
      </c>
      <c r="T322" s="100" t="s">
        <v>534</v>
      </c>
      <c r="U322" s="100" t="s">
        <v>534</v>
      </c>
    </row>
    <row r="323" spans="2:21" ht="19" x14ac:dyDescent="0.25">
      <c r="B323" s="76" t="s">
        <v>3014</v>
      </c>
      <c r="C323" s="109" t="s">
        <v>910</v>
      </c>
      <c r="D323" s="111" t="s">
        <v>2979</v>
      </c>
      <c r="E323" s="81" t="s">
        <v>2078</v>
      </c>
      <c r="F323" s="97">
        <v>2</v>
      </c>
      <c r="G323" s="97">
        <v>3</v>
      </c>
      <c r="H323" s="96" t="s">
        <v>534</v>
      </c>
      <c r="I323" s="97">
        <v>4</v>
      </c>
      <c r="J323" s="97">
        <v>1</v>
      </c>
      <c r="K323" s="97">
        <v>7</v>
      </c>
      <c r="L323" s="97">
        <v>5</v>
      </c>
      <c r="M323" s="97">
        <v>6</v>
      </c>
      <c r="N323" s="98" t="s">
        <v>1891</v>
      </c>
      <c r="O323" s="98" t="s">
        <v>1880</v>
      </c>
      <c r="P323" s="98" t="s">
        <v>534</v>
      </c>
      <c r="Q323" s="98" t="s">
        <v>1897</v>
      </c>
      <c r="R323" s="98" t="s">
        <v>1893</v>
      </c>
      <c r="S323" s="98" t="s">
        <v>1888</v>
      </c>
      <c r="T323" s="98" t="s">
        <v>1894</v>
      </c>
      <c r="U323" s="98" t="s">
        <v>1884</v>
      </c>
    </row>
    <row r="324" spans="2:21" ht="19" x14ac:dyDescent="0.25">
      <c r="B324" s="76" t="s">
        <v>3014</v>
      </c>
      <c r="C324" s="107" t="s">
        <v>933</v>
      </c>
      <c r="D324" s="89" t="s">
        <v>2978</v>
      </c>
      <c r="E324" s="86" t="s">
        <v>2087</v>
      </c>
      <c r="F324" s="101" t="s">
        <v>534</v>
      </c>
      <c r="G324" s="101" t="s">
        <v>534</v>
      </c>
      <c r="H324" s="101" t="s">
        <v>534</v>
      </c>
      <c r="I324" s="101" t="s">
        <v>534</v>
      </c>
      <c r="J324" s="99">
        <v>2</v>
      </c>
      <c r="K324" s="101" t="s">
        <v>534</v>
      </c>
      <c r="L324" s="99">
        <v>1</v>
      </c>
      <c r="M324" s="99">
        <v>3</v>
      </c>
      <c r="N324" s="100" t="s">
        <v>534</v>
      </c>
      <c r="O324" s="100" t="s">
        <v>534</v>
      </c>
      <c r="P324" s="100" t="s">
        <v>534</v>
      </c>
      <c r="Q324" s="100" t="s">
        <v>534</v>
      </c>
      <c r="R324" s="100" t="s">
        <v>1883</v>
      </c>
      <c r="S324" s="100" t="s">
        <v>534</v>
      </c>
      <c r="T324" s="100" t="s">
        <v>1888</v>
      </c>
      <c r="U324" s="100" t="s">
        <v>1884</v>
      </c>
    </row>
    <row r="325" spans="2:21" ht="19" x14ac:dyDescent="0.25">
      <c r="B325" s="76" t="s">
        <v>3014</v>
      </c>
      <c r="C325" s="109" t="s">
        <v>958</v>
      </c>
      <c r="D325" s="111" t="s">
        <v>2979</v>
      </c>
      <c r="E325" s="81" t="s">
        <v>2101</v>
      </c>
      <c r="F325" s="96" t="s">
        <v>534</v>
      </c>
      <c r="G325" s="96" t="s">
        <v>534</v>
      </c>
      <c r="H325" s="97">
        <v>1</v>
      </c>
      <c r="I325" s="97">
        <v>3</v>
      </c>
      <c r="J325" s="97">
        <v>2</v>
      </c>
      <c r="K325" s="96" t="s">
        <v>534</v>
      </c>
      <c r="L325" s="97">
        <v>4</v>
      </c>
      <c r="M325" s="97">
        <v>5</v>
      </c>
      <c r="N325" s="98" t="s">
        <v>534</v>
      </c>
      <c r="O325" s="98" t="s">
        <v>534</v>
      </c>
      <c r="P325" s="98" t="s">
        <v>1881</v>
      </c>
      <c r="Q325" s="98" t="s">
        <v>1897</v>
      </c>
      <c r="R325" s="98" t="s">
        <v>1893</v>
      </c>
      <c r="S325" s="98" t="s">
        <v>534</v>
      </c>
      <c r="T325" s="98" t="s">
        <v>1894</v>
      </c>
      <c r="U325" s="98" t="s">
        <v>1922</v>
      </c>
    </row>
    <row r="326" spans="2:21" ht="19" x14ac:dyDescent="0.25">
      <c r="B326" s="76" t="s">
        <v>3014</v>
      </c>
      <c r="C326" s="106"/>
      <c r="D326" s="106"/>
      <c r="E326" s="86" t="s">
        <v>534</v>
      </c>
      <c r="F326" s="101" t="s">
        <v>534</v>
      </c>
      <c r="G326" s="101" t="s">
        <v>534</v>
      </c>
      <c r="H326" s="101" t="s">
        <v>534</v>
      </c>
      <c r="I326" s="101" t="s">
        <v>534</v>
      </c>
      <c r="J326" s="101" t="s">
        <v>534</v>
      </c>
      <c r="K326" s="101" t="s">
        <v>534</v>
      </c>
      <c r="L326" s="101" t="s">
        <v>534</v>
      </c>
      <c r="M326" s="101" t="s">
        <v>534</v>
      </c>
      <c r="N326" s="100" t="s">
        <v>534</v>
      </c>
      <c r="O326" s="100" t="s">
        <v>534</v>
      </c>
      <c r="P326" s="100" t="s">
        <v>534</v>
      </c>
      <c r="Q326" s="100" t="s">
        <v>534</v>
      </c>
      <c r="R326" s="100" t="s">
        <v>534</v>
      </c>
      <c r="S326" s="100" t="s">
        <v>534</v>
      </c>
      <c r="T326" s="100" t="s">
        <v>534</v>
      </c>
      <c r="U326" s="100" t="s">
        <v>534</v>
      </c>
    </row>
    <row r="327" spans="2:21" ht="19" x14ac:dyDescent="0.25">
      <c r="B327" s="76" t="s">
        <v>3014</v>
      </c>
      <c r="C327" s="109" t="s">
        <v>1001</v>
      </c>
      <c r="D327" s="111" t="s">
        <v>2979</v>
      </c>
      <c r="E327" s="81" t="s">
        <v>2120</v>
      </c>
      <c r="F327" s="97">
        <v>2</v>
      </c>
      <c r="G327" s="97">
        <v>1</v>
      </c>
      <c r="H327" s="97">
        <v>4</v>
      </c>
      <c r="I327" s="97">
        <v>3</v>
      </c>
      <c r="J327" s="96" t="s">
        <v>534</v>
      </c>
      <c r="K327" s="96" t="s">
        <v>534</v>
      </c>
      <c r="L327" s="96" t="s">
        <v>534</v>
      </c>
      <c r="M327" s="96" t="s">
        <v>534</v>
      </c>
      <c r="N327" s="98" t="s">
        <v>1881</v>
      </c>
      <c r="O327" s="98" t="s">
        <v>1887</v>
      </c>
      <c r="P327" s="98" t="s">
        <v>1892</v>
      </c>
      <c r="Q327" s="98" t="s">
        <v>1892</v>
      </c>
      <c r="R327" s="98" t="s">
        <v>534</v>
      </c>
      <c r="S327" s="98" t="s">
        <v>534</v>
      </c>
      <c r="T327" s="98" t="s">
        <v>534</v>
      </c>
      <c r="U327" s="98" t="s">
        <v>534</v>
      </c>
    </row>
    <row r="328" spans="2:21" ht="19" x14ac:dyDescent="0.25">
      <c r="B328" s="76" t="s">
        <v>3014</v>
      </c>
      <c r="C328" s="106"/>
      <c r="D328" s="106"/>
      <c r="E328" s="86" t="s">
        <v>534</v>
      </c>
      <c r="F328" s="101" t="s">
        <v>534</v>
      </c>
      <c r="G328" s="101" t="s">
        <v>534</v>
      </c>
      <c r="H328" s="101" t="s">
        <v>534</v>
      </c>
      <c r="I328" s="101" t="s">
        <v>534</v>
      </c>
      <c r="J328" s="101" t="s">
        <v>534</v>
      </c>
      <c r="K328" s="101" t="s">
        <v>534</v>
      </c>
      <c r="L328" s="101" t="s">
        <v>534</v>
      </c>
      <c r="M328" s="101" t="s">
        <v>534</v>
      </c>
      <c r="N328" s="100" t="s">
        <v>534</v>
      </c>
      <c r="O328" s="100" t="s">
        <v>534</v>
      </c>
      <c r="P328" s="100" t="s">
        <v>534</v>
      </c>
      <c r="Q328" s="100" t="s">
        <v>534</v>
      </c>
      <c r="R328" s="100" t="s">
        <v>534</v>
      </c>
      <c r="S328" s="100" t="s">
        <v>534</v>
      </c>
      <c r="T328" s="100" t="s">
        <v>534</v>
      </c>
      <c r="U328" s="100" t="s">
        <v>534</v>
      </c>
    </row>
    <row r="329" spans="2:21" ht="19" x14ac:dyDescent="0.25">
      <c r="B329" s="76" t="s">
        <v>3014</v>
      </c>
      <c r="C329" s="106"/>
      <c r="D329" s="106"/>
      <c r="E329" s="81" t="s">
        <v>534</v>
      </c>
      <c r="F329" s="96" t="s">
        <v>534</v>
      </c>
      <c r="G329" s="96" t="s">
        <v>534</v>
      </c>
      <c r="H329" s="96" t="s">
        <v>534</v>
      </c>
      <c r="I329" s="96" t="s">
        <v>534</v>
      </c>
      <c r="J329" s="96" t="s">
        <v>534</v>
      </c>
      <c r="K329" s="96" t="s">
        <v>534</v>
      </c>
      <c r="L329" s="96" t="s">
        <v>534</v>
      </c>
      <c r="M329" s="96" t="s">
        <v>534</v>
      </c>
      <c r="N329" s="98" t="s">
        <v>534</v>
      </c>
      <c r="O329" s="98" t="s">
        <v>534</v>
      </c>
      <c r="P329" s="98" t="s">
        <v>534</v>
      </c>
      <c r="Q329" s="98" t="s">
        <v>534</v>
      </c>
      <c r="R329" s="98" t="s">
        <v>534</v>
      </c>
      <c r="S329" s="98" t="s">
        <v>534</v>
      </c>
      <c r="T329" s="98" t="s">
        <v>534</v>
      </c>
      <c r="U329" s="98" t="s">
        <v>534</v>
      </c>
    </row>
    <row r="330" spans="2:21" ht="19" x14ac:dyDescent="0.25">
      <c r="B330" s="76" t="s">
        <v>3014</v>
      </c>
      <c r="C330" s="106"/>
      <c r="D330" s="106"/>
      <c r="E330" s="86" t="s">
        <v>534</v>
      </c>
      <c r="F330" s="101" t="s">
        <v>534</v>
      </c>
      <c r="G330" s="101" t="s">
        <v>534</v>
      </c>
      <c r="H330" s="101" t="s">
        <v>534</v>
      </c>
      <c r="I330" s="101" t="s">
        <v>534</v>
      </c>
      <c r="J330" s="101" t="s">
        <v>534</v>
      </c>
      <c r="K330" s="101" t="s">
        <v>534</v>
      </c>
      <c r="L330" s="101" t="s">
        <v>534</v>
      </c>
      <c r="M330" s="101" t="s">
        <v>534</v>
      </c>
      <c r="N330" s="100" t="s">
        <v>534</v>
      </c>
      <c r="O330" s="100" t="s">
        <v>534</v>
      </c>
      <c r="P330" s="100" t="s">
        <v>534</v>
      </c>
      <c r="Q330" s="100" t="s">
        <v>534</v>
      </c>
      <c r="R330" s="100" t="s">
        <v>534</v>
      </c>
      <c r="S330" s="100" t="s">
        <v>534</v>
      </c>
      <c r="T330" s="100" t="s">
        <v>534</v>
      </c>
      <c r="U330" s="100" t="s">
        <v>534</v>
      </c>
    </row>
    <row r="331" spans="2:21" ht="19" x14ac:dyDescent="0.25">
      <c r="B331" s="76" t="s">
        <v>3014</v>
      </c>
      <c r="C331" s="109" t="s">
        <v>1067</v>
      </c>
      <c r="D331" s="108" t="s">
        <v>2976</v>
      </c>
      <c r="E331" s="81" t="s">
        <v>2152</v>
      </c>
      <c r="F331" s="97">
        <v>2</v>
      </c>
      <c r="G331" s="97">
        <v>6</v>
      </c>
      <c r="H331" s="97">
        <v>8</v>
      </c>
      <c r="I331" s="97">
        <v>7</v>
      </c>
      <c r="J331" s="97">
        <v>5</v>
      </c>
      <c r="K331" s="97">
        <v>4</v>
      </c>
      <c r="L331" s="97">
        <v>3</v>
      </c>
      <c r="M331" s="97">
        <v>1</v>
      </c>
      <c r="N331" s="98" t="s">
        <v>1881</v>
      </c>
      <c r="O331" s="98" t="s">
        <v>1887</v>
      </c>
      <c r="P331" s="98" t="s">
        <v>1881</v>
      </c>
      <c r="Q331" s="98" t="s">
        <v>1892</v>
      </c>
      <c r="R331" s="98" t="s">
        <v>1883</v>
      </c>
      <c r="S331" s="98" t="s">
        <v>1919</v>
      </c>
      <c r="T331" s="98" t="s">
        <v>1888</v>
      </c>
      <c r="U331" s="98" t="s">
        <v>1884</v>
      </c>
    </row>
    <row r="332" spans="2:21" ht="19" x14ac:dyDescent="0.25">
      <c r="B332" s="76" t="s">
        <v>3014</v>
      </c>
      <c r="C332" s="106"/>
      <c r="D332" s="106"/>
      <c r="E332" s="86" t="s">
        <v>534</v>
      </c>
      <c r="F332" s="101" t="s">
        <v>534</v>
      </c>
      <c r="G332" s="101" t="s">
        <v>534</v>
      </c>
      <c r="H332" s="101" t="s">
        <v>534</v>
      </c>
      <c r="I332" s="101" t="s">
        <v>534</v>
      </c>
      <c r="J332" s="101" t="s">
        <v>534</v>
      </c>
      <c r="K332" s="101" t="s">
        <v>534</v>
      </c>
      <c r="L332" s="101" t="s">
        <v>534</v>
      </c>
      <c r="M332" s="101" t="s">
        <v>534</v>
      </c>
      <c r="N332" s="100" t="s">
        <v>534</v>
      </c>
      <c r="O332" s="100" t="s">
        <v>534</v>
      </c>
      <c r="P332" s="100" t="s">
        <v>534</v>
      </c>
      <c r="Q332" s="100" t="s">
        <v>534</v>
      </c>
      <c r="R332" s="100" t="s">
        <v>534</v>
      </c>
      <c r="S332" s="100" t="s">
        <v>534</v>
      </c>
      <c r="T332" s="100" t="s">
        <v>534</v>
      </c>
      <c r="U332" s="100" t="s">
        <v>534</v>
      </c>
    </row>
    <row r="333" spans="2:21" ht="19" x14ac:dyDescent="0.25">
      <c r="B333" s="76" t="s">
        <v>3014</v>
      </c>
      <c r="C333" s="106"/>
      <c r="D333" s="106"/>
      <c r="E333" s="81" t="s">
        <v>534</v>
      </c>
      <c r="F333" s="96" t="s">
        <v>534</v>
      </c>
      <c r="G333" s="96" t="s">
        <v>534</v>
      </c>
      <c r="H333" s="96" t="s">
        <v>534</v>
      </c>
      <c r="I333" s="96" t="s">
        <v>534</v>
      </c>
      <c r="J333" s="96" t="s">
        <v>534</v>
      </c>
      <c r="K333" s="96" t="s">
        <v>534</v>
      </c>
      <c r="L333" s="96" t="s">
        <v>534</v>
      </c>
      <c r="M333" s="96" t="s">
        <v>534</v>
      </c>
      <c r="N333" s="98" t="s">
        <v>534</v>
      </c>
      <c r="O333" s="98" t="s">
        <v>534</v>
      </c>
      <c r="P333" s="98" t="s">
        <v>534</v>
      </c>
      <c r="Q333" s="98" t="s">
        <v>534</v>
      </c>
      <c r="R333" s="98" t="s">
        <v>534</v>
      </c>
      <c r="S333" s="98" t="s">
        <v>534</v>
      </c>
      <c r="T333" s="98" t="s">
        <v>534</v>
      </c>
      <c r="U333" s="98" t="s">
        <v>534</v>
      </c>
    </row>
    <row r="334" spans="2:21" ht="19" x14ac:dyDescent="0.25">
      <c r="B334" s="76" t="s">
        <v>3014</v>
      </c>
      <c r="C334" s="107" t="s">
        <v>1119</v>
      </c>
      <c r="D334" s="108" t="s">
        <v>2976</v>
      </c>
      <c r="E334" s="86" t="s">
        <v>2177</v>
      </c>
      <c r="F334" s="101" t="s">
        <v>534</v>
      </c>
      <c r="G334" s="99">
        <v>1</v>
      </c>
      <c r="H334" s="101" t="s">
        <v>534</v>
      </c>
      <c r="I334" s="99">
        <v>3</v>
      </c>
      <c r="J334" s="99">
        <v>2</v>
      </c>
      <c r="K334" s="99">
        <v>4</v>
      </c>
      <c r="L334" s="101" t="s">
        <v>534</v>
      </c>
      <c r="M334" s="101" t="s">
        <v>534</v>
      </c>
      <c r="N334" s="100" t="s">
        <v>534</v>
      </c>
      <c r="O334" s="100" t="s">
        <v>1887</v>
      </c>
      <c r="P334" s="100" t="s">
        <v>534</v>
      </c>
      <c r="Q334" s="100" t="s">
        <v>1892</v>
      </c>
      <c r="R334" s="100" t="s">
        <v>1893</v>
      </c>
      <c r="S334" s="100" t="s">
        <v>1915</v>
      </c>
      <c r="T334" s="100" t="s">
        <v>534</v>
      </c>
      <c r="U334" s="100" t="s">
        <v>534</v>
      </c>
    </row>
    <row r="335" spans="2:21" ht="19" x14ac:dyDescent="0.25">
      <c r="B335" s="76" t="s">
        <v>3014</v>
      </c>
      <c r="C335" s="109" t="s">
        <v>1135</v>
      </c>
      <c r="D335" s="111" t="s">
        <v>2979</v>
      </c>
      <c r="E335" s="81" t="s">
        <v>2183</v>
      </c>
      <c r="F335" s="96" t="s">
        <v>534</v>
      </c>
      <c r="G335" s="96" t="s">
        <v>534</v>
      </c>
      <c r="H335" s="96" t="s">
        <v>534</v>
      </c>
      <c r="I335" s="97">
        <v>3</v>
      </c>
      <c r="J335" s="97">
        <v>1</v>
      </c>
      <c r="K335" s="96" t="s">
        <v>534</v>
      </c>
      <c r="L335" s="97">
        <v>2</v>
      </c>
      <c r="M335" s="96" t="s">
        <v>534</v>
      </c>
      <c r="N335" s="98" t="s">
        <v>534</v>
      </c>
      <c r="O335" s="98" t="s">
        <v>534</v>
      </c>
      <c r="P335" s="98" t="s">
        <v>534</v>
      </c>
      <c r="Q335" s="98" t="s">
        <v>1892</v>
      </c>
      <c r="R335" s="98" t="s">
        <v>1893</v>
      </c>
      <c r="S335" s="98" t="s">
        <v>534</v>
      </c>
      <c r="T335" s="98" t="s">
        <v>1888</v>
      </c>
      <c r="U335" s="98" t="s">
        <v>534</v>
      </c>
    </row>
    <row r="336" spans="2:21" ht="19" x14ac:dyDescent="0.25">
      <c r="B336" s="76" t="s">
        <v>3014</v>
      </c>
      <c r="C336" s="106"/>
      <c r="D336" s="106"/>
      <c r="E336" s="86" t="s">
        <v>534</v>
      </c>
      <c r="F336" s="101" t="s">
        <v>534</v>
      </c>
      <c r="G336" s="101" t="s">
        <v>534</v>
      </c>
      <c r="H336" s="101" t="s">
        <v>534</v>
      </c>
      <c r="I336" s="101" t="s">
        <v>534</v>
      </c>
      <c r="J336" s="101" t="s">
        <v>534</v>
      </c>
      <c r="K336" s="101" t="s">
        <v>534</v>
      </c>
      <c r="L336" s="101" t="s">
        <v>534</v>
      </c>
      <c r="M336" s="101" t="s">
        <v>534</v>
      </c>
      <c r="N336" s="100" t="s">
        <v>534</v>
      </c>
      <c r="O336" s="100" t="s">
        <v>534</v>
      </c>
      <c r="P336" s="100" t="s">
        <v>534</v>
      </c>
      <c r="Q336" s="100" t="s">
        <v>534</v>
      </c>
      <c r="R336" s="100" t="s">
        <v>534</v>
      </c>
      <c r="S336" s="100" t="s">
        <v>534</v>
      </c>
      <c r="T336" s="100" t="s">
        <v>534</v>
      </c>
      <c r="U336" s="100" t="s">
        <v>534</v>
      </c>
    </row>
    <row r="337" spans="2:21" ht="19" x14ac:dyDescent="0.25">
      <c r="B337" s="76" t="s">
        <v>3014</v>
      </c>
      <c r="C337" s="106"/>
      <c r="D337" s="106"/>
      <c r="E337" s="81" t="s">
        <v>534</v>
      </c>
      <c r="F337" s="96" t="s">
        <v>534</v>
      </c>
      <c r="G337" s="96" t="s">
        <v>534</v>
      </c>
      <c r="H337" s="96" t="s">
        <v>534</v>
      </c>
      <c r="I337" s="96" t="s">
        <v>534</v>
      </c>
      <c r="J337" s="96" t="s">
        <v>534</v>
      </c>
      <c r="K337" s="96" t="s">
        <v>534</v>
      </c>
      <c r="L337" s="96" t="s">
        <v>534</v>
      </c>
      <c r="M337" s="96" t="s">
        <v>534</v>
      </c>
      <c r="N337" s="98" t="s">
        <v>534</v>
      </c>
      <c r="O337" s="98" t="s">
        <v>534</v>
      </c>
      <c r="P337" s="98" t="s">
        <v>534</v>
      </c>
      <c r="Q337" s="98" t="s">
        <v>534</v>
      </c>
      <c r="R337" s="98" t="s">
        <v>534</v>
      </c>
      <c r="S337" s="98" t="s">
        <v>534</v>
      </c>
      <c r="T337" s="98" t="s">
        <v>534</v>
      </c>
      <c r="U337" s="98" t="s">
        <v>534</v>
      </c>
    </row>
    <row r="338" spans="2:21" ht="19" x14ac:dyDescent="0.25">
      <c r="B338" s="76" t="s">
        <v>3014</v>
      </c>
      <c r="C338" s="106"/>
      <c r="D338" s="106"/>
      <c r="E338" s="86" t="s">
        <v>534</v>
      </c>
      <c r="F338" s="101" t="s">
        <v>534</v>
      </c>
      <c r="G338" s="101" t="s">
        <v>534</v>
      </c>
      <c r="H338" s="101" t="s">
        <v>534</v>
      </c>
      <c r="I338" s="101" t="s">
        <v>534</v>
      </c>
      <c r="J338" s="101" t="s">
        <v>534</v>
      </c>
      <c r="K338" s="101" t="s">
        <v>534</v>
      </c>
      <c r="L338" s="101" t="s">
        <v>534</v>
      </c>
      <c r="M338" s="101" t="s">
        <v>534</v>
      </c>
      <c r="N338" s="100" t="s">
        <v>534</v>
      </c>
      <c r="O338" s="100" t="s">
        <v>534</v>
      </c>
      <c r="P338" s="100" t="s">
        <v>534</v>
      </c>
      <c r="Q338" s="100" t="s">
        <v>534</v>
      </c>
      <c r="R338" s="100" t="s">
        <v>534</v>
      </c>
      <c r="S338" s="100" t="s">
        <v>534</v>
      </c>
      <c r="T338" s="100" t="s">
        <v>534</v>
      </c>
      <c r="U338" s="100" t="s">
        <v>534</v>
      </c>
    </row>
    <row r="339" spans="2:21" ht="19" x14ac:dyDescent="0.25">
      <c r="B339" s="76" t="s">
        <v>3014</v>
      </c>
      <c r="C339" s="109" t="s">
        <v>1208</v>
      </c>
      <c r="D339" s="111" t="s">
        <v>2979</v>
      </c>
      <c r="E339" s="81" t="s">
        <v>2212</v>
      </c>
      <c r="F339" s="97">
        <v>4</v>
      </c>
      <c r="G339" s="97">
        <v>3</v>
      </c>
      <c r="H339" s="97">
        <v>2</v>
      </c>
      <c r="I339" s="96" t="s">
        <v>534</v>
      </c>
      <c r="J339" s="97">
        <v>1</v>
      </c>
      <c r="K339" s="97">
        <v>5</v>
      </c>
      <c r="L339" s="96" t="s">
        <v>534</v>
      </c>
      <c r="M339" s="96" t="s">
        <v>534</v>
      </c>
      <c r="N339" s="98" t="s">
        <v>1892</v>
      </c>
      <c r="O339" s="98" t="s">
        <v>1887</v>
      </c>
      <c r="P339" s="98" t="s">
        <v>1881</v>
      </c>
      <c r="Q339" s="98" t="s">
        <v>534</v>
      </c>
      <c r="R339" s="98" t="s">
        <v>1893</v>
      </c>
      <c r="S339" s="98" t="s">
        <v>1919</v>
      </c>
      <c r="T339" s="98" t="s">
        <v>534</v>
      </c>
      <c r="U339" s="98" t="s">
        <v>534</v>
      </c>
    </row>
    <row r="340" spans="2:21" ht="19" x14ac:dyDescent="0.25">
      <c r="B340" s="76" t="s">
        <v>3014</v>
      </c>
      <c r="C340" s="107" t="s">
        <v>1223</v>
      </c>
      <c r="D340" s="111" t="s">
        <v>2979</v>
      </c>
      <c r="E340" s="86" t="s">
        <v>2068</v>
      </c>
      <c r="F340" s="101" t="s">
        <v>534</v>
      </c>
      <c r="G340" s="99">
        <v>3</v>
      </c>
      <c r="H340" s="101" t="s">
        <v>534</v>
      </c>
      <c r="I340" s="99">
        <v>2</v>
      </c>
      <c r="J340" s="99">
        <v>1</v>
      </c>
      <c r="K340" s="101" t="s">
        <v>534</v>
      </c>
      <c r="L340" s="101" t="s">
        <v>534</v>
      </c>
      <c r="M340" s="101" t="s">
        <v>534</v>
      </c>
      <c r="N340" s="100" t="s">
        <v>534</v>
      </c>
      <c r="O340" s="100" t="s">
        <v>1887</v>
      </c>
      <c r="P340" s="100" t="s">
        <v>534</v>
      </c>
      <c r="Q340" s="100" t="s">
        <v>1882</v>
      </c>
      <c r="R340" s="100" t="s">
        <v>1893</v>
      </c>
      <c r="S340" s="100" t="s">
        <v>534</v>
      </c>
      <c r="T340" s="100" t="s">
        <v>534</v>
      </c>
      <c r="U340" s="100" t="s">
        <v>534</v>
      </c>
    </row>
    <row r="341" spans="2:21" ht="19" x14ac:dyDescent="0.25">
      <c r="B341" s="76" t="s">
        <v>3014</v>
      </c>
      <c r="C341" s="109" t="s">
        <v>1251</v>
      </c>
      <c r="D341" s="112" t="s">
        <v>2985</v>
      </c>
      <c r="E341" s="81" t="s">
        <v>2236</v>
      </c>
      <c r="F341" s="96" t="s">
        <v>534</v>
      </c>
      <c r="G341" s="96" t="s">
        <v>534</v>
      </c>
      <c r="H341" s="97">
        <v>2</v>
      </c>
      <c r="I341" s="97">
        <v>1</v>
      </c>
      <c r="J341" s="96" t="s">
        <v>534</v>
      </c>
      <c r="K341" s="97">
        <v>3</v>
      </c>
      <c r="L341" s="96" t="s">
        <v>534</v>
      </c>
      <c r="M341" s="97">
        <v>4</v>
      </c>
      <c r="N341" s="98" t="s">
        <v>534</v>
      </c>
      <c r="O341" s="98" t="s">
        <v>534</v>
      </c>
      <c r="P341" s="98" t="s">
        <v>1891</v>
      </c>
      <c r="Q341" s="98" t="s">
        <v>1892</v>
      </c>
      <c r="R341" s="98" t="s">
        <v>534</v>
      </c>
      <c r="S341" s="98" t="s">
        <v>1915</v>
      </c>
      <c r="T341" s="98" t="s">
        <v>534</v>
      </c>
      <c r="U341" s="98" t="s">
        <v>1922</v>
      </c>
    </row>
    <row r="342" spans="2:21" ht="19" x14ac:dyDescent="0.25">
      <c r="B342" s="76" t="s">
        <v>3014</v>
      </c>
      <c r="C342" s="106"/>
      <c r="D342" s="106"/>
      <c r="E342" s="86" t="s">
        <v>534</v>
      </c>
      <c r="F342" s="101" t="s">
        <v>534</v>
      </c>
      <c r="G342" s="101" t="s">
        <v>534</v>
      </c>
      <c r="H342" s="101" t="s">
        <v>534</v>
      </c>
      <c r="I342" s="101" t="s">
        <v>534</v>
      </c>
      <c r="J342" s="101" t="s">
        <v>534</v>
      </c>
      <c r="K342" s="101" t="s">
        <v>534</v>
      </c>
      <c r="L342" s="101" t="s">
        <v>534</v>
      </c>
      <c r="M342" s="101" t="s">
        <v>534</v>
      </c>
      <c r="N342" s="100" t="s">
        <v>534</v>
      </c>
      <c r="O342" s="100" t="s">
        <v>534</v>
      </c>
      <c r="P342" s="100" t="s">
        <v>534</v>
      </c>
      <c r="Q342" s="100" t="s">
        <v>534</v>
      </c>
      <c r="R342" s="100" t="s">
        <v>534</v>
      </c>
      <c r="S342" s="100" t="s">
        <v>534</v>
      </c>
      <c r="T342" s="100" t="s">
        <v>534</v>
      </c>
      <c r="U342" s="100" t="s">
        <v>534</v>
      </c>
    </row>
    <row r="343" spans="2:21" ht="19" x14ac:dyDescent="0.25">
      <c r="B343" s="76" t="s">
        <v>3014</v>
      </c>
      <c r="C343" s="109" t="s">
        <v>1327</v>
      </c>
      <c r="D343" s="108" t="s">
        <v>2976</v>
      </c>
      <c r="E343" s="81" t="s">
        <v>2261</v>
      </c>
      <c r="F343" s="96" t="s">
        <v>534</v>
      </c>
      <c r="G343" s="96" t="s">
        <v>534</v>
      </c>
      <c r="H343" s="96" t="s">
        <v>534</v>
      </c>
      <c r="I343" s="97">
        <v>2</v>
      </c>
      <c r="J343" s="97">
        <v>1</v>
      </c>
      <c r="K343" s="97">
        <v>3</v>
      </c>
      <c r="L343" s="96" t="s">
        <v>534</v>
      </c>
      <c r="M343" s="96" t="s">
        <v>534</v>
      </c>
      <c r="N343" s="98" t="s">
        <v>534</v>
      </c>
      <c r="O343" s="98" t="s">
        <v>534</v>
      </c>
      <c r="P343" s="98" t="s">
        <v>534</v>
      </c>
      <c r="Q343" s="98" t="s">
        <v>1897</v>
      </c>
      <c r="R343" s="98" t="s">
        <v>1883</v>
      </c>
      <c r="S343" s="98" t="s">
        <v>1915</v>
      </c>
      <c r="T343" s="98" t="s">
        <v>534</v>
      </c>
      <c r="U343" s="98" t="s">
        <v>534</v>
      </c>
    </row>
    <row r="344" spans="2:21" ht="19" x14ac:dyDescent="0.25">
      <c r="B344" s="76" t="s">
        <v>3014</v>
      </c>
      <c r="C344" s="107" t="s">
        <v>1349</v>
      </c>
      <c r="D344" s="111" t="s">
        <v>2979</v>
      </c>
      <c r="E344" s="86" t="s">
        <v>1999</v>
      </c>
      <c r="F344" s="101" t="s">
        <v>534</v>
      </c>
      <c r="G344" s="99">
        <v>2</v>
      </c>
      <c r="H344" s="101" t="s">
        <v>534</v>
      </c>
      <c r="I344" s="101" t="s">
        <v>534</v>
      </c>
      <c r="J344" s="99">
        <v>1</v>
      </c>
      <c r="K344" s="99">
        <v>3</v>
      </c>
      <c r="L344" s="101" t="s">
        <v>534</v>
      </c>
      <c r="M344" s="101" t="s">
        <v>534</v>
      </c>
      <c r="N344" s="100" t="s">
        <v>534</v>
      </c>
      <c r="O344" s="100" t="s">
        <v>1880</v>
      </c>
      <c r="P344" s="100" t="s">
        <v>534</v>
      </c>
      <c r="Q344" s="100" t="s">
        <v>534</v>
      </c>
      <c r="R344" s="100" t="s">
        <v>1893</v>
      </c>
      <c r="S344" s="100" t="s">
        <v>1888</v>
      </c>
      <c r="T344" s="100" t="s">
        <v>534</v>
      </c>
      <c r="U344" s="100" t="s">
        <v>534</v>
      </c>
    </row>
    <row r="345" spans="2:21" ht="19" x14ac:dyDescent="0.25">
      <c r="B345" s="76" t="s">
        <v>3014</v>
      </c>
      <c r="C345" s="106"/>
      <c r="D345" s="106"/>
      <c r="E345" s="81" t="s">
        <v>534</v>
      </c>
      <c r="F345" s="96" t="s">
        <v>534</v>
      </c>
      <c r="G345" s="96" t="s">
        <v>534</v>
      </c>
      <c r="H345" s="96" t="s">
        <v>534</v>
      </c>
      <c r="I345" s="96" t="s">
        <v>534</v>
      </c>
      <c r="J345" s="96" t="s">
        <v>534</v>
      </c>
      <c r="K345" s="96" t="s">
        <v>534</v>
      </c>
      <c r="L345" s="96" t="s">
        <v>534</v>
      </c>
      <c r="M345" s="96" t="s">
        <v>534</v>
      </c>
      <c r="N345" s="98" t="s">
        <v>534</v>
      </c>
      <c r="O345" s="98" t="s">
        <v>534</v>
      </c>
      <c r="P345" s="98" t="s">
        <v>534</v>
      </c>
      <c r="Q345" s="98" t="s">
        <v>534</v>
      </c>
      <c r="R345" s="98" t="s">
        <v>534</v>
      </c>
      <c r="S345" s="98" t="s">
        <v>534</v>
      </c>
      <c r="T345" s="98" t="s">
        <v>534</v>
      </c>
      <c r="U345" s="98" t="s">
        <v>534</v>
      </c>
    </row>
    <row r="346" spans="2:21" ht="19" x14ac:dyDescent="0.25">
      <c r="B346" s="76" t="s">
        <v>3014</v>
      </c>
      <c r="C346" s="106"/>
      <c r="D346" s="106"/>
      <c r="E346" s="86" t="s">
        <v>534</v>
      </c>
      <c r="F346" s="101" t="s">
        <v>534</v>
      </c>
      <c r="G346" s="101" t="s">
        <v>534</v>
      </c>
      <c r="H346" s="101" t="s">
        <v>534</v>
      </c>
      <c r="I346" s="101" t="s">
        <v>534</v>
      </c>
      <c r="J346" s="101" t="s">
        <v>534</v>
      </c>
      <c r="K346" s="101" t="s">
        <v>534</v>
      </c>
      <c r="L346" s="101" t="s">
        <v>534</v>
      </c>
      <c r="M346" s="101" t="s">
        <v>534</v>
      </c>
      <c r="N346" s="100" t="s">
        <v>534</v>
      </c>
      <c r="O346" s="100" t="s">
        <v>534</v>
      </c>
      <c r="P346" s="100" t="s">
        <v>534</v>
      </c>
      <c r="Q346" s="100" t="s">
        <v>534</v>
      </c>
      <c r="R346" s="100" t="s">
        <v>534</v>
      </c>
      <c r="S346" s="100" t="s">
        <v>534</v>
      </c>
      <c r="T346" s="100" t="s">
        <v>534</v>
      </c>
      <c r="U346" s="100" t="s">
        <v>534</v>
      </c>
    </row>
    <row r="347" spans="2:21" ht="19" x14ac:dyDescent="0.25">
      <c r="B347" s="76" t="s">
        <v>3014</v>
      </c>
      <c r="C347" s="109" t="s">
        <v>1401</v>
      </c>
      <c r="D347" s="113" t="s">
        <v>2995</v>
      </c>
      <c r="E347" s="81" t="s">
        <v>2297</v>
      </c>
      <c r="F347" s="96" t="s">
        <v>534</v>
      </c>
      <c r="G347" s="96" t="s">
        <v>534</v>
      </c>
      <c r="H347" s="97">
        <v>4</v>
      </c>
      <c r="I347" s="97">
        <v>5</v>
      </c>
      <c r="J347" s="97">
        <v>1</v>
      </c>
      <c r="K347" s="97">
        <v>3</v>
      </c>
      <c r="L347" s="96" t="s">
        <v>534</v>
      </c>
      <c r="M347" s="97">
        <v>2</v>
      </c>
      <c r="N347" s="98" t="s">
        <v>534</v>
      </c>
      <c r="O347" s="98" t="s">
        <v>534</v>
      </c>
      <c r="P347" s="98" t="s">
        <v>1892</v>
      </c>
      <c r="Q347" s="98" t="s">
        <v>1897</v>
      </c>
      <c r="R347" s="98" t="s">
        <v>1893</v>
      </c>
      <c r="S347" s="98" t="s">
        <v>1915</v>
      </c>
      <c r="T347" s="98" t="s">
        <v>534</v>
      </c>
      <c r="U347" s="98" t="s">
        <v>1922</v>
      </c>
    </row>
    <row r="348" spans="2:21" ht="19" x14ac:dyDescent="0.25">
      <c r="B348" s="76" t="s">
        <v>3014</v>
      </c>
      <c r="C348" s="106"/>
      <c r="D348" s="106"/>
      <c r="E348" s="86" t="s">
        <v>534</v>
      </c>
      <c r="F348" s="101" t="s">
        <v>534</v>
      </c>
      <c r="G348" s="101" t="s">
        <v>534</v>
      </c>
      <c r="H348" s="101" t="s">
        <v>534</v>
      </c>
      <c r="I348" s="101" t="s">
        <v>534</v>
      </c>
      <c r="J348" s="101" t="s">
        <v>534</v>
      </c>
      <c r="K348" s="101" t="s">
        <v>534</v>
      </c>
      <c r="L348" s="101" t="s">
        <v>534</v>
      </c>
      <c r="M348" s="101" t="s">
        <v>534</v>
      </c>
      <c r="N348" s="100" t="s">
        <v>534</v>
      </c>
      <c r="O348" s="100" t="s">
        <v>534</v>
      </c>
      <c r="P348" s="100" t="s">
        <v>534</v>
      </c>
      <c r="Q348" s="100" t="s">
        <v>534</v>
      </c>
      <c r="R348" s="100" t="s">
        <v>534</v>
      </c>
      <c r="S348" s="100" t="s">
        <v>534</v>
      </c>
      <c r="T348" s="100" t="s">
        <v>534</v>
      </c>
      <c r="U348" s="100" t="s">
        <v>534</v>
      </c>
    </row>
    <row r="349" spans="2:21" ht="19" x14ac:dyDescent="0.25">
      <c r="B349" s="76" t="s">
        <v>3014</v>
      </c>
      <c r="C349" s="109" t="s">
        <v>1441</v>
      </c>
      <c r="D349" s="113" t="s">
        <v>2995</v>
      </c>
      <c r="E349" s="81" t="s">
        <v>2312</v>
      </c>
      <c r="F349" s="97">
        <v>2</v>
      </c>
      <c r="G349" s="96" t="s">
        <v>534</v>
      </c>
      <c r="H349" s="96" t="s">
        <v>534</v>
      </c>
      <c r="I349" s="97">
        <v>4</v>
      </c>
      <c r="J349" s="97">
        <v>3</v>
      </c>
      <c r="K349" s="96" t="s">
        <v>534</v>
      </c>
      <c r="L349" s="96" t="s">
        <v>534</v>
      </c>
      <c r="M349" s="97">
        <v>1</v>
      </c>
      <c r="N349" s="98" t="s">
        <v>1891</v>
      </c>
      <c r="O349" s="98" t="s">
        <v>534</v>
      </c>
      <c r="P349" s="98" t="s">
        <v>534</v>
      </c>
      <c r="Q349" s="98" t="s">
        <v>1897</v>
      </c>
      <c r="R349" s="98" t="s">
        <v>1883</v>
      </c>
      <c r="S349" s="98" t="s">
        <v>534</v>
      </c>
      <c r="T349" s="98" t="s">
        <v>534</v>
      </c>
      <c r="U349" s="98" t="s">
        <v>1922</v>
      </c>
    </row>
    <row r="350" spans="2:21" ht="19" x14ac:dyDescent="0.25">
      <c r="B350" s="76" t="s">
        <v>3014</v>
      </c>
      <c r="C350" s="106"/>
      <c r="D350" s="106"/>
      <c r="E350" s="86" t="s">
        <v>534</v>
      </c>
      <c r="F350" s="101" t="s">
        <v>534</v>
      </c>
      <c r="G350" s="101" t="s">
        <v>534</v>
      </c>
      <c r="H350" s="101" t="s">
        <v>534</v>
      </c>
      <c r="I350" s="101" t="s">
        <v>534</v>
      </c>
      <c r="J350" s="101" t="s">
        <v>534</v>
      </c>
      <c r="K350" s="101" t="s">
        <v>534</v>
      </c>
      <c r="L350" s="101" t="s">
        <v>534</v>
      </c>
      <c r="M350" s="101" t="s">
        <v>534</v>
      </c>
      <c r="N350" s="100" t="s">
        <v>534</v>
      </c>
      <c r="O350" s="100" t="s">
        <v>534</v>
      </c>
      <c r="P350" s="100" t="s">
        <v>534</v>
      </c>
      <c r="Q350" s="100" t="s">
        <v>534</v>
      </c>
      <c r="R350" s="100" t="s">
        <v>534</v>
      </c>
      <c r="S350" s="100" t="s">
        <v>534</v>
      </c>
      <c r="T350" s="100" t="s">
        <v>534</v>
      </c>
      <c r="U350" s="100" t="s">
        <v>534</v>
      </c>
    </row>
    <row r="351" spans="2:21" ht="19" x14ac:dyDescent="0.25">
      <c r="B351" s="76" t="s">
        <v>3014</v>
      </c>
      <c r="C351" s="109" t="s">
        <v>1472</v>
      </c>
      <c r="D351" s="108" t="s">
        <v>2976</v>
      </c>
      <c r="E351" s="81" t="s">
        <v>2326</v>
      </c>
      <c r="F351" s="96" t="s">
        <v>534</v>
      </c>
      <c r="G351" s="97">
        <v>6</v>
      </c>
      <c r="H351" s="97">
        <v>5</v>
      </c>
      <c r="I351" s="97">
        <v>3</v>
      </c>
      <c r="J351" s="97">
        <v>4</v>
      </c>
      <c r="K351" s="97">
        <v>2</v>
      </c>
      <c r="L351" s="96" t="s">
        <v>534</v>
      </c>
      <c r="M351" s="97">
        <v>1</v>
      </c>
      <c r="N351" s="98" t="s">
        <v>534</v>
      </c>
      <c r="O351" s="98" t="s">
        <v>1880</v>
      </c>
      <c r="P351" s="98" t="s">
        <v>1881</v>
      </c>
      <c r="Q351" s="98" t="s">
        <v>1897</v>
      </c>
      <c r="R351" s="98" t="s">
        <v>1893</v>
      </c>
      <c r="S351" s="98" t="s">
        <v>1919</v>
      </c>
      <c r="T351" s="98" t="s">
        <v>534</v>
      </c>
      <c r="U351" s="98" t="s">
        <v>1922</v>
      </c>
    </row>
    <row r="352" spans="2:21" ht="19" x14ac:dyDescent="0.25">
      <c r="B352" s="76" t="s">
        <v>3014</v>
      </c>
      <c r="C352" s="106"/>
      <c r="D352" s="106"/>
      <c r="E352" s="86" t="s">
        <v>534</v>
      </c>
      <c r="F352" s="101" t="s">
        <v>534</v>
      </c>
      <c r="G352" s="101" t="s">
        <v>534</v>
      </c>
      <c r="H352" s="101" t="s">
        <v>534</v>
      </c>
      <c r="I352" s="101" t="s">
        <v>534</v>
      </c>
      <c r="J352" s="101" t="s">
        <v>534</v>
      </c>
      <c r="K352" s="101" t="s">
        <v>534</v>
      </c>
      <c r="L352" s="101" t="s">
        <v>534</v>
      </c>
      <c r="M352" s="101" t="s">
        <v>534</v>
      </c>
      <c r="N352" s="100" t="s">
        <v>534</v>
      </c>
      <c r="O352" s="100" t="s">
        <v>534</v>
      </c>
      <c r="P352" s="100" t="s">
        <v>534</v>
      </c>
      <c r="Q352" s="100" t="s">
        <v>534</v>
      </c>
      <c r="R352" s="100" t="s">
        <v>534</v>
      </c>
      <c r="S352" s="100" t="s">
        <v>534</v>
      </c>
      <c r="T352" s="100" t="s">
        <v>534</v>
      </c>
      <c r="U352" s="100" t="s">
        <v>534</v>
      </c>
    </row>
    <row r="353" spans="2:21" ht="19" x14ac:dyDescent="0.25">
      <c r="B353" s="76" t="s">
        <v>3014</v>
      </c>
      <c r="C353" s="109" t="s">
        <v>1508</v>
      </c>
      <c r="D353" s="110" t="s">
        <v>2989</v>
      </c>
      <c r="E353" s="81" t="s">
        <v>2341</v>
      </c>
      <c r="F353" s="97">
        <v>1</v>
      </c>
      <c r="G353" s="96" t="s">
        <v>534</v>
      </c>
      <c r="H353" s="96" t="s">
        <v>534</v>
      </c>
      <c r="I353" s="96" t="s">
        <v>534</v>
      </c>
      <c r="J353" s="97">
        <v>2</v>
      </c>
      <c r="K353" s="97">
        <v>3</v>
      </c>
      <c r="L353" s="97">
        <v>4</v>
      </c>
      <c r="M353" s="97">
        <v>5</v>
      </c>
      <c r="N353" s="98" t="s">
        <v>1891</v>
      </c>
      <c r="O353" s="98" t="s">
        <v>534</v>
      </c>
      <c r="P353" s="98" t="s">
        <v>534</v>
      </c>
      <c r="Q353" s="98" t="s">
        <v>534</v>
      </c>
      <c r="R353" s="98" t="s">
        <v>1883</v>
      </c>
      <c r="S353" s="98" t="s">
        <v>1915</v>
      </c>
      <c r="T353" s="98" t="s">
        <v>1916</v>
      </c>
      <c r="U353" s="98" t="s">
        <v>1884</v>
      </c>
    </row>
    <row r="354" spans="2:21" ht="19" x14ac:dyDescent="0.25">
      <c r="B354" s="76" t="s">
        <v>3014</v>
      </c>
      <c r="C354" s="107" t="s">
        <v>1537</v>
      </c>
      <c r="D354" s="89" t="s">
        <v>2978</v>
      </c>
      <c r="E354" s="86" t="s">
        <v>2355</v>
      </c>
      <c r="F354" s="101" t="s">
        <v>534</v>
      </c>
      <c r="G354" s="99">
        <v>2</v>
      </c>
      <c r="H354" s="99">
        <v>6</v>
      </c>
      <c r="I354" s="99">
        <v>5</v>
      </c>
      <c r="J354" s="99">
        <v>1</v>
      </c>
      <c r="K354" s="101" t="s">
        <v>534</v>
      </c>
      <c r="L354" s="99">
        <v>3</v>
      </c>
      <c r="M354" s="99">
        <v>4</v>
      </c>
      <c r="N354" s="100" t="s">
        <v>534</v>
      </c>
      <c r="O354" s="100" t="s">
        <v>1880</v>
      </c>
      <c r="P354" s="100" t="s">
        <v>1891</v>
      </c>
      <c r="Q354" s="100" t="s">
        <v>1897</v>
      </c>
      <c r="R354" s="100" t="s">
        <v>1893</v>
      </c>
      <c r="S354" s="100" t="s">
        <v>534</v>
      </c>
      <c r="T354" s="100" t="s">
        <v>1894</v>
      </c>
      <c r="U354" s="100" t="s">
        <v>1922</v>
      </c>
    </row>
    <row r="355" spans="2:21" ht="19" x14ac:dyDescent="0.25">
      <c r="B355" s="76" t="s">
        <v>3014</v>
      </c>
      <c r="C355" s="109" t="s">
        <v>1562</v>
      </c>
      <c r="D355" s="111" t="s">
        <v>2979</v>
      </c>
      <c r="E355" s="81" t="s">
        <v>2367</v>
      </c>
      <c r="F355" s="96" t="s">
        <v>534</v>
      </c>
      <c r="G355" s="96" t="s">
        <v>534</v>
      </c>
      <c r="H355" s="97">
        <v>4</v>
      </c>
      <c r="I355" s="97">
        <v>2</v>
      </c>
      <c r="J355" s="97">
        <v>1</v>
      </c>
      <c r="K355" s="97">
        <v>3</v>
      </c>
      <c r="L355" s="97">
        <v>5</v>
      </c>
      <c r="M355" s="96" t="s">
        <v>534</v>
      </c>
      <c r="N355" s="98" t="s">
        <v>534</v>
      </c>
      <c r="O355" s="98" t="s">
        <v>534</v>
      </c>
      <c r="P355" s="98" t="s">
        <v>1881</v>
      </c>
      <c r="Q355" s="98" t="s">
        <v>1882</v>
      </c>
      <c r="R355" s="98" t="s">
        <v>1893</v>
      </c>
      <c r="S355" s="98" t="s">
        <v>1888</v>
      </c>
      <c r="T355" s="98" t="s">
        <v>1888</v>
      </c>
      <c r="U355" s="98" t="s">
        <v>534</v>
      </c>
    </row>
    <row r="356" spans="2:21" ht="19" x14ac:dyDescent="0.25">
      <c r="B356" s="76" t="s">
        <v>3014</v>
      </c>
      <c r="C356" s="107" t="s">
        <v>1586</v>
      </c>
      <c r="D356" s="113" t="s">
        <v>2995</v>
      </c>
      <c r="E356" s="86" t="s">
        <v>2375</v>
      </c>
      <c r="F356" s="99">
        <v>4</v>
      </c>
      <c r="G356" s="99">
        <v>3</v>
      </c>
      <c r="H356" s="99">
        <v>1</v>
      </c>
      <c r="I356" s="99">
        <v>2</v>
      </c>
      <c r="J356" s="99">
        <v>7</v>
      </c>
      <c r="K356" s="99">
        <v>5</v>
      </c>
      <c r="L356" s="99">
        <v>6</v>
      </c>
      <c r="M356" s="99">
        <v>8</v>
      </c>
      <c r="N356" s="100" t="s">
        <v>1891</v>
      </c>
      <c r="O356" s="100" t="s">
        <v>1892</v>
      </c>
      <c r="P356" s="100" t="s">
        <v>1892</v>
      </c>
      <c r="Q356" s="100" t="s">
        <v>1897</v>
      </c>
      <c r="R356" s="100" t="s">
        <v>1893</v>
      </c>
      <c r="S356" s="100" t="s">
        <v>1915</v>
      </c>
      <c r="T356" s="100" t="s">
        <v>1894</v>
      </c>
      <c r="U356" s="100" t="s">
        <v>1922</v>
      </c>
    </row>
    <row r="357" spans="2:21" ht="19" x14ac:dyDescent="0.25">
      <c r="B357" s="76" t="s">
        <v>3014</v>
      </c>
      <c r="C357" s="106"/>
      <c r="D357" s="106"/>
      <c r="E357" s="81" t="s">
        <v>534</v>
      </c>
      <c r="F357" s="96" t="s">
        <v>534</v>
      </c>
      <c r="G357" s="96" t="s">
        <v>534</v>
      </c>
      <c r="H357" s="96" t="s">
        <v>534</v>
      </c>
      <c r="I357" s="96" t="s">
        <v>534</v>
      </c>
      <c r="J357" s="96" t="s">
        <v>534</v>
      </c>
      <c r="K357" s="96" t="s">
        <v>534</v>
      </c>
      <c r="L357" s="96" t="s">
        <v>534</v>
      </c>
      <c r="M357" s="96" t="s">
        <v>534</v>
      </c>
      <c r="N357" s="98" t="s">
        <v>534</v>
      </c>
      <c r="O357" s="98" t="s">
        <v>534</v>
      </c>
      <c r="P357" s="98" t="s">
        <v>534</v>
      </c>
      <c r="Q357" s="98" t="s">
        <v>534</v>
      </c>
      <c r="R357" s="98" t="s">
        <v>534</v>
      </c>
      <c r="S357" s="98" t="s">
        <v>534</v>
      </c>
      <c r="T357" s="98" t="s">
        <v>534</v>
      </c>
      <c r="U357" s="98" t="s">
        <v>534</v>
      </c>
    </row>
    <row r="358" spans="2:21" ht="19" x14ac:dyDescent="0.25">
      <c r="B358" s="76" t="s">
        <v>3014</v>
      </c>
      <c r="C358" s="106"/>
      <c r="D358" s="106"/>
      <c r="E358" s="86" t="s">
        <v>534</v>
      </c>
      <c r="F358" s="101" t="s">
        <v>534</v>
      </c>
      <c r="G358" s="101" t="s">
        <v>534</v>
      </c>
      <c r="H358" s="101" t="s">
        <v>534</v>
      </c>
      <c r="I358" s="101" t="s">
        <v>534</v>
      </c>
      <c r="J358" s="101" t="s">
        <v>534</v>
      </c>
      <c r="K358" s="101" t="s">
        <v>534</v>
      </c>
      <c r="L358" s="101" t="s">
        <v>534</v>
      </c>
      <c r="M358" s="101" t="s">
        <v>534</v>
      </c>
      <c r="N358" s="100" t="s">
        <v>534</v>
      </c>
      <c r="O358" s="100" t="s">
        <v>534</v>
      </c>
      <c r="P358" s="100" t="s">
        <v>534</v>
      </c>
      <c r="Q358" s="100" t="s">
        <v>534</v>
      </c>
      <c r="R358" s="100" t="s">
        <v>534</v>
      </c>
      <c r="S358" s="100" t="s">
        <v>534</v>
      </c>
      <c r="T358" s="100" t="s">
        <v>534</v>
      </c>
      <c r="U358" s="100" t="s">
        <v>534</v>
      </c>
    </row>
    <row r="359" spans="2:21" ht="19" x14ac:dyDescent="0.25">
      <c r="B359" s="76" t="s">
        <v>3014</v>
      </c>
      <c r="C359" s="109" t="s">
        <v>1632</v>
      </c>
      <c r="D359" s="108" t="s">
        <v>2976</v>
      </c>
      <c r="E359" s="81" t="s">
        <v>2395</v>
      </c>
      <c r="F359" s="96" t="s">
        <v>534</v>
      </c>
      <c r="G359" s="96" t="s">
        <v>534</v>
      </c>
      <c r="H359" s="97">
        <v>3</v>
      </c>
      <c r="I359" s="96" t="s">
        <v>534</v>
      </c>
      <c r="J359" s="97">
        <v>1</v>
      </c>
      <c r="K359" s="97">
        <v>2</v>
      </c>
      <c r="L359" s="96" t="s">
        <v>534</v>
      </c>
      <c r="M359" s="97">
        <v>4</v>
      </c>
      <c r="N359" s="98" t="s">
        <v>534</v>
      </c>
      <c r="O359" s="98" t="s">
        <v>534</v>
      </c>
      <c r="P359" s="98" t="s">
        <v>1892</v>
      </c>
      <c r="Q359" s="98" t="s">
        <v>534</v>
      </c>
      <c r="R359" s="98" t="s">
        <v>1883</v>
      </c>
      <c r="S359" s="98" t="s">
        <v>1915</v>
      </c>
      <c r="T359" s="98" t="s">
        <v>534</v>
      </c>
      <c r="U359" s="98" t="s">
        <v>1884</v>
      </c>
    </row>
    <row r="360" spans="2:21" ht="19" x14ac:dyDescent="0.25">
      <c r="B360" s="76" t="s">
        <v>3014</v>
      </c>
      <c r="C360" s="107" t="s">
        <v>1650</v>
      </c>
      <c r="D360" s="111" t="s">
        <v>2979</v>
      </c>
      <c r="E360" s="86" t="s">
        <v>2406</v>
      </c>
      <c r="F360" s="99">
        <v>3</v>
      </c>
      <c r="G360" s="99">
        <v>1</v>
      </c>
      <c r="H360" s="101" t="s">
        <v>534</v>
      </c>
      <c r="I360" s="101" t="s">
        <v>534</v>
      </c>
      <c r="J360" s="99">
        <v>2</v>
      </c>
      <c r="K360" s="99">
        <v>4</v>
      </c>
      <c r="L360" s="101" t="s">
        <v>534</v>
      </c>
      <c r="M360" s="101" t="s">
        <v>534</v>
      </c>
      <c r="N360" s="100" t="s">
        <v>1892</v>
      </c>
      <c r="O360" s="100" t="s">
        <v>1887</v>
      </c>
      <c r="P360" s="100" t="s">
        <v>534</v>
      </c>
      <c r="Q360" s="100" t="s">
        <v>534</v>
      </c>
      <c r="R360" s="100" t="s">
        <v>1893</v>
      </c>
      <c r="S360" s="100" t="s">
        <v>1915</v>
      </c>
      <c r="T360" s="100" t="s">
        <v>534</v>
      </c>
      <c r="U360" s="100" t="s">
        <v>534</v>
      </c>
    </row>
    <row r="361" spans="2:21" ht="19" x14ac:dyDescent="0.25">
      <c r="B361" s="76" t="s">
        <v>3014</v>
      </c>
      <c r="C361" s="109" t="s">
        <v>1820</v>
      </c>
      <c r="D361" s="114" t="s">
        <v>2983</v>
      </c>
      <c r="E361" s="81" t="s">
        <v>2418</v>
      </c>
      <c r="F361" s="97">
        <v>1</v>
      </c>
      <c r="G361" s="96" t="s">
        <v>534</v>
      </c>
      <c r="H361" s="96" t="s">
        <v>534</v>
      </c>
      <c r="I361" s="96" t="s">
        <v>534</v>
      </c>
      <c r="J361" s="97">
        <v>2</v>
      </c>
      <c r="K361" s="97">
        <v>4</v>
      </c>
      <c r="L361" s="96" t="s">
        <v>534</v>
      </c>
      <c r="M361" s="97">
        <v>3</v>
      </c>
      <c r="N361" s="98" t="s">
        <v>1881</v>
      </c>
      <c r="O361" s="98" t="s">
        <v>534</v>
      </c>
      <c r="P361" s="98" t="s">
        <v>534</v>
      </c>
      <c r="Q361" s="98" t="s">
        <v>534</v>
      </c>
      <c r="R361" s="98" t="s">
        <v>1893</v>
      </c>
      <c r="S361" s="98" t="s">
        <v>1888</v>
      </c>
      <c r="T361" s="98" t="s">
        <v>534</v>
      </c>
      <c r="U361" s="98" t="s">
        <v>1884</v>
      </c>
    </row>
    <row r="362" spans="2:21" ht="19" x14ac:dyDescent="0.25">
      <c r="B362" s="76" t="s">
        <v>3014</v>
      </c>
      <c r="C362" s="106"/>
      <c r="D362" s="106"/>
      <c r="E362" s="86" t="s">
        <v>534</v>
      </c>
      <c r="F362" s="101" t="s">
        <v>534</v>
      </c>
      <c r="G362" s="101" t="s">
        <v>534</v>
      </c>
      <c r="H362" s="101" t="s">
        <v>534</v>
      </c>
      <c r="I362" s="101" t="s">
        <v>534</v>
      </c>
      <c r="J362" s="101" t="s">
        <v>534</v>
      </c>
      <c r="K362" s="101" t="s">
        <v>534</v>
      </c>
      <c r="L362" s="101" t="s">
        <v>534</v>
      </c>
      <c r="M362" s="101" t="s">
        <v>534</v>
      </c>
      <c r="N362" s="100" t="s">
        <v>534</v>
      </c>
      <c r="O362" s="100" t="s">
        <v>534</v>
      </c>
      <c r="P362" s="100" t="s">
        <v>534</v>
      </c>
      <c r="Q362" s="100" t="s">
        <v>534</v>
      </c>
      <c r="R362" s="100" t="s">
        <v>534</v>
      </c>
      <c r="S362" s="100" t="s">
        <v>534</v>
      </c>
      <c r="T362" s="100" t="s">
        <v>534</v>
      </c>
      <c r="U362" s="100" t="s">
        <v>534</v>
      </c>
    </row>
    <row r="363" spans="2:21" ht="19" x14ac:dyDescent="0.25">
      <c r="B363" s="76" t="s">
        <v>3015</v>
      </c>
      <c r="C363" s="105"/>
      <c r="D363" s="105"/>
      <c r="E363" s="81" t="s">
        <v>534</v>
      </c>
      <c r="F363" s="96" t="s">
        <v>534</v>
      </c>
      <c r="G363" s="96" t="s">
        <v>534</v>
      </c>
      <c r="H363" s="96" t="s">
        <v>534</v>
      </c>
      <c r="I363" s="96" t="s">
        <v>534</v>
      </c>
      <c r="J363" s="96" t="s">
        <v>534</v>
      </c>
      <c r="K363" s="96" t="s">
        <v>534</v>
      </c>
      <c r="L363" s="96" t="s">
        <v>534</v>
      </c>
      <c r="M363" s="96" t="s">
        <v>534</v>
      </c>
      <c r="N363" s="98" t="s">
        <v>534</v>
      </c>
      <c r="O363" s="98" t="s">
        <v>534</v>
      </c>
      <c r="P363" s="98" t="s">
        <v>534</v>
      </c>
      <c r="Q363" s="98" t="s">
        <v>534</v>
      </c>
      <c r="R363" s="98" t="s">
        <v>534</v>
      </c>
      <c r="S363" s="98" t="s">
        <v>534</v>
      </c>
      <c r="T363" s="98" t="s">
        <v>534</v>
      </c>
      <c r="U363" s="98" t="s">
        <v>534</v>
      </c>
    </row>
    <row r="364" spans="2:21" ht="19" x14ac:dyDescent="0.25">
      <c r="B364" s="76" t="s">
        <v>3015</v>
      </c>
      <c r="C364" s="105"/>
      <c r="D364" s="105"/>
      <c r="E364" s="86" t="s">
        <v>534</v>
      </c>
      <c r="F364" s="101" t="s">
        <v>534</v>
      </c>
      <c r="G364" s="101" t="s">
        <v>534</v>
      </c>
      <c r="H364" s="101" t="s">
        <v>534</v>
      </c>
      <c r="I364" s="101" t="s">
        <v>534</v>
      </c>
      <c r="J364" s="101" t="s">
        <v>534</v>
      </c>
      <c r="K364" s="101" t="s">
        <v>534</v>
      </c>
      <c r="L364" s="101" t="s">
        <v>534</v>
      </c>
      <c r="M364" s="101" t="s">
        <v>534</v>
      </c>
      <c r="N364" s="100" t="s">
        <v>534</v>
      </c>
      <c r="O364" s="100" t="s">
        <v>534</v>
      </c>
      <c r="P364" s="100" t="s">
        <v>534</v>
      </c>
      <c r="Q364" s="100" t="s">
        <v>534</v>
      </c>
      <c r="R364" s="100" t="s">
        <v>534</v>
      </c>
      <c r="S364" s="100" t="s">
        <v>534</v>
      </c>
      <c r="T364" s="100" t="s">
        <v>534</v>
      </c>
      <c r="U364" s="100" t="s">
        <v>534</v>
      </c>
    </row>
    <row r="365" spans="2:21" ht="19" x14ac:dyDescent="0.25">
      <c r="B365" s="76" t="s">
        <v>3015</v>
      </c>
      <c r="C365" s="105"/>
      <c r="D365" s="105"/>
      <c r="E365" s="81" t="s">
        <v>534</v>
      </c>
      <c r="F365" s="96" t="s">
        <v>534</v>
      </c>
      <c r="G365" s="96" t="s">
        <v>534</v>
      </c>
      <c r="H365" s="96" t="s">
        <v>534</v>
      </c>
      <c r="I365" s="96" t="s">
        <v>534</v>
      </c>
      <c r="J365" s="96" t="s">
        <v>534</v>
      </c>
      <c r="K365" s="96" t="s">
        <v>534</v>
      </c>
      <c r="L365" s="96" t="s">
        <v>534</v>
      </c>
      <c r="M365" s="96" t="s">
        <v>534</v>
      </c>
      <c r="N365" s="98" t="s">
        <v>534</v>
      </c>
      <c r="O365" s="98" t="s">
        <v>534</v>
      </c>
      <c r="P365" s="98" t="s">
        <v>534</v>
      </c>
      <c r="Q365" s="98" t="s">
        <v>534</v>
      </c>
      <c r="R365" s="98" t="s">
        <v>534</v>
      </c>
      <c r="S365" s="98" t="s">
        <v>534</v>
      </c>
      <c r="T365" s="98" t="s">
        <v>534</v>
      </c>
      <c r="U365" s="98" t="s">
        <v>534</v>
      </c>
    </row>
    <row r="366" spans="2:21" ht="19" x14ac:dyDescent="0.25">
      <c r="B366" s="76" t="s">
        <v>3015</v>
      </c>
      <c r="C366" s="105"/>
      <c r="D366" s="105"/>
      <c r="E366" s="86" t="s">
        <v>534</v>
      </c>
      <c r="F366" s="101" t="s">
        <v>534</v>
      </c>
      <c r="G366" s="101" t="s">
        <v>534</v>
      </c>
      <c r="H366" s="101" t="s">
        <v>534</v>
      </c>
      <c r="I366" s="101" t="s">
        <v>534</v>
      </c>
      <c r="J366" s="101" t="s">
        <v>534</v>
      </c>
      <c r="K366" s="101" t="s">
        <v>534</v>
      </c>
      <c r="L366" s="101" t="s">
        <v>534</v>
      </c>
      <c r="M366" s="101" t="s">
        <v>534</v>
      </c>
      <c r="N366" s="100" t="s">
        <v>534</v>
      </c>
      <c r="O366" s="100" t="s">
        <v>534</v>
      </c>
      <c r="P366" s="100" t="s">
        <v>534</v>
      </c>
      <c r="Q366" s="100" t="s">
        <v>534</v>
      </c>
      <c r="R366" s="100" t="s">
        <v>534</v>
      </c>
      <c r="S366" s="100" t="s">
        <v>534</v>
      </c>
      <c r="T366" s="100" t="s">
        <v>534</v>
      </c>
      <c r="U366" s="100" t="s">
        <v>534</v>
      </c>
    </row>
    <row r="367" spans="2:21" ht="19" x14ac:dyDescent="0.25">
      <c r="B367" s="76" t="s">
        <v>3015</v>
      </c>
      <c r="C367" s="105"/>
      <c r="D367" s="105"/>
      <c r="E367" s="81" t="s">
        <v>534</v>
      </c>
      <c r="F367" s="96" t="s">
        <v>534</v>
      </c>
      <c r="G367" s="96" t="s">
        <v>534</v>
      </c>
      <c r="H367" s="96" t="s">
        <v>534</v>
      </c>
      <c r="I367" s="96" t="s">
        <v>534</v>
      </c>
      <c r="J367" s="96" t="s">
        <v>534</v>
      </c>
      <c r="K367" s="96" t="s">
        <v>534</v>
      </c>
      <c r="L367" s="96" t="s">
        <v>534</v>
      </c>
      <c r="M367" s="96" t="s">
        <v>534</v>
      </c>
      <c r="N367" s="98" t="s">
        <v>534</v>
      </c>
      <c r="O367" s="98" t="s">
        <v>534</v>
      </c>
      <c r="P367" s="98" t="s">
        <v>534</v>
      </c>
      <c r="Q367" s="98" t="s">
        <v>534</v>
      </c>
      <c r="R367" s="98" t="s">
        <v>534</v>
      </c>
      <c r="S367" s="98" t="s">
        <v>534</v>
      </c>
      <c r="T367" s="98" t="s">
        <v>534</v>
      </c>
      <c r="U367" s="98" t="s">
        <v>534</v>
      </c>
    </row>
    <row r="368" spans="2:21" ht="19" x14ac:dyDescent="0.25">
      <c r="B368" s="76" t="s">
        <v>3015</v>
      </c>
      <c r="C368" s="105"/>
      <c r="D368" s="105"/>
      <c r="E368" s="86" t="s">
        <v>534</v>
      </c>
      <c r="F368" s="101" t="s">
        <v>534</v>
      </c>
      <c r="G368" s="101" t="s">
        <v>534</v>
      </c>
      <c r="H368" s="101" t="s">
        <v>534</v>
      </c>
      <c r="I368" s="101" t="s">
        <v>534</v>
      </c>
      <c r="J368" s="101" t="s">
        <v>534</v>
      </c>
      <c r="K368" s="101" t="s">
        <v>534</v>
      </c>
      <c r="L368" s="101" t="s">
        <v>534</v>
      </c>
      <c r="M368" s="101" t="s">
        <v>534</v>
      </c>
      <c r="N368" s="100" t="s">
        <v>534</v>
      </c>
      <c r="O368" s="100" t="s">
        <v>534</v>
      </c>
      <c r="P368" s="100" t="s">
        <v>534</v>
      </c>
      <c r="Q368" s="100" t="s">
        <v>534</v>
      </c>
      <c r="R368" s="100" t="s">
        <v>534</v>
      </c>
      <c r="S368" s="100" t="s">
        <v>534</v>
      </c>
      <c r="T368" s="100" t="s">
        <v>534</v>
      </c>
      <c r="U368" s="100" t="s">
        <v>534</v>
      </c>
    </row>
    <row r="369" spans="2:21" ht="19" x14ac:dyDescent="0.25">
      <c r="B369" s="76" t="s">
        <v>3015</v>
      </c>
      <c r="C369" s="105"/>
      <c r="D369" s="105"/>
      <c r="E369" s="81" t="s">
        <v>534</v>
      </c>
      <c r="F369" s="96" t="s">
        <v>534</v>
      </c>
      <c r="G369" s="96" t="s">
        <v>534</v>
      </c>
      <c r="H369" s="96" t="s">
        <v>534</v>
      </c>
      <c r="I369" s="96" t="s">
        <v>534</v>
      </c>
      <c r="J369" s="96" t="s">
        <v>534</v>
      </c>
      <c r="K369" s="96" t="s">
        <v>534</v>
      </c>
      <c r="L369" s="96" t="s">
        <v>534</v>
      </c>
      <c r="M369" s="96" t="s">
        <v>534</v>
      </c>
      <c r="N369" s="98" t="s">
        <v>534</v>
      </c>
      <c r="O369" s="98" t="s">
        <v>534</v>
      </c>
      <c r="P369" s="98" t="s">
        <v>534</v>
      </c>
      <c r="Q369" s="98" t="s">
        <v>534</v>
      </c>
      <c r="R369" s="98" t="s">
        <v>534</v>
      </c>
      <c r="S369" s="98" t="s">
        <v>534</v>
      </c>
      <c r="T369" s="98" t="s">
        <v>534</v>
      </c>
      <c r="U369" s="98" t="s">
        <v>534</v>
      </c>
    </row>
    <row r="370" spans="2:21" ht="19" x14ac:dyDescent="0.25">
      <c r="B370" s="76" t="s">
        <v>3015</v>
      </c>
      <c r="C370" s="105"/>
      <c r="D370" s="105"/>
      <c r="E370" s="86" t="s">
        <v>534</v>
      </c>
      <c r="F370" s="101" t="s">
        <v>534</v>
      </c>
      <c r="G370" s="101" t="s">
        <v>534</v>
      </c>
      <c r="H370" s="101" t="s">
        <v>534</v>
      </c>
      <c r="I370" s="101" t="s">
        <v>534</v>
      </c>
      <c r="J370" s="101" t="s">
        <v>534</v>
      </c>
      <c r="K370" s="101" t="s">
        <v>534</v>
      </c>
      <c r="L370" s="101" t="s">
        <v>534</v>
      </c>
      <c r="M370" s="101" t="s">
        <v>534</v>
      </c>
      <c r="N370" s="100" t="s">
        <v>534</v>
      </c>
      <c r="O370" s="100" t="s">
        <v>534</v>
      </c>
      <c r="P370" s="100" t="s">
        <v>534</v>
      </c>
      <c r="Q370" s="100" t="s">
        <v>534</v>
      </c>
      <c r="R370" s="100" t="s">
        <v>534</v>
      </c>
      <c r="S370" s="100" t="s">
        <v>534</v>
      </c>
      <c r="T370" s="100" t="s">
        <v>534</v>
      </c>
      <c r="U370" s="100" t="s">
        <v>534</v>
      </c>
    </row>
    <row r="371" spans="2:21" ht="19" x14ac:dyDescent="0.25">
      <c r="B371" s="76" t="s">
        <v>3015</v>
      </c>
      <c r="C371" s="105"/>
      <c r="D371" s="105"/>
      <c r="E371" s="81" t="s">
        <v>534</v>
      </c>
      <c r="F371" s="96" t="s">
        <v>534</v>
      </c>
      <c r="G371" s="96" t="s">
        <v>534</v>
      </c>
      <c r="H371" s="96" t="s">
        <v>534</v>
      </c>
      <c r="I371" s="96" t="s">
        <v>534</v>
      </c>
      <c r="J371" s="96" t="s">
        <v>534</v>
      </c>
      <c r="K371" s="96" t="s">
        <v>534</v>
      </c>
      <c r="L371" s="96" t="s">
        <v>534</v>
      </c>
      <c r="M371" s="96" t="s">
        <v>534</v>
      </c>
      <c r="N371" s="98" t="s">
        <v>534</v>
      </c>
      <c r="O371" s="98" t="s">
        <v>534</v>
      </c>
      <c r="P371" s="98" t="s">
        <v>534</v>
      </c>
      <c r="Q371" s="98" t="s">
        <v>534</v>
      </c>
      <c r="R371" s="98" t="s">
        <v>534</v>
      </c>
      <c r="S371" s="98" t="s">
        <v>534</v>
      </c>
      <c r="T371" s="98" t="s">
        <v>534</v>
      </c>
      <c r="U371" s="98" t="s">
        <v>534</v>
      </c>
    </row>
    <row r="372" spans="2:21" ht="19" x14ac:dyDescent="0.25">
      <c r="B372" s="76" t="s">
        <v>3015</v>
      </c>
      <c r="C372" s="105"/>
      <c r="D372" s="105"/>
      <c r="E372" s="86" t="s">
        <v>534</v>
      </c>
      <c r="F372" s="101" t="s">
        <v>534</v>
      </c>
      <c r="G372" s="101" t="s">
        <v>534</v>
      </c>
      <c r="H372" s="101" t="s">
        <v>534</v>
      </c>
      <c r="I372" s="101" t="s">
        <v>534</v>
      </c>
      <c r="J372" s="101" t="s">
        <v>534</v>
      </c>
      <c r="K372" s="101" t="s">
        <v>534</v>
      </c>
      <c r="L372" s="101" t="s">
        <v>534</v>
      </c>
      <c r="M372" s="101" t="s">
        <v>534</v>
      </c>
      <c r="N372" s="100" t="s">
        <v>534</v>
      </c>
      <c r="O372" s="100" t="s">
        <v>534</v>
      </c>
      <c r="P372" s="100" t="s">
        <v>534</v>
      </c>
      <c r="Q372" s="100" t="s">
        <v>534</v>
      </c>
      <c r="R372" s="100" t="s">
        <v>534</v>
      </c>
      <c r="S372" s="100" t="s">
        <v>534</v>
      </c>
      <c r="T372" s="100" t="s">
        <v>534</v>
      </c>
      <c r="U372" s="100" t="s">
        <v>534</v>
      </c>
    </row>
    <row r="373" spans="2:21" ht="19" x14ac:dyDescent="0.25">
      <c r="B373" s="76" t="s">
        <v>3015</v>
      </c>
      <c r="C373" s="105"/>
      <c r="D373" s="105"/>
      <c r="E373" s="81" t="s">
        <v>534</v>
      </c>
      <c r="F373" s="96" t="s">
        <v>534</v>
      </c>
      <c r="G373" s="96" t="s">
        <v>534</v>
      </c>
      <c r="H373" s="96" t="s">
        <v>534</v>
      </c>
      <c r="I373" s="96" t="s">
        <v>534</v>
      </c>
      <c r="J373" s="96" t="s">
        <v>534</v>
      </c>
      <c r="K373" s="96" t="s">
        <v>534</v>
      </c>
      <c r="L373" s="96" t="s">
        <v>534</v>
      </c>
      <c r="M373" s="96" t="s">
        <v>534</v>
      </c>
      <c r="N373" s="98" t="s">
        <v>534</v>
      </c>
      <c r="O373" s="98" t="s">
        <v>534</v>
      </c>
      <c r="P373" s="98" t="s">
        <v>534</v>
      </c>
      <c r="Q373" s="98" t="s">
        <v>534</v>
      </c>
      <c r="R373" s="98" t="s">
        <v>534</v>
      </c>
      <c r="S373" s="98" t="s">
        <v>534</v>
      </c>
      <c r="T373" s="98" t="s">
        <v>534</v>
      </c>
      <c r="U373" s="98" t="s">
        <v>534</v>
      </c>
    </row>
    <row r="374" spans="2:21" ht="19" x14ac:dyDescent="0.25">
      <c r="B374" s="76" t="s">
        <v>3015</v>
      </c>
      <c r="C374" s="105"/>
      <c r="D374" s="105"/>
      <c r="E374" s="86" t="s">
        <v>534</v>
      </c>
      <c r="F374" s="101" t="s">
        <v>534</v>
      </c>
      <c r="G374" s="101" t="s">
        <v>534</v>
      </c>
      <c r="H374" s="101" t="s">
        <v>534</v>
      </c>
      <c r="I374" s="101" t="s">
        <v>534</v>
      </c>
      <c r="J374" s="101" t="s">
        <v>534</v>
      </c>
      <c r="K374" s="101" t="s">
        <v>534</v>
      </c>
      <c r="L374" s="101" t="s">
        <v>534</v>
      </c>
      <c r="M374" s="101" t="s">
        <v>534</v>
      </c>
      <c r="N374" s="100" t="s">
        <v>534</v>
      </c>
      <c r="O374" s="100" t="s">
        <v>534</v>
      </c>
      <c r="P374" s="100" t="s">
        <v>534</v>
      </c>
      <c r="Q374" s="100" t="s">
        <v>534</v>
      </c>
      <c r="R374" s="100" t="s">
        <v>534</v>
      </c>
      <c r="S374" s="100" t="s">
        <v>534</v>
      </c>
      <c r="T374" s="100" t="s">
        <v>534</v>
      </c>
      <c r="U374" s="100" t="s">
        <v>534</v>
      </c>
    </row>
    <row r="375" spans="2:21" ht="19" x14ac:dyDescent="0.25">
      <c r="B375" s="76" t="s">
        <v>3015</v>
      </c>
      <c r="C375" s="105"/>
      <c r="D375" s="105"/>
      <c r="E375" s="81" t="s">
        <v>534</v>
      </c>
      <c r="F375" s="96" t="s">
        <v>534</v>
      </c>
      <c r="G375" s="96" t="s">
        <v>534</v>
      </c>
      <c r="H375" s="96" t="s">
        <v>534</v>
      </c>
      <c r="I375" s="96" t="s">
        <v>534</v>
      </c>
      <c r="J375" s="96" t="s">
        <v>534</v>
      </c>
      <c r="K375" s="96" t="s">
        <v>534</v>
      </c>
      <c r="L375" s="96" t="s">
        <v>534</v>
      </c>
      <c r="M375" s="96" t="s">
        <v>534</v>
      </c>
      <c r="N375" s="98" t="s">
        <v>534</v>
      </c>
      <c r="O375" s="98" t="s">
        <v>534</v>
      </c>
      <c r="P375" s="98" t="s">
        <v>534</v>
      </c>
      <c r="Q375" s="98" t="s">
        <v>534</v>
      </c>
      <c r="R375" s="98" t="s">
        <v>534</v>
      </c>
      <c r="S375" s="98" t="s">
        <v>534</v>
      </c>
      <c r="T375" s="98" t="s">
        <v>534</v>
      </c>
      <c r="U375" s="98" t="s">
        <v>534</v>
      </c>
    </row>
    <row r="376" spans="2:21" ht="19" x14ac:dyDescent="0.25">
      <c r="B376" s="76" t="s">
        <v>3015</v>
      </c>
      <c r="C376" s="105"/>
      <c r="D376" s="105"/>
      <c r="E376" s="86" t="s">
        <v>534</v>
      </c>
      <c r="F376" s="101" t="s">
        <v>534</v>
      </c>
      <c r="G376" s="101" t="s">
        <v>534</v>
      </c>
      <c r="H376" s="101" t="s">
        <v>534</v>
      </c>
      <c r="I376" s="101" t="s">
        <v>534</v>
      </c>
      <c r="J376" s="101" t="s">
        <v>534</v>
      </c>
      <c r="K376" s="101" t="s">
        <v>534</v>
      </c>
      <c r="L376" s="101" t="s">
        <v>534</v>
      </c>
      <c r="M376" s="101" t="s">
        <v>534</v>
      </c>
      <c r="N376" s="100" t="s">
        <v>534</v>
      </c>
      <c r="O376" s="100" t="s">
        <v>534</v>
      </c>
      <c r="P376" s="100" t="s">
        <v>534</v>
      </c>
      <c r="Q376" s="100" t="s">
        <v>534</v>
      </c>
      <c r="R376" s="100" t="s">
        <v>534</v>
      </c>
      <c r="S376" s="100" t="s">
        <v>534</v>
      </c>
      <c r="T376" s="100" t="s">
        <v>534</v>
      </c>
      <c r="U376" s="100" t="s">
        <v>534</v>
      </c>
    </row>
    <row r="377" spans="2:21" ht="19" x14ac:dyDescent="0.25">
      <c r="B377" s="76" t="s">
        <v>3015</v>
      </c>
      <c r="C377" s="105"/>
      <c r="D377" s="105"/>
      <c r="E377" s="81" t="s">
        <v>534</v>
      </c>
      <c r="F377" s="96" t="s">
        <v>534</v>
      </c>
      <c r="G377" s="96" t="s">
        <v>534</v>
      </c>
      <c r="H377" s="96" t="s">
        <v>534</v>
      </c>
      <c r="I377" s="96" t="s">
        <v>534</v>
      </c>
      <c r="J377" s="96" t="s">
        <v>534</v>
      </c>
      <c r="K377" s="96" t="s">
        <v>534</v>
      </c>
      <c r="L377" s="96" t="s">
        <v>534</v>
      </c>
      <c r="M377" s="96" t="s">
        <v>534</v>
      </c>
      <c r="N377" s="98" t="s">
        <v>534</v>
      </c>
      <c r="O377" s="98" t="s">
        <v>534</v>
      </c>
      <c r="P377" s="98" t="s">
        <v>534</v>
      </c>
      <c r="Q377" s="98" t="s">
        <v>534</v>
      </c>
      <c r="R377" s="98" t="s">
        <v>534</v>
      </c>
      <c r="S377" s="98" t="s">
        <v>534</v>
      </c>
      <c r="T377" s="98" t="s">
        <v>534</v>
      </c>
      <c r="U377" s="98" t="s">
        <v>534</v>
      </c>
    </row>
    <row r="378" spans="2:21" ht="19" x14ac:dyDescent="0.25">
      <c r="B378" s="76" t="s">
        <v>3015</v>
      </c>
      <c r="C378" s="105"/>
      <c r="D378" s="105"/>
      <c r="E378" s="86" t="s">
        <v>534</v>
      </c>
      <c r="F378" s="101" t="s">
        <v>534</v>
      </c>
      <c r="G378" s="101" t="s">
        <v>534</v>
      </c>
      <c r="H378" s="101" t="s">
        <v>534</v>
      </c>
      <c r="I378" s="101" t="s">
        <v>534</v>
      </c>
      <c r="J378" s="101" t="s">
        <v>534</v>
      </c>
      <c r="K378" s="101" t="s">
        <v>534</v>
      </c>
      <c r="L378" s="101" t="s">
        <v>534</v>
      </c>
      <c r="M378" s="101" t="s">
        <v>534</v>
      </c>
      <c r="N378" s="100" t="s">
        <v>534</v>
      </c>
      <c r="O378" s="100" t="s">
        <v>534</v>
      </c>
      <c r="P378" s="100" t="s">
        <v>534</v>
      </c>
      <c r="Q378" s="100" t="s">
        <v>534</v>
      </c>
      <c r="R378" s="100" t="s">
        <v>534</v>
      </c>
      <c r="S378" s="100" t="s">
        <v>534</v>
      </c>
      <c r="T378" s="100" t="s">
        <v>534</v>
      </c>
      <c r="U378" s="100" t="s">
        <v>534</v>
      </c>
    </row>
    <row r="379" spans="2:21" ht="19" x14ac:dyDescent="0.25">
      <c r="B379" s="76" t="s">
        <v>3015</v>
      </c>
      <c r="C379" s="105"/>
      <c r="D379" s="105"/>
      <c r="E379" s="81" t="s">
        <v>534</v>
      </c>
      <c r="F379" s="96" t="s">
        <v>534</v>
      </c>
      <c r="G379" s="96" t="s">
        <v>534</v>
      </c>
      <c r="H379" s="96" t="s">
        <v>534</v>
      </c>
      <c r="I379" s="96" t="s">
        <v>534</v>
      </c>
      <c r="J379" s="96" t="s">
        <v>534</v>
      </c>
      <c r="K379" s="96" t="s">
        <v>534</v>
      </c>
      <c r="L379" s="96" t="s">
        <v>534</v>
      </c>
      <c r="M379" s="96" t="s">
        <v>534</v>
      </c>
      <c r="N379" s="98" t="s">
        <v>534</v>
      </c>
      <c r="O379" s="98" t="s">
        <v>534</v>
      </c>
      <c r="P379" s="98" t="s">
        <v>534</v>
      </c>
      <c r="Q379" s="98" t="s">
        <v>534</v>
      </c>
      <c r="R379" s="98" t="s">
        <v>534</v>
      </c>
      <c r="S379" s="98" t="s">
        <v>534</v>
      </c>
      <c r="T379" s="98" t="s">
        <v>534</v>
      </c>
      <c r="U379" s="98" t="s">
        <v>534</v>
      </c>
    </row>
    <row r="380" spans="2:21" ht="19" x14ac:dyDescent="0.25">
      <c r="B380" s="76" t="s">
        <v>3015</v>
      </c>
      <c r="C380" s="105"/>
      <c r="D380" s="105"/>
      <c r="E380" s="86" t="s">
        <v>534</v>
      </c>
      <c r="F380" s="101" t="s">
        <v>534</v>
      </c>
      <c r="G380" s="101" t="s">
        <v>534</v>
      </c>
      <c r="H380" s="101" t="s">
        <v>534</v>
      </c>
      <c r="I380" s="101" t="s">
        <v>534</v>
      </c>
      <c r="J380" s="101" t="s">
        <v>534</v>
      </c>
      <c r="K380" s="101" t="s">
        <v>534</v>
      </c>
      <c r="L380" s="101" t="s">
        <v>534</v>
      </c>
      <c r="M380" s="101" t="s">
        <v>534</v>
      </c>
      <c r="N380" s="100" t="s">
        <v>534</v>
      </c>
      <c r="O380" s="100" t="s">
        <v>534</v>
      </c>
      <c r="P380" s="100" t="s">
        <v>534</v>
      </c>
      <c r="Q380" s="100" t="s">
        <v>534</v>
      </c>
      <c r="R380" s="100" t="s">
        <v>534</v>
      </c>
      <c r="S380" s="100" t="s">
        <v>534</v>
      </c>
      <c r="T380" s="100" t="s">
        <v>534</v>
      </c>
      <c r="U380" s="100" t="s">
        <v>534</v>
      </c>
    </row>
    <row r="381" spans="2:21" ht="19" x14ac:dyDescent="0.25">
      <c r="B381" s="76" t="s">
        <v>3015</v>
      </c>
      <c r="C381" s="105"/>
      <c r="D381" s="105"/>
      <c r="E381" s="81" t="s">
        <v>534</v>
      </c>
      <c r="F381" s="96" t="s">
        <v>534</v>
      </c>
      <c r="G381" s="96" t="s">
        <v>534</v>
      </c>
      <c r="H381" s="96" t="s">
        <v>534</v>
      </c>
      <c r="I381" s="96" t="s">
        <v>534</v>
      </c>
      <c r="J381" s="96" t="s">
        <v>534</v>
      </c>
      <c r="K381" s="96" t="s">
        <v>534</v>
      </c>
      <c r="L381" s="96" t="s">
        <v>534</v>
      </c>
      <c r="M381" s="96" t="s">
        <v>534</v>
      </c>
      <c r="N381" s="98" t="s">
        <v>534</v>
      </c>
      <c r="O381" s="98" t="s">
        <v>534</v>
      </c>
      <c r="P381" s="98" t="s">
        <v>534</v>
      </c>
      <c r="Q381" s="98" t="s">
        <v>534</v>
      </c>
      <c r="R381" s="98" t="s">
        <v>534</v>
      </c>
      <c r="S381" s="98" t="s">
        <v>534</v>
      </c>
      <c r="T381" s="98" t="s">
        <v>534</v>
      </c>
      <c r="U381" s="98" t="s">
        <v>534</v>
      </c>
    </row>
    <row r="382" spans="2:21" ht="19" x14ac:dyDescent="0.25">
      <c r="B382" s="76" t="s">
        <v>3015</v>
      </c>
      <c r="C382" s="105"/>
      <c r="D382" s="105"/>
      <c r="E382" s="86" t="s">
        <v>534</v>
      </c>
      <c r="F382" s="101" t="s">
        <v>534</v>
      </c>
      <c r="G382" s="101" t="s">
        <v>534</v>
      </c>
      <c r="H382" s="101" t="s">
        <v>534</v>
      </c>
      <c r="I382" s="101" t="s">
        <v>534</v>
      </c>
      <c r="J382" s="101" t="s">
        <v>534</v>
      </c>
      <c r="K382" s="101" t="s">
        <v>534</v>
      </c>
      <c r="L382" s="101" t="s">
        <v>534</v>
      </c>
      <c r="M382" s="101" t="s">
        <v>534</v>
      </c>
      <c r="N382" s="100" t="s">
        <v>534</v>
      </c>
      <c r="O382" s="100" t="s">
        <v>534</v>
      </c>
      <c r="P382" s="100" t="s">
        <v>534</v>
      </c>
      <c r="Q382" s="100" t="s">
        <v>534</v>
      </c>
      <c r="R382" s="100" t="s">
        <v>534</v>
      </c>
      <c r="S382" s="100" t="s">
        <v>534</v>
      </c>
      <c r="T382" s="100" t="s">
        <v>534</v>
      </c>
      <c r="U382" s="100" t="s">
        <v>534</v>
      </c>
    </row>
    <row r="383" spans="2:21" ht="19" x14ac:dyDescent="0.25">
      <c r="B383" s="76" t="s">
        <v>3015</v>
      </c>
      <c r="C383" s="105"/>
      <c r="D383" s="105"/>
      <c r="E383" s="81" t="s">
        <v>534</v>
      </c>
      <c r="F383" s="96" t="s">
        <v>534</v>
      </c>
      <c r="G383" s="96" t="s">
        <v>534</v>
      </c>
      <c r="H383" s="96" t="s">
        <v>534</v>
      </c>
      <c r="I383" s="96" t="s">
        <v>534</v>
      </c>
      <c r="J383" s="96" t="s">
        <v>534</v>
      </c>
      <c r="K383" s="96" t="s">
        <v>534</v>
      </c>
      <c r="L383" s="96" t="s">
        <v>534</v>
      </c>
      <c r="M383" s="96" t="s">
        <v>534</v>
      </c>
      <c r="N383" s="98" t="s">
        <v>534</v>
      </c>
      <c r="O383" s="98" t="s">
        <v>534</v>
      </c>
      <c r="P383" s="98" t="s">
        <v>534</v>
      </c>
      <c r="Q383" s="98" t="s">
        <v>534</v>
      </c>
      <c r="R383" s="98" t="s">
        <v>534</v>
      </c>
      <c r="S383" s="98" t="s">
        <v>534</v>
      </c>
      <c r="T383" s="98" t="s">
        <v>534</v>
      </c>
      <c r="U383" s="98" t="s">
        <v>534</v>
      </c>
    </row>
    <row r="384" spans="2:21" ht="19" x14ac:dyDescent="0.25">
      <c r="B384" s="76" t="s">
        <v>3015</v>
      </c>
      <c r="C384" s="86" t="s">
        <v>934</v>
      </c>
      <c r="D384" s="87" t="s">
        <v>2976</v>
      </c>
      <c r="E384" s="86" t="s">
        <v>2089</v>
      </c>
      <c r="F384" s="101" t="s">
        <v>534</v>
      </c>
      <c r="G384" s="99">
        <v>4</v>
      </c>
      <c r="H384" s="101" t="s">
        <v>534</v>
      </c>
      <c r="I384" s="101" t="s">
        <v>534</v>
      </c>
      <c r="J384" s="99">
        <v>1</v>
      </c>
      <c r="K384" s="99">
        <v>3</v>
      </c>
      <c r="L384" s="99">
        <v>5</v>
      </c>
      <c r="M384" s="99">
        <v>2</v>
      </c>
      <c r="N384" s="100" t="s">
        <v>534</v>
      </c>
      <c r="O384" s="100" t="s">
        <v>1880</v>
      </c>
      <c r="P384" s="100" t="s">
        <v>534</v>
      </c>
      <c r="Q384" s="100" t="s">
        <v>534</v>
      </c>
      <c r="R384" s="100" t="s">
        <v>1883</v>
      </c>
      <c r="S384" s="100" t="s">
        <v>1915</v>
      </c>
      <c r="T384" s="100" t="s">
        <v>1894</v>
      </c>
      <c r="U384" s="100" t="s">
        <v>1884</v>
      </c>
    </row>
    <row r="385" spans="2:21" ht="19" x14ac:dyDescent="0.25">
      <c r="B385" s="76" t="s">
        <v>3015</v>
      </c>
      <c r="C385" s="81" t="s">
        <v>959</v>
      </c>
      <c r="D385" s="93" t="s">
        <v>2979</v>
      </c>
      <c r="E385" s="81" t="s">
        <v>2103</v>
      </c>
      <c r="F385" s="96" t="s">
        <v>534</v>
      </c>
      <c r="G385" s="97">
        <v>1</v>
      </c>
      <c r="H385" s="96" t="s">
        <v>534</v>
      </c>
      <c r="I385" s="96" t="s">
        <v>534</v>
      </c>
      <c r="J385" s="97">
        <v>2</v>
      </c>
      <c r="K385" s="96" t="s">
        <v>534</v>
      </c>
      <c r="L385" s="97">
        <v>3</v>
      </c>
      <c r="M385" s="97">
        <v>4</v>
      </c>
      <c r="N385" s="98" t="s">
        <v>534</v>
      </c>
      <c r="O385" s="98" t="s">
        <v>1887</v>
      </c>
      <c r="P385" s="98" t="s">
        <v>534</v>
      </c>
      <c r="Q385" s="98" t="s">
        <v>534</v>
      </c>
      <c r="R385" s="98" t="s">
        <v>1893</v>
      </c>
      <c r="S385" s="98" t="s">
        <v>534</v>
      </c>
      <c r="T385" s="98" t="s">
        <v>1916</v>
      </c>
      <c r="U385" s="98" t="s">
        <v>1884</v>
      </c>
    </row>
    <row r="386" spans="2:21" ht="19" x14ac:dyDescent="0.25">
      <c r="B386" s="76" t="s">
        <v>3015</v>
      </c>
      <c r="C386" s="105"/>
      <c r="D386" s="105"/>
      <c r="E386" s="86" t="s">
        <v>534</v>
      </c>
      <c r="F386" s="101" t="s">
        <v>534</v>
      </c>
      <c r="G386" s="101" t="s">
        <v>534</v>
      </c>
      <c r="H386" s="101" t="s">
        <v>534</v>
      </c>
      <c r="I386" s="101" t="s">
        <v>534</v>
      </c>
      <c r="J386" s="101" t="s">
        <v>534</v>
      </c>
      <c r="K386" s="101" t="s">
        <v>534</v>
      </c>
      <c r="L386" s="101" t="s">
        <v>534</v>
      </c>
      <c r="M386" s="101" t="s">
        <v>534</v>
      </c>
      <c r="N386" s="100" t="s">
        <v>534</v>
      </c>
      <c r="O386" s="100" t="s">
        <v>534</v>
      </c>
      <c r="P386" s="100" t="s">
        <v>534</v>
      </c>
      <c r="Q386" s="100" t="s">
        <v>534</v>
      </c>
      <c r="R386" s="100" t="s">
        <v>534</v>
      </c>
      <c r="S386" s="100" t="s">
        <v>534</v>
      </c>
      <c r="T386" s="100" t="s">
        <v>534</v>
      </c>
      <c r="U386" s="100" t="s">
        <v>534</v>
      </c>
    </row>
    <row r="387" spans="2:21" ht="19" x14ac:dyDescent="0.25">
      <c r="B387" s="76" t="s">
        <v>3015</v>
      </c>
      <c r="C387" s="81" t="s">
        <v>1002</v>
      </c>
      <c r="D387" s="89" t="s">
        <v>2978</v>
      </c>
      <c r="E387" s="81" t="s">
        <v>2122</v>
      </c>
      <c r="F387" s="97">
        <v>1</v>
      </c>
      <c r="G387" s="97">
        <v>2</v>
      </c>
      <c r="H387" s="97">
        <v>4</v>
      </c>
      <c r="I387" s="97">
        <v>3</v>
      </c>
      <c r="J387" s="97">
        <v>5</v>
      </c>
      <c r="K387" s="96" t="s">
        <v>534</v>
      </c>
      <c r="L387" s="96" t="s">
        <v>534</v>
      </c>
      <c r="M387" s="96" t="s">
        <v>534</v>
      </c>
      <c r="N387" s="98" t="s">
        <v>1881</v>
      </c>
      <c r="O387" s="98" t="s">
        <v>1892</v>
      </c>
      <c r="P387" s="98" t="s">
        <v>1892</v>
      </c>
      <c r="Q387" s="98" t="s">
        <v>1892</v>
      </c>
      <c r="R387" s="98" t="s">
        <v>1883</v>
      </c>
      <c r="S387" s="98" t="s">
        <v>534</v>
      </c>
      <c r="T387" s="98" t="s">
        <v>534</v>
      </c>
      <c r="U387" s="98" t="s">
        <v>534</v>
      </c>
    </row>
    <row r="388" spans="2:21" ht="19" x14ac:dyDescent="0.25">
      <c r="B388" s="76" t="s">
        <v>3015</v>
      </c>
      <c r="C388" s="105"/>
      <c r="D388" s="105"/>
      <c r="E388" s="86" t="s">
        <v>534</v>
      </c>
      <c r="F388" s="101" t="s">
        <v>534</v>
      </c>
      <c r="G388" s="101" t="s">
        <v>534</v>
      </c>
      <c r="H388" s="101" t="s">
        <v>534</v>
      </c>
      <c r="I388" s="101" t="s">
        <v>534</v>
      </c>
      <c r="J388" s="101" t="s">
        <v>534</v>
      </c>
      <c r="K388" s="101" t="s">
        <v>534</v>
      </c>
      <c r="L388" s="101" t="s">
        <v>534</v>
      </c>
      <c r="M388" s="101" t="s">
        <v>534</v>
      </c>
      <c r="N388" s="100" t="s">
        <v>534</v>
      </c>
      <c r="O388" s="100" t="s">
        <v>534</v>
      </c>
      <c r="P388" s="100" t="s">
        <v>534</v>
      </c>
      <c r="Q388" s="100" t="s">
        <v>534</v>
      </c>
      <c r="R388" s="100" t="s">
        <v>534</v>
      </c>
      <c r="S388" s="100" t="s">
        <v>534</v>
      </c>
      <c r="T388" s="100" t="s">
        <v>534</v>
      </c>
      <c r="U388" s="100" t="s">
        <v>534</v>
      </c>
    </row>
    <row r="389" spans="2:21" ht="19" x14ac:dyDescent="0.25">
      <c r="B389" s="76" t="s">
        <v>3015</v>
      </c>
      <c r="C389" s="105"/>
      <c r="D389" s="105"/>
      <c r="E389" s="81" t="s">
        <v>534</v>
      </c>
      <c r="F389" s="96" t="s">
        <v>534</v>
      </c>
      <c r="G389" s="96" t="s">
        <v>534</v>
      </c>
      <c r="H389" s="96" t="s">
        <v>534</v>
      </c>
      <c r="I389" s="96" t="s">
        <v>534</v>
      </c>
      <c r="J389" s="96" t="s">
        <v>534</v>
      </c>
      <c r="K389" s="96" t="s">
        <v>534</v>
      </c>
      <c r="L389" s="96" t="s">
        <v>534</v>
      </c>
      <c r="M389" s="96" t="s">
        <v>534</v>
      </c>
      <c r="N389" s="98" t="s">
        <v>534</v>
      </c>
      <c r="O389" s="98" t="s">
        <v>534</v>
      </c>
      <c r="P389" s="98" t="s">
        <v>534</v>
      </c>
      <c r="Q389" s="98" t="s">
        <v>534</v>
      </c>
      <c r="R389" s="98" t="s">
        <v>534</v>
      </c>
      <c r="S389" s="98" t="s">
        <v>534</v>
      </c>
      <c r="T389" s="98" t="s">
        <v>534</v>
      </c>
      <c r="U389" s="98" t="s">
        <v>534</v>
      </c>
    </row>
    <row r="390" spans="2:21" ht="19" x14ac:dyDescent="0.25">
      <c r="B390" s="76" t="s">
        <v>3015</v>
      </c>
      <c r="C390" s="105"/>
      <c r="D390" s="105"/>
      <c r="E390" s="86" t="s">
        <v>534</v>
      </c>
      <c r="F390" s="101" t="s">
        <v>534</v>
      </c>
      <c r="G390" s="101" t="s">
        <v>534</v>
      </c>
      <c r="H390" s="101" t="s">
        <v>534</v>
      </c>
      <c r="I390" s="101" t="s">
        <v>534</v>
      </c>
      <c r="J390" s="101" t="s">
        <v>534</v>
      </c>
      <c r="K390" s="101" t="s">
        <v>534</v>
      </c>
      <c r="L390" s="101" t="s">
        <v>534</v>
      </c>
      <c r="M390" s="101" t="s">
        <v>534</v>
      </c>
      <c r="N390" s="100" t="s">
        <v>534</v>
      </c>
      <c r="O390" s="100" t="s">
        <v>534</v>
      </c>
      <c r="P390" s="100" t="s">
        <v>534</v>
      </c>
      <c r="Q390" s="100" t="s">
        <v>534</v>
      </c>
      <c r="R390" s="100" t="s">
        <v>534</v>
      </c>
      <c r="S390" s="100" t="s">
        <v>534</v>
      </c>
      <c r="T390" s="100" t="s">
        <v>534</v>
      </c>
      <c r="U390" s="100" t="s">
        <v>534</v>
      </c>
    </row>
    <row r="391" spans="2:21" ht="19" x14ac:dyDescent="0.25">
      <c r="B391" s="76" t="s">
        <v>3015</v>
      </c>
      <c r="C391" s="105"/>
      <c r="D391" s="105"/>
      <c r="E391" s="81" t="s">
        <v>534</v>
      </c>
      <c r="F391" s="96" t="s">
        <v>534</v>
      </c>
      <c r="G391" s="96" t="s">
        <v>534</v>
      </c>
      <c r="H391" s="96" t="s">
        <v>534</v>
      </c>
      <c r="I391" s="96" t="s">
        <v>534</v>
      </c>
      <c r="J391" s="96" t="s">
        <v>534</v>
      </c>
      <c r="K391" s="96" t="s">
        <v>534</v>
      </c>
      <c r="L391" s="96" t="s">
        <v>534</v>
      </c>
      <c r="M391" s="96" t="s">
        <v>534</v>
      </c>
      <c r="N391" s="98" t="s">
        <v>534</v>
      </c>
      <c r="O391" s="98" t="s">
        <v>534</v>
      </c>
      <c r="P391" s="98" t="s">
        <v>534</v>
      </c>
      <c r="Q391" s="98" t="s">
        <v>534</v>
      </c>
      <c r="R391" s="98" t="s">
        <v>534</v>
      </c>
      <c r="S391" s="98" t="s">
        <v>534</v>
      </c>
      <c r="T391" s="98" t="s">
        <v>534</v>
      </c>
      <c r="U391" s="98" t="s">
        <v>534</v>
      </c>
    </row>
    <row r="392" spans="2:21" ht="19" x14ac:dyDescent="0.25">
      <c r="B392" s="76" t="s">
        <v>3015</v>
      </c>
      <c r="C392" s="105"/>
      <c r="D392" s="105"/>
      <c r="E392" s="86" t="s">
        <v>534</v>
      </c>
      <c r="F392" s="101" t="s">
        <v>534</v>
      </c>
      <c r="G392" s="101" t="s">
        <v>534</v>
      </c>
      <c r="H392" s="101" t="s">
        <v>534</v>
      </c>
      <c r="I392" s="101" t="s">
        <v>534</v>
      </c>
      <c r="J392" s="101" t="s">
        <v>534</v>
      </c>
      <c r="K392" s="101" t="s">
        <v>534</v>
      </c>
      <c r="L392" s="101" t="s">
        <v>534</v>
      </c>
      <c r="M392" s="101" t="s">
        <v>534</v>
      </c>
      <c r="N392" s="100" t="s">
        <v>534</v>
      </c>
      <c r="O392" s="100" t="s">
        <v>534</v>
      </c>
      <c r="P392" s="100" t="s">
        <v>534</v>
      </c>
      <c r="Q392" s="100" t="s">
        <v>534</v>
      </c>
      <c r="R392" s="100" t="s">
        <v>534</v>
      </c>
      <c r="S392" s="100" t="s">
        <v>534</v>
      </c>
      <c r="T392" s="100" t="s">
        <v>534</v>
      </c>
      <c r="U392" s="100" t="s">
        <v>534</v>
      </c>
    </row>
    <row r="393" spans="2:21" ht="19" x14ac:dyDescent="0.25">
      <c r="B393" s="76" t="s">
        <v>3015</v>
      </c>
      <c r="C393" s="105"/>
      <c r="D393" s="105"/>
      <c r="E393" s="81" t="s">
        <v>534</v>
      </c>
      <c r="F393" s="96" t="s">
        <v>534</v>
      </c>
      <c r="G393" s="96" t="s">
        <v>534</v>
      </c>
      <c r="H393" s="96" t="s">
        <v>534</v>
      </c>
      <c r="I393" s="96" t="s">
        <v>534</v>
      </c>
      <c r="J393" s="96" t="s">
        <v>534</v>
      </c>
      <c r="K393" s="96" t="s">
        <v>534</v>
      </c>
      <c r="L393" s="96" t="s">
        <v>534</v>
      </c>
      <c r="M393" s="96" t="s">
        <v>534</v>
      </c>
      <c r="N393" s="98" t="s">
        <v>534</v>
      </c>
      <c r="O393" s="98" t="s">
        <v>534</v>
      </c>
      <c r="P393" s="98" t="s">
        <v>534</v>
      </c>
      <c r="Q393" s="98" t="s">
        <v>534</v>
      </c>
      <c r="R393" s="98" t="s">
        <v>534</v>
      </c>
      <c r="S393" s="98" t="s">
        <v>534</v>
      </c>
      <c r="T393" s="98" t="s">
        <v>534</v>
      </c>
      <c r="U393" s="98" t="s">
        <v>534</v>
      </c>
    </row>
    <row r="394" spans="2:21" ht="19" x14ac:dyDescent="0.25">
      <c r="B394" s="76" t="s">
        <v>3015</v>
      </c>
      <c r="C394" s="105"/>
      <c r="D394" s="105"/>
      <c r="E394" s="86" t="s">
        <v>534</v>
      </c>
      <c r="F394" s="101" t="s">
        <v>534</v>
      </c>
      <c r="G394" s="101" t="s">
        <v>534</v>
      </c>
      <c r="H394" s="101" t="s">
        <v>534</v>
      </c>
      <c r="I394" s="101" t="s">
        <v>534</v>
      </c>
      <c r="J394" s="101" t="s">
        <v>534</v>
      </c>
      <c r="K394" s="101" t="s">
        <v>534</v>
      </c>
      <c r="L394" s="101" t="s">
        <v>534</v>
      </c>
      <c r="M394" s="101" t="s">
        <v>534</v>
      </c>
      <c r="N394" s="100" t="s">
        <v>534</v>
      </c>
      <c r="O394" s="100" t="s">
        <v>534</v>
      </c>
      <c r="P394" s="100" t="s">
        <v>534</v>
      </c>
      <c r="Q394" s="100" t="s">
        <v>534</v>
      </c>
      <c r="R394" s="100" t="s">
        <v>534</v>
      </c>
      <c r="S394" s="100" t="s">
        <v>534</v>
      </c>
      <c r="T394" s="100" t="s">
        <v>534</v>
      </c>
      <c r="U394" s="100" t="s">
        <v>534</v>
      </c>
    </row>
    <row r="395" spans="2:21" ht="19" x14ac:dyDescent="0.25">
      <c r="B395" s="76" t="s">
        <v>3015</v>
      </c>
      <c r="C395" s="81" t="s">
        <v>1136</v>
      </c>
      <c r="D395" s="93" t="s">
        <v>2979</v>
      </c>
      <c r="E395" s="81" t="s">
        <v>2185</v>
      </c>
      <c r="F395" s="97">
        <v>1</v>
      </c>
      <c r="G395" s="97">
        <v>3</v>
      </c>
      <c r="H395" s="97">
        <v>5</v>
      </c>
      <c r="I395" s="97">
        <v>4</v>
      </c>
      <c r="J395" s="96" t="s">
        <v>534</v>
      </c>
      <c r="K395" s="97">
        <v>2</v>
      </c>
      <c r="L395" s="96" t="s">
        <v>534</v>
      </c>
      <c r="M395" s="96" t="s">
        <v>534</v>
      </c>
      <c r="N395" s="98" t="s">
        <v>1892</v>
      </c>
      <c r="O395" s="98" t="s">
        <v>1892</v>
      </c>
      <c r="P395" s="98" t="s">
        <v>1892</v>
      </c>
      <c r="Q395" s="98" t="s">
        <v>1892</v>
      </c>
      <c r="R395" s="98" t="s">
        <v>534</v>
      </c>
      <c r="S395" s="98" t="s">
        <v>1915</v>
      </c>
      <c r="T395" s="98" t="s">
        <v>534</v>
      </c>
      <c r="U395" s="98" t="s">
        <v>534</v>
      </c>
    </row>
    <row r="396" spans="2:21" ht="19" x14ac:dyDescent="0.25">
      <c r="B396" s="76" t="s">
        <v>3015</v>
      </c>
      <c r="C396" s="105"/>
      <c r="D396" s="105"/>
      <c r="E396" s="86" t="s">
        <v>534</v>
      </c>
      <c r="F396" s="101" t="s">
        <v>534</v>
      </c>
      <c r="G396" s="101" t="s">
        <v>534</v>
      </c>
      <c r="H396" s="101" t="s">
        <v>534</v>
      </c>
      <c r="I396" s="101" t="s">
        <v>534</v>
      </c>
      <c r="J396" s="101" t="s">
        <v>534</v>
      </c>
      <c r="K396" s="101" t="s">
        <v>534</v>
      </c>
      <c r="L396" s="101" t="s">
        <v>534</v>
      </c>
      <c r="M396" s="101" t="s">
        <v>534</v>
      </c>
      <c r="N396" s="100" t="s">
        <v>534</v>
      </c>
      <c r="O396" s="100" t="s">
        <v>534</v>
      </c>
      <c r="P396" s="100" t="s">
        <v>534</v>
      </c>
      <c r="Q396" s="100" t="s">
        <v>534</v>
      </c>
      <c r="R396" s="100" t="s">
        <v>534</v>
      </c>
      <c r="S396" s="100" t="s">
        <v>534</v>
      </c>
      <c r="T396" s="100" t="s">
        <v>534</v>
      </c>
      <c r="U396" s="100" t="s">
        <v>534</v>
      </c>
    </row>
    <row r="397" spans="2:21" ht="19" x14ac:dyDescent="0.25">
      <c r="B397" s="76" t="s">
        <v>3015</v>
      </c>
      <c r="C397" s="105"/>
      <c r="D397" s="105"/>
      <c r="E397" s="81" t="s">
        <v>534</v>
      </c>
      <c r="F397" s="96" t="s">
        <v>534</v>
      </c>
      <c r="G397" s="96" t="s">
        <v>534</v>
      </c>
      <c r="H397" s="96" t="s">
        <v>534</v>
      </c>
      <c r="I397" s="96" t="s">
        <v>534</v>
      </c>
      <c r="J397" s="96" t="s">
        <v>534</v>
      </c>
      <c r="K397" s="96" t="s">
        <v>534</v>
      </c>
      <c r="L397" s="96" t="s">
        <v>534</v>
      </c>
      <c r="M397" s="96" t="s">
        <v>534</v>
      </c>
      <c r="N397" s="98" t="s">
        <v>534</v>
      </c>
      <c r="O397" s="98" t="s">
        <v>534</v>
      </c>
      <c r="P397" s="98" t="s">
        <v>534</v>
      </c>
      <c r="Q397" s="98" t="s">
        <v>534</v>
      </c>
      <c r="R397" s="98" t="s">
        <v>534</v>
      </c>
      <c r="S397" s="98" t="s">
        <v>534</v>
      </c>
      <c r="T397" s="98" t="s">
        <v>534</v>
      </c>
      <c r="U397" s="98" t="s">
        <v>534</v>
      </c>
    </row>
    <row r="398" spans="2:21" ht="19" x14ac:dyDescent="0.25">
      <c r="B398" s="76" t="s">
        <v>3015</v>
      </c>
      <c r="C398" s="105"/>
      <c r="D398" s="105"/>
      <c r="E398" s="86" t="s">
        <v>534</v>
      </c>
      <c r="F398" s="101" t="s">
        <v>534</v>
      </c>
      <c r="G398" s="101" t="s">
        <v>534</v>
      </c>
      <c r="H398" s="101" t="s">
        <v>534</v>
      </c>
      <c r="I398" s="101" t="s">
        <v>534</v>
      </c>
      <c r="J398" s="101" t="s">
        <v>534</v>
      </c>
      <c r="K398" s="101" t="s">
        <v>534</v>
      </c>
      <c r="L398" s="101" t="s">
        <v>534</v>
      </c>
      <c r="M398" s="101" t="s">
        <v>534</v>
      </c>
      <c r="N398" s="100" t="s">
        <v>534</v>
      </c>
      <c r="O398" s="100" t="s">
        <v>534</v>
      </c>
      <c r="P398" s="100" t="s">
        <v>534</v>
      </c>
      <c r="Q398" s="100" t="s">
        <v>534</v>
      </c>
      <c r="R398" s="100" t="s">
        <v>534</v>
      </c>
      <c r="S398" s="100" t="s">
        <v>534</v>
      </c>
      <c r="T398" s="100" t="s">
        <v>534</v>
      </c>
      <c r="U398" s="100" t="s">
        <v>534</v>
      </c>
    </row>
    <row r="399" spans="2:21" ht="19" x14ac:dyDescent="0.25">
      <c r="B399" s="76" t="s">
        <v>3015</v>
      </c>
      <c r="C399" s="105"/>
      <c r="D399" s="105"/>
      <c r="E399" s="81" t="s">
        <v>534</v>
      </c>
      <c r="F399" s="96" t="s">
        <v>534</v>
      </c>
      <c r="G399" s="96" t="s">
        <v>534</v>
      </c>
      <c r="H399" s="96" t="s">
        <v>534</v>
      </c>
      <c r="I399" s="96" t="s">
        <v>534</v>
      </c>
      <c r="J399" s="96" t="s">
        <v>534</v>
      </c>
      <c r="K399" s="96" t="s">
        <v>534</v>
      </c>
      <c r="L399" s="96" t="s">
        <v>534</v>
      </c>
      <c r="M399" s="96" t="s">
        <v>534</v>
      </c>
      <c r="N399" s="98" t="s">
        <v>534</v>
      </c>
      <c r="O399" s="98" t="s">
        <v>534</v>
      </c>
      <c r="P399" s="98" t="s">
        <v>534</v>
      </c>
      <c r="Q399" s="98" t="s">
        <v>534</v>
      </c>
      <c r="R399" s="98" t="s">
        <v>534</v>
      </c>
      <c r="S399" s="98" t="s">
        <v>534</v>
      </c>
      <c r="T399" s="98" t="s">
        <v>534</v>
      </c>
      <c r="U399" s="98" t="s">
        <v>534</v>
      </c>
    </row>
    <row r="400" spans="2:21" ht="19" x14ac:dyDescent="0.25">
      <c r="B400" s="76" t="s">
        <v>3015</v>
      </c>
      <c r="C400" s="86" t="s">
        <v>1224</v>
      </c>
      <c r="D400" s="90" t="s">
        <v>2995</v>
      </c>
      <c r="E400" s="86" t="s">
        <v>2223</v>
      </c>
      <c r="F400" s="101" t="s">
        <v>534</v>
      </c>
      <c r="G400" s="101" t="s">
        <v>534</v>
      </c>
      <c r="H400" s="99">
        <v>1</v>
      </c>
      <c r="I400" s="101" t="s">
        <v>534</v>
      </c>
      <c r="J400" s="101" t="s">
        <v>534</v>
      </c>
      <c r="K400" s="99">
        <v>3</v>
      </c>
      <c r="L400" s="99">
        <v>4</v>
      </c>
      <c r="M400" s="99">
        <v>2</v>
      </c>
      <c r="N400" s="100" t="s">
        <v>534</v>
      </c>
      <c r="O400" s="100" t="s">
        <v>534</v>
      </c>
      <c r="P400" s="100" t="s">
        <v>1891</v>
      </c>
      <c r="Q400" s="100" t="s">
        <v>534</v>
      </c>
      <c r="R400" s="100" t="s">
        <v>534</v>
      </c>
      <c r="S400" s="100" t="s">
        <v>1915</v>
      </c>
      <c r="T400" s="100" t="s">
        <v>1894</v>
      </c>
      <c r="U400" s="100" t="s">
        <v>1922</v>
      </c>
    </row>
    <row r="401" spans="2:21" ht="19" x14ac:dyDescent="0.25">
      <c r="B401" s="76" t="s">
        <v>3015</v>
      </c>
      <c r="C401" s="81" t="s">
        <v>1252</v>
      </c>
      <c r="D401" s="93" t="s">
        <v>2979</v>
      </c>
      <c r="E401" s="81" t="s">
        <v>2238</v>
      </c>
      <c r="F401" s="97">
        <v>1</v>
      </c>
      <c r="G401" s="96" t="s">
        <v>534</v>
      </c>
      <c r="H401" s="97">
        <v>2</v>
      </c>
      <c r="I401" s="97">
        <v>4</v>
      </c>
      <c r="J401" s="97">
        <v>3</v>
      </c>
      <c r="K401" s="96" t="s">
        <v>534</v>
      </c>
      <c r="L401" s="96" t="s">
        <v>534</v>
      </c>
      <c r="M401" s="96" t="s">
        <v>534</v>
      </c>
      <c r="N401" s="98" t="s">
        <v>1881</v>
      </c>
      <c r="O401" s="98" t="s">
        <v>534</v>
      </c>
      <c r="P401" s="98" t="s">
        <v>1881</v>
      </c>
      <c r="Q401" s="98" t="s">
        <v>1897</v>
      </c>
      <c r="R401" s="98" t="s">
        <v>1883</v>
      </c>
      <c r="S401" s="98" t="s">
        <v>534</v>
      </c>
      <c r="T401" s="98" t="s">
        <v>534</v>
      </c>
      <c r="U401" s="98" t="s">
        <v>534</v>
      </c>
    </row>
    <row r="402" spans="2:21" ht="19" x14ac:dyDescent="0.25">
      <c r="B402" s="76" t="s">
        <v>3015</v>
      </c>
      <c r="C402" s="105"/>
      <c r="D402" s="105"/>
      <c r="E402" s="86" t="s">
        <v>534</v>
      </c>
      <c r="F402" s="101" t="s">
        <v>534</v>
      </c>
      <c r="G402" s="101" t="s">
        <v>534</v>
      </c>
      <c r="H402" s="101" t="s">
        <v>534</v>
      </c>
      <c r="I402" s="101" t="s">
        <v>534</v>
      </c>
      <c r="J402" s="101" t="s">
        <v>534</v>
      </c>
      <c r="K402" s="101" t="s">
        <v>534</v>
      </c>
      <c r="L402" s="101" t="s">
        <v>534</v>
      </c>
      <c r="M402" s="101" t="s">
        <v>534</v>
      </c>
      <c r="N402" s="100" t="s">
        <v>534</v>
      </c>
      <c r="O402" s="100" t="s">
        <v>534</v>
      </c>
      <c r="P402" s="100" t="s">
        <v>534</v>
      </c>
      <c r="Q402" s="100" t="s">
        <v>534</v>
      </c>
      <c r="R402" s="100" t="s">
        <v>534</v>
      </c>
      <c r="S402" s="100" t="s">
        <v>534</v>
      </c>
      <c r="T402" s="100" t="s">
        <v>534</v>
      </c>
      <c r="U402" s="100" t="s">
        <v>534</v>
      </c>
    </row>
    <row r="403" spans="2:21" ht="19" x14ac:dyDescent="0.25">
      <c r="B403" s="76" t="s">
        <v>3015</v>
      </c>
      <c r="C403" s="105"/>
      <c r="D403" s="105"/>
      <c r="E403" s="81" t="s">
        <v>534</v>
      </c>
      <c r="F403" s="96" t="s">
        <v>534</v>
      </c>
      <c r="G403" s="96" t="s">
        <v>534</v>
      </c>
      <c r="H403" s="96" t="s">
        <v>534</v>
      </c>
      <c r="I403" s="96" t="s">
        <v>534</v>
      </c>
      <c r="J403" s="96" t="s">
        <v>534</v>
      </c>
      <c r="K403" s="96" t="s">
        <v>534</v>
      </c>
      <c r="L403" s="96" t="s">
        <v>534</v>
      </c>
      <c r="M403" s="96" t="s">
        <v>534</v>
      </c>
      <c r="N403" s="98" t="s">
        <v>534</v>
      </c>
      <c r="O403" s="98" t="s">
        <v>534</v>
      </c>
      <c r="P403" s="98" t="s">
        <v>534</v>
      </c>
      <c r="Q403" s="98" t="s">
        <v>534</v>
      </c>
      <c r="R403" s="98" t="s">
        <v>534</v>
      </c>
      <c r="S403" s="98" t="s">
        <v>534</v>
      </c>
      <c r="T403" s="98" t="s">
        <v>534</v>
      </c>
      <c r="U403" s="98" t="s">
        <v>534</v>
      </c>
    </row>
    <row r="404" spans="2:21" ht="19" x14ac:dyDescent="0.25">
      <c r="B404" s="76" t="s">
        <v>3015</v>
      </c>
      <c r="C404" s="86" t="s">
        <v>1350</v>
      </c>
      <c r="D404" s="93" t="s">
        <v>2979</v>
      </c>
      <c r="E404" s="86" t="s">
        <v>2271</v>
      </c>
      <c r="F404" s="101" t="s">
        <v>534</v>
      </c>
      <c r="G404" s="99">
        <v>2</v>
      </c>
      <c r="H404" s="101" t="s">
        <v>534</v>
      </c>
      <c r="I404" s="99">
        <v>5</v>
      </c>
      <c r="J404" s="99">
        <v>4</v>
      </c>
      <c r="K404" s="99">
        <v>3</v>
      </c>
      <c r="L404" s="99">
        <v>1</v>
      </c>
      <c r="M404" s="101" t="s">
        <v>534</v>
      </c>
      <c r="N404" s="100" t="s">
        <v>534</v>
      </c>
      <c r="O404" s="100" t="s">
        <v>1887</v>
      </c>
      <c r="P404" s="100" t="s">
        <v>534</v>
      </c>
      <c r="Q404" s="100" t="s">
        <v>1892</v>
      </c>
      <c r="R404" s="100" t="s">
        <v>1893</v>
      </c>
      <c r="S404" s="100" t="s">
        <v>1888</v>
      </c>
      <c r="T404" s="100" t="s">
        <v>1916</v>
      </c>
      <c r="U404" s="100" t="s">
        <v>534</v>
      </c>
    </row>
    <row r="405" spans="2:21" ht="19" x14ac:dyDescent="0.25">
      <c r="B405" s="76" t="s">
        <v>3015</v>
      </c>
      <c r="C405" s="105"/>
      <c r="D405" s="105"/>
      <c r="E405" s="81" t="s">
        <v>534</v>
      </c>
      <c r="F405" s="96" t="s">
        <v>534</v>
      </c>
      <c r="G405" s="96" t="s">
        <v>534</v>
      </c>
      <c r="H405" s="96" t="s">
        <v>534</v>
      </c>
      <c r="I405" s="96" t="s">
        <v>534</v>
      </c>
      <c r="J405" s="96" t="s">
        <v>534</v>
      </c>
      <c r="K405" s="96" t="s">
        <v>534</v>
      </c>
      <c r="L405" s="96" t="s">
        <v>534</v>
      </c>
      <c r="M405" s="96" t="s">
        <v>534</v>
      </c>
      <c r="N405" s="98" t="s">
        <v>534</v>
      </c>
      <c r="O405" s="98" t="s">
        <v>534</v>
      </c>
      <c r="P405" s="98" t="s">
        <v>534</v>
      </c>
      <c r="Q405" s="98" t="s">
        <v>534</v>
      </c>
      <c r="R405" s="98" t="s">
        <v>534</v>
      </c>
      <c r="S405" s="98" t="s">
        <v>534</v>
      </c>
      <c r="T405" s="98" t="s">
        <v>534</v>
      </c>
      <c r="U405" s="98" t="s">
        <v>534</v>
      </c>
    </row>
    <row r="406" spans="2:21" ht="19" x14ac:dyDescent="0.25">
      <c r="B406" s="76" t="s">
        <v>3015</v>
      </c>
      <c r="C406" s="105"/>
      <c r="D406" s="105"/>
      <c r="E406" s="86" t="s">
        <v>534</v>
      </c>
      <c r="F406" s="101" t="s">
        <v>534</v>
      </c>
      <c r="G406" s="101" t="s">
        <v>534</v>
      </c>
      <c r="H406" s="101" t="s">
        <v>534</v>
      </c>
      <c r="I406" s="101" t="s">
        <v>534</v>
      </c>
      <c r="J406" s="101" t="s">
        <v>534</v>
      </c>
      <c r="K406" s="101" t="s">
        <v>534</v>
      </c>
      <c r="L406" s="101" t="s">
        <v>534</v>
      </c>
      <c r="M406" s="101" t="s">
        <v>534</v>
      </c>
      <c r="N406" s="100" t="s">
        <v>534</v>
      </c>
      <c r="O406" s="100" t="s">
        <v>534</v>
      </c>
      <c r="P406" s="100" t="s">
        <v>534</v>
      </c>
      <c r="Q406" s="100" t="s">
        <v>534</v>
      </c>
      <c r="R406" s="100" t="s">
        <v>534</v>
      </c>
      <c r="S406" s="100" t="s">
        <v>534</v>
      </c>
      <c r="T406" s="100" t="s">
        <v>534</v>
      </c>
      <c r="U406" s="100" t="s">
        <v>534</v>
      </c>
    </row>
    <row r="407" spans="2:21" ht="19" x14ac:dyDescent="0.25">
      <c r="B407" s="76" t="s">
        <v>3015</v>
      </c>
      <c r="C407" s="105"/>
      <c r="D407" s="105"/>
      <c r="E407" s="81" t="s">
        <v>534</v>
      </c>
      <c r="F407" s="96" t="s">
        <v>534</v>
      </c>
      <c r="G407" s="96" t="s">
        <v>534</v>
      </c>
      <c r="H407" s="96" t="s">
        <v>534</v>
      </c>
      <c r="I407" s="96" t="s">
        <v>534</v>
      </c>
      <c r="J407" s="96" t="s">
        <v>534</v>
      </c>
      <c r="K407" s="96" t="s">
        <v>534</v>
      </c>
      <c r="L407" s="96" t="s">
        <v>534</v>
      </c>
      <c r="M407" s="96" t="s">
        <v>534</v>
      </c>
      <c r="N407" s="98" t="s">
        <v>534</v>
      </c>
      <c r="O407" s="98" t="s">
        <v>534</v>
      </c>
      <c r="P407" s="98" t="s">
        <v>534</v>
      </c>
      <c r="Q407" s="98" t="s">
        <v>534</v>
      </c>
      <c r="R407" s="98" t="s">
        <v>534</v>
      </c>
      <c r="S407" s="98" t="s">
        <v>534</v>
      </c>
      <c r="T407" s="98" t="s">
        <v>534</v>
      </c>
      <c r="U407" s="98" t="s">
        <v>534</v>
      </c>
    </row>
    <row r="408" spans="2:21" ht="19" x14ac:dyDescent="0.25">
      <c r="B408" s="76" t="s">
        <v>3015</v>
      </c>
      <c r="C408" s="105"/>
      <c r="D408" s="105"/>
      <c r="E408" s="86" t="s">
        <v>534</v>
      </c>
      <c r="F408" s="101" t="s">
        <v>534</v>
      </c>
      <c r="G408" s="101" t="s">
        <v>534</v>
      </c>
      <c r="H408" s="101" t="s">
        <v>534</v>
      </c>
      <c r="I408" s="101" t="s">
        <v>534</v>
      </c>
      <c r="J408" s="101" t="s">
        <v>534</v>
      </c>
      <c r="K408" s="101" t="s">
        <v>534</v>
      </c>
      <c r="L408" s="101" t="s">
        <v>534</v>
      </c>
      <c r="M408" s="101" t="s">
        <v>534</v>
      </c>
      <c r="N408" s="100" t="s">
        <v>534</v>
      </c>
      <c r="O408" s="100" t="s">
        <v>534</v>
      </c>
      <c r="P408" s="100" t="s">
        <v>534</v>
      </c>
      <c r="Q408" s="100" t="s">
        <v>534</v>
      </c>
      <c r="R408" s="100" t="s">
        <v>534</v>
      </c>
      <c r="S408" s="100" t="s">
        <v>534</v>
      </c>
      <c r="T408" s="100" t="s">
        <v>534</v>
      </c>
      <c r="U408" s="100" t="s">
        <v>534</v>
      </c>
    </row>
    <row r="409" spans="2:21" ht="19" x14ac:dyDescent="0.25">
      <c r="B409" s="76" t="s">
        <v>3015</v>
      </c>
      <c r="C409" s="105"/>
      <c r="D409" s="105"/>
      <c r="E409" s="81" t="s">
        <v>534</v>
      </c>
      <c r="F409" s="96" t="s">
        <v>534</v>
      </c>
      <c r="G409" s="96" t="s">
        <v>534</v>
      </c>
      <c r="H409" s="96" t="s">
        <v>534</v>
      </c>
      <c r="I409" s="96" t="s">
        <v>534</v>
      </c>
      <c r="J409" s="96" t="s">
        <v>534</v>
      </c>
      <c r="K409" s="96" t="s">
        <v>534</v>
      </c>
      <c r="L409" s="96" t="s">
        <v>534</v>
      </c>
      <c r="M409" s="96" t="s">
        <v>534</v>
      </c>
      <c r="N409" s="98" t="s">
        <v>534</v>
      </c>
      <c r="O409" s="98" t="s">
        <v>534</v>
      </c>
      <c r="P409" s="98" t="s">
        <v>534</v>
      </c>
      <c r="Q409" s="98" t="s">
        <v>534</v>
      </c>
      <c r="R409" s="98" t="s">
        <v>534</v>
      </c>
      <c r="S409" s="98" t="s">
        <v>534</v>
      </c>
      <c r="T409" s="98" t="s">
        <v>534</v>
      </c>
      <c r="U409" s="98" t="s">
        <v>534</v>
      </c>
    </row>
    <row r="410" spans="2:21" ht="19" x14ac:dyDescent="0.25">
      <c r="B410" s="76" t="s">
        <v>3015</v>
      </c>
      <c r="C410" s="105"/>
      <c r="D410" s="105"/>
      <c r="E410" s="86" t="s">
        <v>534</v>
      </c>
      <c r="F410" s="101" t="s">
        <v>534</v>
      </c>
      <c r="G410" s="101" t="s">
        <v>534</v>
      </c>
      <c r="H410" s="101" t="s">
        <v>534</v>
      </c>
      <c r="I410" s="101" t="s">
        <v>534</v>
      </c>
      <c r="J410" s="101" t="s">
        <v>534</v>
      </c>
      <c r="K410" s="101" t="s">
        <v>534</v>
      </c>
      <c r="L410" s="101" t="s">
        <v>534</v>
      </c>
      <c r="M410" s="101" t="s">
        <v>534</v>
      </c>
      <c r="N410" s="100" t="s">
        <v>534</v>
      </c>
      <c r="O410" s="100" t="s">
        <v>534</v>
      </c>
      <c r="P410" s="100" t="s">
        <v>534</v>
      </c>
      <c r="Q410" s="100" t="s">
        <v>534</v>
      </c>
      <c r="R410" s="100" t="s">
        <v>534</v>
      </c>
      <c r="S410" s="100" t="s">
        <v>534</v>
      </c>
      <c r="T410" s="100" t="s">
        <v>534</v>
      </c>
      <c r="U410" s="100" t="s">
        <v>534</v>
      </c>
    </row>
    <row r="411" spans="2:21" ht="19" x14ac:dyDescent="0.25">
      <c r="B411" s="76" t="s">
        <v>3015</v>
      </c>
      <c r="C411" s="105"/>
      <c r="D411" s="105"/>
      <c r="E411" s="81" t="s">
        <v>534</v>
      </c>
      <c r="F411" s="96" t="s">
        <v>534</v>
      </c>
      <c r="G411" s="96" t="s">
        <v>534</v>
      </c>
      <c r="H411" s="96" t="s">
        <v>534</v>
      </c>
      <c r="I411" s="96" t="s">
        <v>534</v>
      </c>
      <c r="J411" s="96" t="s">
        <v>534</v>
      </c>
      <c r="K411" s="96" t="s">
        <v>534</v>
      </c>
      <c r="L411" s="96" t="s">
        <v>534</v>
      </c>
      <c r="M411" s="96" t="s">
        <v>534</v>
      </c>
      <c r="N411" s="98" t="s">
        <v>534</v>
      </c>
      <c r="O411" s="98" t="s">
        <v>534</v>
      </c>
      <c r="P411" s="98" t="s">
        <v>534</v>
      </c>
      <c r="Q411" s="98" t="s">
        <v>534</v>
      </c>
      <c r="R411" s="98" t="s">
        <v>534</v>
      </c>
      <c r="S411" s="98" t="s">
        <v>534</v>
      </c>
      <c r="T411" s="98" t="s">
        <v>534</v>
      </c>
      <c r="U411" s="98" t="s">
        <v>534</v>
      </c>
    </row>
    <row r="412" spans="2:21" ht="19" x14ac:dyDescent="0.25">
      <c r="B412" s="76" t="s">
        <v>3015</v>
      </c>
      <c r="C412" s="105"/>
      <c r="D412" s="105"/>
      <c r="E412" s="86" t="s">
        <v>534</v>
      </c>
      <c r="F412" s="101" t="s">
        <v>534</v>
      </c>
      <c r="G412" s="101" t="s">
        <v>534</v>
      </c>
      <c r="H412" s="101" t="s">
        <v>534</v>
      </c>
      <c r="I412" s="101" t="s">
        <v>534</v>
      </c>
      <c r="J412" s="101" t="s">
        <v>534</v>
      </c>
      <c r="K412" s="101" t="s">
        <v>534</v>
      </c>
      <c r="L412" s="101" t="s">
        <v>534</v>
      </c>
      <c r="M412" s="101" t="s">
        <v>534</v>
      </c>
      <c r="N412" s="100" t="s">
        <v>534</v>
      </c>
      <c r="O412" s="100" t="s">
        <v>534</v>
      </c>
      <c r="P412" s="100" t="s">
        <v>534</v>
      </c>
      <c r="Q412" s="100" t="s">
        <v>534</v>
      </c>
      <c r="R412" s="100" t="s">
        <v>534</v>
      </c>
      <c r="S412" s="100" t="s">
        <v>534</v>
      </c>
      <c r="T412" s="100" t="s">
        <v>534</v>
      </c>
      <c r="U412" s="100" t="s">
        <v>534</v>
      </c>
    </row>
    <row r="413" spans="2:21" ht="19" x14ac:dyDescent="0.25">
      <c r="B413" s="76" t="s">
        <v>3015</v>
      </c>
      <c r="C413" s="81" t="s">
        <v>1509</v>
      </c>
      <c r="D413" s="104" t="s">
        <v>2985</v>
      </c>
      <c r="E413" s="81" t="s">
        <v>2343</v>
      </c>
      <c r="F413" s="96" t="s">
        <v>534</v>
      </c>
      <c r="G413" s="97">
        <v>6</v>
      </c>
      <c r="H413" s="97">
        <v>5</v>
      </c>
      <c r="I413" s="96" t="s">
        <v>534</v>
      </c>
      <c r="J413" s="97">
        <v>1</v>
      </c>
      <c r="K413" s="97">
        <v>2</v>
      </c>
      <c r="L413" s="97">
        <v>3</v>
      </c>
      <c r="M413" s="97">
        <v>4</v>
      </c>
      <c r="N413" s="98" t="s">
        <v>534</v>
      </c>
      <c r="O413" s="98" t="s">
        <v>1880</v>
      </c>
      <c r="P413" s="98" t="s">
        <v>1892</v>
      </c>
      <c r="Q413" s="98" t="s">
        <v>534</v>
      </c>
      <c r="R413" s="98" t="s">
        <v>1893</v>
      </c>
      <c r="S413" s="98" t="s">
        <v>1915</v>
      </c>
      <c r="T413" s="98" t="s">
        <v>1916</v>
      </c>
      <c r="U413" s="98" t="s">
        <v>1884</v>
      </c>
    </row>
    <row r="414" spans="2:21" ht="19" x14ac:dyDescent="0.25">
      <c r="B414" s="76" t="s">
        <v>3015</v>
      </c>
      <c r="C414" s="86" t="s">
        <v>1538</v>
      </c>
      <c r="D414" s="93" t="s">
        <v>2979</v>
      </c>
      <c r="E414" s="86" t="s">
        <v>2357</v>
      </c>
      <c r="F414" s="99">
        <v>3</v>
      </c>
      <c r="G414" s="99">
        <v>4</v>
      </c>
      <c r="H414" s="101" t="s">
        <v>534</v>
      </c>
      <c r="I414" s="99">
        <v>2</v>
      </c>
      <c r="J414" s="99">
        <v>1</v>
      </c>
      <c r="K414" s="101" t="s">
        <v>534</v>
      </c>
      <c r="L414" s="101" t="s">
        <v>534</v>
      </c>
      <c r="M414" s="99">
        <v>5</v>
      </c>
      <c r="N414" s="100" t="s">
        <v>1881</v>
      </c>
      <c r="O414" s="100" t="s">
        <v>1887</v>
      </c>
      <c r="P414" s="100" t="s">
        <v>534</v>
      </c>
      <c r="Q414" s="100" t="s">
        <v>1892</v>
      </c>
      <c r="R414" s="100" t="s">
        <v>1893</v>
      </c>
      <c r="S414" s="100" t="s">
        <v>534</v>
      </c>
      <c r="T414" s="100" t="s">
        <v>534</v>
      </c>
      <c r="U414" s="100" t="s">
        <v>1884</v>
      </c>
    </row>
    <row r="415" spans="2:21" ht="19" x14ac:dyDescent="0.25">
      <c r="B415" s="76" t="s">
        <v>3015</v>
      </c>
      <c r="C415" s="81" t="s">
        <v>1563</v>
      </c>
      <c r="D415" s="87" t="s">
        <v>2976</v>
      </c>
      <c r="E415" s="81" t="s">
        <v>2368</v>
      </c>
      <c r="F415" s="97">
        <v>2</v>
      </c>
      <c r="G415" s="96" t="s">
        <v>534</v>
      </c>
      <c r="H415" s="96" t="s">
        <v>534</v>
      </c>
      <c r="I415" s="97">
        <v>3</v>
      </c>
      <c r="J415" s="97">
        <v>1</v>
      </c>
      <c r="K415" s="97">
        <v>4</v>
      </c>
      <c r="L415" s="97">
        <v>5</v>
      </c>
      <c r="M415" s="96" t="s">
        <v>534</v>
      </c>
      <c r="N415" s="98" t="s">
        <v>1891</v>
      </c>
      <c r="O415" s="98" t="s">
        <v>534</v>
      </c>
      <c r="P415" s="98" t="s">
        <v>534</v>
      </c>
      <c r="Q415" s="98" t="s">
        <v>1897</v>
      </c>
      <c r="R415" s="98" t="s">
        <v>1893</v>
      </c>
      <c r="S415" s="98" t="s">
        <v>1888</v>
      </c>
      <c r="T415" s="98" t="s">
        <v>1888</v>
      </c>
      <c r="U415" s="98" t="s">
        <v>534</v>
      </c>
    </row>
    <row r="416" spans="2:21" ht="19" x14ac:dyDescent="0.25">
      <c r="B416" s="76" t="s">
        <v>3015</v>
      </c>
      <c r="C416" s="105"/>
      <c r="D416" s="105"/>
      <c r="E416" s="86" t="s">
        <v>534</v>
      </c>
      <c r="F416" s="101" t="s">
        <v>534</v>
      </c>
      <c r="G416" s="101" t="s">
        <v>534</v>
      </c>
      <c r="H416" s="101" t="s">
        <v>534</v>
      </c>
      <c r="I416" s="101" t="s">
        <v>534</v>
      </c>
      <c r="J416" s="101" t="s">
        <v>534</v>
      </c>
      <c r="K416" s="101" t="s">
        <v>534</v>
      </c>
      <c r="L416" s="101" t="s">
        <v>534</v>
      </c>
      <c r="M416" s="101" t="s">
        <v>534</v>
      </c>
      <c r="N416" s="100" t="s">
        <v>534</v>
      </c>
      <c r="O416" s="100" t="s">
        <v>534</v>
      </c>
      <c r="P416" s="100" t="s">
        <v>534</v>
      </c>
      <c r="Q416" s="100" t="s">
        <v>534</v>
      </c>
      <c r="R416" s="100" t="s">
        <v>534</v>
      </c>
      <c r="S416" s="100" t="s">
        <v>534</v>
      </c>
      <c r="T416" s="100" t="s">
        <v>534</v>
      </c>
      <c r="U416" s="100" t="s">
        <v>534</v>
      </c>
    </row>
    <row r="417" spans="2:21" ht="19" x14ac:dyDescent="0.25">
      <c r="B417" s="76" t="s">
        <v>3015</v>
      </c>
      <c r="C417" s="105"/>
      <c r="D417" s="105"/>
      <c r="E417" s="81" t="s">
        <v>534</v>
      </c>
      <c r="F417" s="96" t="s">
        <v>534</v>
      </c>
      <c r="G417" s="96" t="s">
        <v>534</v>
      </c>
      <c r="H417" s="96" t="s">
        <v>534</v>
      </c>
      <c r="I417" s="96" t="s">
        <v>534</v>
      </c>
      <c r="J417" s="96" t="s">
        <v>534</v>
      </c>
      <c r="K417" s="96" t="s">
        <v>534</v>
      </c>
      <c r="L417" s="96" t="s">
        <v>534</v>
      </c>
      <c r="M417" s="96" t="s">
        <v>534</v>
      </c>
      <c r="N417" s="98" t="s">
        <v>534</v>
      </c>
      <c r="O417" s="98" t="s">
        <v>534</v>
      </c>
      <c r="P417" s="98" t="s">
        <v>534</v>
      </c>
      <c r="Q417" s="98" t="s">
        <v>534</v>
      </c>
      <c r="R417" s="98" t="s">
        <v>534</v>
      </c>
      <c r="S417" s="98" t="s">
        <v>534</v>
      </c>
      <c r="T417" s="98" t="s">
        <v>534</v>
      </c>
      <c r="U417" s="98" t="s">
        <v>534</v>
      </c>
    </row>
    <row r="418" spans="2:21" ht="19" x14ac:dyDescent="0.25">
      <c r="B418" s="76" t="s">
        <v>3015</v>
      </c>
      <c r="C418" s="105"/>
      <c r="D418" s="105"/>
      <c r="E418" s="86" t="s">
        <v>534</v>
      </c>
      <c r="F418" s="101" t="s">
        <v>534</v>
      </c>
      <c r="G418" s="101" t="s">
        <v>534</v>
      </c>
      <c r="H418" s="101" t="s">
        <v>534</v>
      </c>
      <c r="I418" s="101" t="s">
        <v>534</v>
      </c>
      <c r="J418" s="101" t="s">
        <v>534</v>
      </c>
      <c r="K418" s="101" t="s">
        <v>534</v>
      </c>
      <c r="L418" s="101" t="s">
        <v>534</v>
      </c>
      <c r="M418" s="101" t="s">
        <v>534</v>
      </c>
      <c r="N418" s="100" t="s">
        <v>534</v>
      </c>
      <c r="O418" s="100" t="s">
        <v>534</v>
      </c>
      <c r="P418" s="100" t="s">
        <v>534</v>
      </c>
      <c r="Q418" s="100" t="s">
        <v>534</v>
      </c>
      <c r="R418" s="100" t="s">
        <v>534</v>
      </c>
      <c r="S418" s="100" t="s">
        <v>534</v>
      </c>
      <c r="T418" s="100" t="s">
        <v>534</v>
      </c>
      <c r="U418" s="100" t="s">
        <v>534</v>
      </c>
    </row>
    <row r="419" spans="2:21" ht="19" x14ac:dyDescent="0.25">
      <c r="B419" s="76" t="s">
        <v>3015</v>
      </c>
      <c r="C419" s="105"/>
      <c r="D419" s="105"/>
      <c r="E419" s="81" t="s">
        <v>534</v>
      </c>
      <c r="F419" s="96" t="s">
        <v>534</v>
      </c>
      <c r="G419" s="96" t="s">
        <v>534</v>
      </c>
      <c r="H419" s="96" t="s">
        <v>534</v>
      </c>
      <c r="I419" s="96" t="s">
        <v>534</v>
      </c>
      <c r="J419" s="96" t="s">
        <v>534</v>
      </c>
      <c r="K419" s="96" t="s">
        <v>534</v>
      </c>
      <c r="L419" s="96" t="s">
        <v>534</v>
      </c>
      <c r="M419" s="96" t="s">
        <v>534</v>
      </c>
      <c r="N419" s="98" t="s">
        <v>534</v>
      </c>
      <c r="O419" s="98" t="s">
        <v>534</v>
      </c>
      <c r="P419" s="98" t="s">
        <v>534</v>
      </c>
      <c r="Q419" s="98" t="s">
        <v>534</v>
      </c>
      <c r="R419" s="98" t="s">
        <v>534</v>
      </c>
      <c r="S419" s="98" t="s">
        <v>534</v>
      </c>
      <c r="T419" s="98" t="s">
        <v>534</v>
      </c>
      <c r="U419" s="98" t="s">
        <v>534</v>
      </c>
    </row>
    <row r="420" spans="2:21" ht="19" x14ac:dyDescent="0.25">
      <c r="B420" s="76" t="s">
        <v>3015</v>
      </c>
      <c r="C420" s="86" t="s">
        <v>1651</v>
      </c>
      <c r="D420" s="93" t="s">
        <v>2979</v>
      </c>
      <c r="E420" s="86" t="s">
        <v>2408</v>
      </c>
      <c r="F420" s="101" t="s">
        <v>534</v>
      </c>
      <c r="G420" s="99">
        <v>4</v>
      </c>
      <c r="H420" s="101" t="s">
        <v>534</v>
      </c>
      <c r="I420" s="99">
        <v>1</v>
      </c>
      <c r="J420" s="101" t="s">
        <v>534</v>
      </c>
      <c r="K420" s="99">
        <v>2</v>
      </c>
      <c r="L420" s="101" t="s">
        <v>534</v>
      </c>
      <c r="M420" s="99">
        <v>3</v>
      </c>
      <c r="N420" s="100" t="s">
        <v>534</v>
      </c>
      <c r="O420" s="100" t="s">
        <v>1887</v>
      </c>
      <c r="P420" s="100" t="s">
        <v>534</v>
      </c>
      <c r="Q420" s="100" t="s">
        <v>1882</v>
      </c>
      <c r="R420" s="100" t="s">
        <v>534</v>
      </c>
      <c r="S420" s="100" t="s">
        <v>1915</v>
      </c>
      <c r="T420" s="100" t="s">
        <v>534</v>
      </c>
      <c r="U420" s="100" t="s">
        <v>1922</v>
      </c>
    </row>
    <row r="421" spans="2:21" ht="19" x14ac:dyDescent="0.25">
      <c r="B421" s="76" t="s">
        <v>3015</v>
      </c>
      <c r="C421" s="81" t="s">
        <v>1821</v>
      </c>
      <c r="D421" s="93" t="s">
        <v>2979</v>
      </c>
      <c r="E421" s="81" t="s">
        <v>2177</v>
      </c>
      <c r="F421" s="96" t="s">
        <v>534</v>
      </c>
      <c r="G421" s="97">
        <v>1</v>
      </c>
      <c r="H421" s="96" t="s">
        <v>534</v>
      </c>
      <c r="I421" s="97">
        <v>3</v>
      </c>
      <c r="J421" s="97">
        <v>2</v>
      </c>
      <c r="K421" s="97">
        <v>4</v>
      </c>
      <c r="L421" s="96" t="s">
        <v>534</v>
      </c>
      <c r="M421" s="96" t="s">
        <v>534</v>
      </c>
      <c r="N421" s="98" t="s">
        <v>534</v>
      </c>
      <c r="O421" s="98" t="s">
        <v>1887</v>
      </c>
      <c r="P421" s="98" t="s">
        <v>534</v>
      </c>
      <c r="Q421" s="98" t="s">
        <v>1892</v>
      </c>
      <c r="R421" s="98" t="s">
        <v>1893</v>
      </c>
      <c r="S421" s="98" t="s">
        <v>1915</v>
      </c>
      <c r="T421" s="98" t="s">
        <v>534</v>
      </c>
      <c r="U421" s="98" t="s">
        <v>534</v>
      </c>
    </row>
    <row r="422" spans="2:21" ht="19" x14ac:dyDescent="0.25">
      <c r="B422" s="76" t="s">
        <v>3015</v>
      </c>
      <c r="C422" s="105"/>
      <c r="D422" s="105"/>
      <c r="E422" s="86" t="s">
        <v>534</v>
      </c>
      <c r="F422" s="101" t="s">
        <v>534</v>
      </c>
      <c r="G422" s="101" t="s">
        <v>534</v>
      </c>
      <c r="H422" s="101" t="s">
        <v>534</v>
      </c>
      <c r="I422" s="101" t="s">
        <v>534</v>
      </c>
      <c r="J422" s="101" t="s">
        <v>534</v>
      </c>
      <c r="K422" s="101" t="s">
        <v>534</v>
      </c>
      <c r="L422" s="101" t="s">
        <v>534</v>
      </c>
      <c r="M422" s="101" t="s">
        <v>534</v>
      </c>
      <c r="N422" s="100" t="s">
        <v>534</v>
      </c>
      <c r="O422" s="100" t="s">
        <v>534</v>
      </c>
      <c r="P422" s="100" t="s">
        <v>534</v>
      </c>
      <c r="Q422" s="100" t="s">
        <v>534</v>
      </c>
      <c r="R422" s="100" t="s">
        <v>534</v>
      </c>
      <c r="S422" s="100" t="s">
        <v>534</v>
      </c>
      <c r="T422" s="100" t="s">
        <v>534</v>
      </c>
      <c r="U422" s="100" t="s">
        <v>534</v>
      </c>
    </row>
    <row r="423" spans="2:21" ht="19" x14ac:dyDescent="0.25">
      <c r="B423" s="76" t="s">
        <v>3016</v>
      </c>
      <c r="C423" s="105"/>
      <c r="D423" s="105"/>
      <c r="E423" s="81" t="s">
        <v>534</v>
      </c>
      <c r="F423" s="96" t="s">
        <v>534</v>
      </c>
      <c r="G423" s="96" t="s">
        <v>534</v>
      </c>
      <c r="H423" s="96" t="s">
        <v>534</v>
      </c>
      <c r="I423" s="96" t="s">
        <v>534</v>
      </c>
      <c r="J423" s="96" t="s">
        <v>534</v>
      </c>
      <c r="K423" s="96" t="s">
        <v>534</v>
      </c>
      <c r="L423" s="96" t="s">
        <v>534</v>
      </c>
      <c r="M423" s="96" t="s">
        <v>534</v>
      </c>
      <c r="N423" s="98" t="s">
        <v>534</v>
      </c>
      <c r="O423" s="98" t="s">
        <v>534</v>
      </c>
      <c r="P423" s="98" t="s">
        <v>534</v>
      </c>
      <c r="Q423" s="98" t="s">
        <v>534</v>
      </c>
      <c r="R423" s="98" t="s">
        <v>534</v>
      </c>
      <c r="S423" s="98" t="s">
        <v>534</v>
      </c>
      <c r="T423" s="98" t="s">
        <v>534</v>
      </c>
      <c r="U423" s="98" t="s">
        <v>534</v>
      </c>
    </row>
    <row r="424" spans="2:21" ht="19" x14ac:dyDescent="0.25">
      <c r="B424" s="76" t="s">
        <v>3016</v>
      </c>
      <c r="C424" s="105"/>
      <c r="D424" s="105"/>
      <c r="E424" s="86" t="s">
        <v>534</v>
      </c>
      <c r="F424" s="101" t="s">
        <v>534</v>
      </c>
      <c r="G424" s="101" t="s">
        <v>534</v>
      </c>
      <c r="H424" s="101" t="s">
        <v>534</v>
      </c>
      <c r="I424" s="101" t="s">
        <v>534</v>
      </c>
      <c r="J424" s="101" t="s">
        <v>534</v>
      </c>
      <c r="K424" s="101" t="s">
        <v>534</v>
      </c>
      <c r="L424" s="101" t="s">
        <v>534</v>
      </c>
      <c r="M424" s="101" t="s">
        <v>534</v>
      </c>
      <c r="N424" s="100" t="s">
        <v>534</v>
      </c>
      <c r="O424" s="100" t="s">
        <v>534</v>
      </c>
      <c r="P424" s="100" t="s">
        <v>534</v>
      </c>
      <c r="Q424" s="100" t="s">
        <v>534</v>
      </c>
      <c r="R424" s="100" t="s">
        <v>534</v>
      </c>
      <c r="S424" s="100" t="s">
        <v>534</v>
      </c>
      <c r="T424" s="100" t="s">
        <v>534</v>
      </c>
      <c r="U424" s="100" t="s">
        <v>534</v>
      </c>
    </row>
    <row r="425" spans="2:21" ht="19" x14ac:dyDescent="0.25">
      <c r="B425" s="76" t="s">
        <v>3016</v>
      </c>
      <c r="C425" s="105"/>
      <c r="D425" s="105"/>
      <c r="E425" s="81" t="s">
        <v>534</v>
      </c>
      <c r="F425" s="96" t="s">
        <v>534</v>
      </c>
      <c r="G425" s="96" t="s">
        <v>534</v>
      </c>
      <c r="H425" s="96" t="s">
        <v>534</v>
      </c>
      <c r="I425" s="96" t="s">
        <v>534</v>
      </c>
      <c r="J425" s="96" t="s">
        <v>534</v>
      </c>
      <c r="K425" s="96" t="s">
        <v>534</v>
      </c>
      <c r="L425" s="96" t="s">
        <v>534</v>
      </c>
      <c r="M425" s="96" t="s">
        <v>534</v>
      </c>
      <c r="N425" s="98" t="s">
        <v>534</v>
      </c>
      <c r="O425" s="98" t="s">
        <v>534</v>
      </c>
      <c r="P425" s="98" t="s">
        <v>534</v>
      </c>
      <c r="Q425" s="98" t="s">
        <v>534</v>
      </c>
      <c r="R425" s="98" t="s">
        <v>534</v>
      </c>
      <c r="S425" s="98" t="s">
        <v>534</v>
      </c>
      <c r="T425" s="98" t="s">
        <v>534</v>
      </c>
      <c r="U425" s="98" t="s">
        <v>534</v>
      </c>
    </row>
    <row r="426" spans="2:21" ht="19" x14ac:dyDescent="0.25">
      <c r="B426" s="76" t="s">
        <v>3016</v>
      </c>
      <c r="C426" s="105"/>
      <c r="D426" s="105"/>
      <c r="E426" s="86" t="s">
        <v>534</v>
      </c>
      <c r="F426" s="101" t="s">
        <v>534</v>
      </c>
      <c r="G426" s="101" t="s">
        <v>534</v>
      </c>
      <c r="H426" s="101" t="s">
        <v>534</v>
      </c>
      <c r="I426" s="101" t="s">
        <v>534</v>
      </c>
      <c r="J426" s="101" t="s">
        <v>534</v>
      </c>
      <c r="K426" s="101" t="s">
        <v>534</v>
      </c>
      <c r="L426" s="101" t="s">
        <v>534</v>
      </c>
      <c r="M426" s="101" t="s">
        <v>534</v>
      </c>
      <c r="N426" s="100" t="s">
        <v>534</v>
      </c>
      <c r="O426" s="100" t="s">
        <v>534</v>
      </c>
      <c r="P426" s="100" t="s">
        <v>534</v>
      </c>
      <c r="Q426" s="100" t="s">
        <v>534</v>
      </c>
      <c r="R426" s="100" t="s">
        <v>534</v>
      </c>
      <c r="S426" s="100" t="s">
        <v>534</v>
      </c>
      <c r="T426" s="100" t="s">
        <v>534</v>
      </c>
      <c r="U426" s="100" t="s">
        <v>534</v>
      </c>
    </row>
    <row r="427" spans="2:21" ht="19" x14ac:dyDescent="0.25">
      <c r="B427" s="76" t="s">
        <v>3016</v>
      </c>
      <c r="C427" s="105"/>
      <c r="D427" s="105"/>
      <c r="E427" s="81" t="s">
        <v>534</v>
      </c>
      <c r="F427" s="96" t="s">
        <v>534</v>
      </c>
      <c r="G427" s="96" t="s">
        <v>534</v>
      </c>
      <c r="H427" s="96" t="s">
        <v>534</v>
      </c>
      <c r="I427" s="96" t="s">
        <v>534</v>
      </c>
      <c r="J427" s="96" t="s">
        <v>534</v>
      </c>
      <c r="K427" s="96" t="s">
        <v>534</v>
      </c>
      <c r="L427" s="96" t="s">
        <v>534</v>
      </c>
      <c r="M427" s="96" t="s">
        <v>534</v>
      </c>
      <c r="N427" s="98" t="s">
        <v>534</v>
      </c>
      <c r="O427" s="98" t="s">
        <v>534</v>
      </c>
      <c r="P427" s="98" t="s">
        <v>534</v>
      </c>
      <c r="Q427" s="98" t="s">
        <v>534</v>
      </c>
      <c r="R427" s="98" t="s">
        <v>534</v>
      </c>
      <c r="S427" s="98" t="s">
        <v>534</v>
      </c>
      <c r="T427" s="98" t="s">
        <v>534</v>
      </c>
      <c r="U427" s="98" t="s">
        <v>534</v>
      </c>
    </row>
    <row r="428" spans="2:21" ht="19" x14ac:dyDescent="0.25">
      <c r="B428" s="76" t="s">
        <v>3016</v>
      </c>
      <c r="C428" s="105"/>
      <c r="D428" s="105"/>
      <c r="E428" s="86" t="s">
        <v>534</v>
      </c>
      <c r="F428" s="101" t="s">
        <v>534</v>
      </c>
      <c r="G428" s="101" t="s">
        <v>534</v>
      </c>
      <c r="H428" s="101" t="s">
        <v>534</v>
      </c>
      <c r="I428" s="101" t="s">
        <v>534</v>
      </c>
      <c r="J428" s="101" t="s">
        <v>534</v>
      </c>
      <c r="K428" s="101" t="s">
        <v>534</v>
      </c>
      <c r="L428" s="101" t="s">
        <v>534</v>
      </c>
      <c r="M428" s="101" t="s">
        <v>534</v>
      </c>
      <c r="N428" s="100" t="s">
        <v>534</v>
      </c>
      <c r="O428" s="100" t="s">
        <v>534</v>
      </c>
      <c r="P428" s="100" t="s">
        <v>534</v>
      </c>
      <c r="Q428" s="100" t="s">
        <v>534</v>
      </c>
      <c r="R428" s="100" t="s">
        <v>534</v>
      </c>
      <c r="S428" s="100" t="s">
        <v>534</v>
      </c>
      <c r="T428" s="100" t="s">
        <v>534</v>
      </c>
      <c r="U428" s="100" t="s">
        <v>534</v>
      </c>
    </row>
    <row r="429" spans="2:21" ht="19" x14ac:dyDescent="0.25">
      <c r="B429" s="76" t="s">
        <v>3016</v>
      </c>
      <c r="C429" s="105"/>
      <c r="D429" s="105"/>
      <c r="E429" s="81" t="s">
        <v>534</v>
      </c>
      <c r="F429" s="96" t="s">
        <v>534</v>
      </c>
      <c r="G429" s="96" t="s">
        <v>534</v>
      </c>
      <c r="H429" s="96" t="s">
        <v>534</v>
      </c>
      <c r="I429" s="96" t="s">
        <v>534</v>
      </c>
      <c r="J429" s="96" t="s">
        <v>534</v>
      </c>
      <c r="K429" s="96" t="s">
        <v>534</v>
      </c>
      <c r="L429" s="96" t="s">
        <v>534</v>
      </c>
      <c r="M429" s="96" t="s">
        <v>534</v>
      </c>
      <c r="N429" s="98" t="s">
        <v>534</v>
      </c>
      <c r="O429" s="98" t="s">
        <v>534</v>
      </c>
      <c r="P429" s="98" t="s">
        <v>534</v>
      </c>
      <c r="Q429" s="98" t="s">
        <v>534</v>
      </c>
      <c r="R429" s="98" t="s">
        <v>534</v>
      </c>
      <c r="S429" s="98" t="s">
        <v>534</v>
      </c>
      <c r="T429" s="98" t="s">
        <v>534</v>
      </c>
      <c r="U429" s="98" t="s">
        <v>534</v>
      </c>
    </row>
    <row r="430" spans="2:21" ht="19" x14ac:dyDescent="0.25">
      <c r="B430" s="76" t="s">
        <v>3016</v>
      </c>
      <c r="C430" s="105"/>
      <c r="D430" s="105"/>
      <c r="E430" s="86" t="s">
        <v>534</v>
      </c>
      <c r="F430" s="101" t="s">
        <v>534</v>
      </c>
      <c r="G430" s="101" t="s">
        <v>534</v>
      </c>
      <c r="H430" s="101" t="s">
        <v>534</v>
      </c>
      <c r="I430" s="101" t="s">
        <v>534</v>
      </c>
      <c r="J430" s="101" t="s">
        <v>534</v>
      </c>
      <c r="K430" s="101" t="s">
        <v>534</v>
      </c>
      <c r="L430" s="101" t="s">
        <v>534</v>
      </c>
      <c r="M430" s="101" t="s">
        <v>534</v>
      </c>
      <c r="N430" s="100" t="s">
        <v>534</v>
      </c>
      <c r="O430" s="100" t="s">
        <v>534</v>
      </c>
      <c r="P430" s="100" t="s">
        <v>534</v>
      </c>
      <c r="Q430" s="100" t="s">
        <v>534</v>
      </c>
      <c r="R430" s="100" t="s">
        <v>534</v>
      </c>
      <c r="S430" s="100" t="s">
        <v>534</v>
      </c>
      <c r="T430" s="100" t="s">
        <v>534</v>
      </c>
      <c r="U430" s="100" t="s">
        <v>534</v>
      </c>
    </row>
    <row r="431" spans="2:21" ht="19" x14ac:dyDescent="0.25">
      <c r="B431" s="76" t="s">
        <v>3016</v>
      </c>
      <c r="C431" s="105"/>
      <c r="D431" s="105"/>
      <c r="E431" s="81" t="s">
        <v>534</v>
      </c>
      <c r="F431" s="96" t="s">
        <v>534</v>
      </c>
      <c r="G431" s="96" t="s">
        <v>534</v>
      </c>
      <c r="H431" s="96" t="s">
        <v>534</v>
      </c>
      <c r="I431" s="96" t="s">
        <v>534</v>
      </c>
      <c r="J431" s="96" t="s">
        <v>534</v>
      </c>
      <c r="K431" s="96" t="s">
        <v>534</v>
      </c>
      <c r="L431" s="96" t="s">
        <v>534</v>
      </c>
      <c r="M431" s="96" t="s">
        <v>534</v>
      </c>
      <c r="N431" s="98" t="s">
        <v>534</v>
      </c>
      <c r="O431" s="98" t="s">
        <v>534</v>
      </c>
      <c r="P431" s="98" t="s">
        <v>534</v>
      </c>
      <c r="Q431" s="98" t="s">
        <v>534</v>
      </c>
      <c r="R431" s="98" t="s">
        <v>534</v>
      </c>
      <c r="S431" s="98" t="s">
        <v>534</v>
      </c>
      <c r="T431" s="98" t="s">
        <v>534</v>
      </c>
      <c r="U431" s="98" t="s">
        <v>534</v>
      </c>
    </row>
    <row r="432" spans="2:21" ht="19" x14ac:dyDescent="0.25">
      <c r="B432" s="76" t="s">
        <v>3016</v>
      </c>
      <c r="C432" s="105"/>
      <c r="D432" s="105"/>
      <c r="E432" s="86" t="s">
        <v>534</v>
      </c>
      <c r="F432" s="101" t="s">
        <v>534</v>
      </c>
      <c r="G432" s="101" t="s">
        <v>534</v>
      </c>
      <c r="H432" s="101" t="s">
        <v>534</v>
      </c>
      <c r="I432" s="101" t="s">
        <v>534</v>
      </c>
      <c r="J432" s="101" t="s">
        <v>534</v>
      </c>
      <c r="K432" s="101" t="s">
        <v>534</v>
      </c>
      <c r="L432" s="101" t="s">
        <v>534</v>
      </c>
      <c r="M432" s="101" t="s">
        <v>534</v>
      </c>
      <c r="N432" s="100" t="s">
        <v>534</v>
      </c>
      <c r="O432" s="100" t="s">
        <v>534</v>
      </c>
      <c r="P432" s="100" t="s">
        <v>534</v>
      </c>
      <c r="Q432" s="100" t="s">
        <v>534</v>
      </c>
      <c r="R432" s="100" t="s">
        <v>534</v>
      </c>
      <c r="S432" s="100" t="s">
        <v>534</v>
      </c>
      <c r="T432" s="100" t="s">
        <v>534</v>
      </c>
      <c r="U432" s="100" t="s">
        <v>534</v>
      </c>
    </row>
    <row r="433" spans="2:21" ht="19" x14ac:dyDescent="0.25">
      <c r="B433" s="76" t="s">
        <v>3016</v>
      </c>
      <c r="C433" s="105"/>
      <c r="D433" s="105"/>
      <c r="E433" s="81" t="s">
        <v>534</v>
      </c>
      <c r="F433" s="96" t="s">
        <v>534</v>
      </c>
      <c r="G433" s="96" t="s">
        <v>534</v>
      </c>
      <c r="H433" s="96" t="s">
        <v>534</v>
      </c>
      <c r="I433" s="96" t="s">
        <v>534</v>
      </c>
      <c r="J433" s="96" t="s">
        <v>534</v>
      </c>
      <c r="K433" s="96" t="s">
        <v>534</v>
      </c>
      <c r="L433" s="96" t="s">
        <v>534</v>
      </c>
      <c r="M433" s="96" t="s">
        <v>534</v>
      </c>
      <c r="N433" s="98" t="s">
        <v>534</v>
      </c>
      <c r="O433" s="98" t="s">
        <v>534</v>
      </c>
      <c r="P433" s="98" t="s">
        <v>534</v>
      </c>
      <c r="Q433" s="98" t="s">
        <v>534</v>
      </c>
      <c r="R433" s="98" t="s">
        <v>534</v>
      </c>
      <c r="S433" s="98" t="s">
        <v>534</v>
      </c>
      <c r="T433" s="98" t="s">
        <v>534</v>
      </c>
      <c r="U433" s="98" t="s">
        <v>534</v>
      </c>
    </row>
    <row r="434" spans="2:21" ht="19" x14ac:dyDescent="0.25">
      <c r="B434" s="76" t="s">
        <v>3016</v>
      </c>
      <c r="C434" s="105"/>
      <c r="D434" s="105"/>
      <c r="E434" s="86" t="s">
        <v>534</v>
      </c>
      <c r="F434" s="101" t="s">
        <v>534</v>
      </c>
      <c r="G434" s="101" t="s">
        <v>534</v>
      </c>
      <c r="H434" s="101" t="s">
        <v>534</v>
      </c>
      <c r="I434" s="101" t="s">
        <v>534</v>
      </c>
      <c r="J434" s="101" t="s">
        <v>534</v>
      </c>
      <c r="K434" s="101" t="s">
        <v>534</v>
      </c>
      <c r="L434" s="101" t="s">
        <v>534</v>
      </c>
      <c r="M434" s="101" t="s">
        <v>534</v>
      </c>
      <c r="N434" s="100" t="s">
        <v>534</v>
      </c>
      <c r="O434" s="100" t="s">
        <v>534</v>
      </c>
      <c r="P434" s="100" t="s">
        <v>534</v>
      </c>
      <c r="Q434" s="100" t="s">
        <v>534</v>
      </c>
      <c r="R434" s="100" t="s">
        <v>534</v>
      </c>
      <c r="S434" s="100" t="s">
        <v>534</v>
      </c>
      <c r="T434" s="100" t="s">
        <v>534</v>
      </c>
      <c r="U434" s="100" t="s">
        <v>534</v>
      </c>
    </row>
    <row r="435" spans="2:21" ht="19" x14ac:dyDescent="0.25">
      <c r="B435" s="76" t="s">
        <v>3016</v>
      </c>
      <c r="C435" s="105"/>
      <c r="D435" s="105"/>
      <c r="E435" s="81" t="s">
        <v>534</v>
      </c>
      <c r="F435" s="96" t="s">
        <v>534</v>
      </c>
      <c r="G435" s="96" t="s">
        <v>534</v>
      </c>
      <c r="H435" s="96" t="s">
        <v>534</v>
      </c>
      <c r="I435" s="96" t="s">
        <v>534</v>
      </c>
      <c r="J435" s="96" t="s">
        <v>534</v>
      </c>
      <c r="K435" s="96" t="s">
        <v>534</v>
      </c>
      <c r="L435" s="96" t="s">
        <v>534</v>
      </c>
      <c r="M435" s="96" t="s">
        <v>534</v>
      </c>
      <c r="N435" s="98" t="s">
        <v>534</v>
      </c>
      <c r="O435" s="98" t="s">
        <v>534</v>
      </c>
      <c r="P435" s="98" t="s">
        <v>534</v>
      </c>
      <c r="Q435" s="98" t="s">
        <v>534</v>
      </c>
      <c r="R435" s="98" t="s">
        <v>534</v>
      </c>
      <c r="S435" s="98" t="s">
        <v>534</v>
      </c>
      <c r="T435" s="98" t="s">
        <v>534</v>
      </c>
      <c r="U435" s="98" t="s">
        <v>534</v>
      </c>
    </row>
    <row r="436" spans="2:21" ht="19" x14ac:dyDescent="0.25">
      <c r="B436" s="76" t="s">
        <v>3016</v>
      </c>
      <c r="C436" s="105"/>
      <c r="D436" s="105"/>
      <c r="E436" s="86" t="s">
        <v>534</v>
      </c>
      <c r="F436" s="101" t="s">
        <v>534</v>
      </c>
      <c r="G436" s="101" t="s">
        <v>534</v>
      </c>
      <c r="H436" s="101" t="s">
        <v>534</v>
      </c>
      <c r="I436" s="101" t="s">
        <v>534</v>
      </c>
      <c r="J436" s="101" t="s">
        <v>534</v>
      </c>
      <c r="K436" s="101" t="s">
        <v>534</v>
      </c>
      <c r="L436" s="101" t="s">
        <v>534</v>
      </c>
      <c r="M436" s="101" t="s">
        <v>534</v>
      </c>
      <c r="N436" s="100" t="s">
        <v>534</v>
      </c>
      <c r="O436" s="100" t="s">
        <v>534</v>
      </c>
      <c r="P436" s="100" t="s">
        <v>534</v>
      </c>
      <c r="Q436" s="100" t="s">
        <v>534</v>
      </c>
      <c r="R436" s="100" t="s">
        <v>534</v>
      </c>
      <c r="S436" s="100" t="s">
        <v>534</v>
      </c>
      <c r="T436" s="100" t="s">
        <v>534</v>
      </c>
      <c r="U436" s="100" t="s">
        <v>534</v>
      </c>
    </row>
    <row r="437" spans="2:21" ht="19" x14ac:dyDescent="0.25">
      <c r="B437" s="76" t="s">
        <v>3016</v>
      </c>
      <c r="C437" s="105"/>
      <c r="D437" s="105"/>
      <c r="E437" s="81" t="s">
        <v>534</v>
      </c>
      <c r="F437" s="96" t="s">
        <v>534</v>
      </c>
      <c r="G437" s="96" t="s">
        <v>534</v>
      </c>
      <c r="H437" s="96" t="s">
        <v>534</v>
      </c>
      <c r="I437" s="96" t="s">
        <v>534</v>
      </c>
      <c r="J437" s="96" t="s">
        <v>534</v>
      </c>
      <c r="K437" s="96" t="s">
        <v>534</v>
      </c>
      <c r="L437" s="96" t="s">
        <v>534</v>
      </c>
      <c r="M437" s="96" t="s">
        <v>534</v>
      </c>
      <c r="N437" s="98" t="s">
        <v>534</v>
      </c>
      <c r="O437" s="98" t="s">
        <v>534</v>
      </c>
      <c r="P437" s="98" t="s">
        <v>534</v>
      </c>
      <c r="Q437" s="98" t="s">
        <v>534</v>
      </c>
      <c r="R437" s="98" t="s">
        <v>534</v>
      </c>
      <c r="S437" s="98" t="s">
        <v>534</v>
      </c>
      <c r="T437" s="98" t="s">
        <v>534</v>
      </c>
      <c r="U437" s="98" t="s">
        <v>534</v>
      </c>
    </row>
    <row r="438" spans="2:21" ht="19" x14ac:dyDescent="0.25">
      <c r="B438" s="76" t="s">
        <v>3016</v>
      </c>
      <c r="C438" s="105"/>
      <c r="D438" s="105"/>
      <c r="E438" s="86" t="s">
        <v>534</v>
      </c>
      <c r="F438" s="101" t="s">
        <v>534</v>
      </c>
      <c r="G438" s="101" t="s">
        <v>534</v>
      </c>
      <c r="H438" s="101" t="s">
        <v>534</v>
      </c>
      <c r="I438" s="101" t="s">
        <v>534</v>
      </c>
      <c r="J438" s="101" t="s">
        <v>534</v>
      </c>
      <c r="K438" s="101" t="s">
        <v>534</v>
      </c>
      <c r="L438" s="101" t="s">
        <v>534</v>
      </c>
      <c r="M438" s="101" t="s">
        <v>534</v>
      </c>
      <c r="N438" s="100" t="s">
        <v>534</v>
      </c>
      <c r="O438" s="100" t="s">
        <v>534</v>
      </c>
      <c r="P438" s="100" t="s">
        <v>534</v>
      </c>
      <c r="Q438" s="100" t="s">
        <v>534</v>
      </c>
      <c r="R438" s="100" t="s">
        <v>534</v>
      </c>
      <c r="S438" s="100" t="s">
        <v>534</v>
      </c>
      <c r="T438" s="100" t="s">
        <v>534</v>
      </c>
      <c r="U438" s="100" t="s">
        <v>534</v>
      </c>
    </row>
    <row r="439" spans="2:21" ht="19" x14ac:dyDescent="0.25">
      <c r="B439" s="76" t="s">
        <v>3016</v>
      </c>
      <c r="C439" s="105"/>
      <c r="D439" s="105"/>
      <c r="E439" s="81" t="s">
        <v>534</v>
      </c>
      <c r="F439" s="96" t="s">
        <v>534</v>
      </c>
      <c r="G439" s="96" t="s">
        <v>534</v>
      </c>
      <c r="H439" s="96" t="s">
        <v>534</v>
      </c>
      <c r="I439" s="96" t="s">
        <v>534</v>
      </c>
      <c r="J439" s="96" t="s">
        <v>534</v>
      </c>
      <c r="K439" s="96" t="s">
        <v>534</v>
      </c>
      <c r="L439" s="96" t="s">
        <v>534</v>
      </c>
      <c r="M439" s="96" t="s">
        <v>534</v>
      </c>
      <c r="N439" s="98" t="s">
        <v>534</v>
      </c>
      <c r="O439" s="98" t="s">
        <v>534</v>
      </c>
      <c r="P439" s="98" t="s">
        <v>534</v>
      </c>
      <c r="Q439" s="98" t="s">
        <v>534</v>
      </c>
      <c r="R439" s="98" t="s">
        <v>534</v>
      </c>
      <c r="S439" s="98" t="s">
        <v>534</v>
      </c>
      <c r="T439" s="98" t="s">
        <v>534</v>
      </c>
      <c r="U439" s="98" t="s">
        <v>534</v>
      </c>
    </row>
    <row r="440" spans="2:21" ht="19" x14ac:dyDescent="0.25">
      <c r="B440" s="76" t="s">
        <v>3016</v>
      </c>
      <c r="C440" s="105"/>
      <c r="D440" s="105"/>
      <c r="E440" s="86" t="s">
        <v>534</v>
      </c>
      <c r="F440" s="101" t="s">
        <v>534</v>
      </c>
      <c r="G440" s="101" t="s">
        <v>534</v>
      </c>
      <c r="H440" s="101" t="s">
        <v>534</v>
      </c>
      <c r="I440" s="101" t="s">
        <v>534</v>
      </c>
      <c r="J440" s="101" t="s">
        <v>534</v>
      </c>
      <c r="K440" s="101" t="s">
        <v>534</v>
      </c>
      <c r="L440" s="101" t="s">
        <v>534</v>
      </c>
      <c r="M440" s="101" t="s">
        <v>534</v>
      </c>
      <c r="N440" s="100" t="s">
        <v>534</v>
      </c>
      <c r="O440" s="100" t="s">
        <v>534</v>
      </c>
      <c r="P440" s="100" t="s">
        <v>534</v>
      </c>
      <c r="Q440" s="100" t="s">
        <v>534</v>
      </c>
      <c r="R440" s="100" t="s">
        <v>534</v>
      </c>
      <c r="S440" s="100" t="s">
        <v>534</v>
      </c>
      <c r="T440" s="100" t="s">
        <v>534</v>
      </c>
      <c r="U440" s="100" t="s">
        <v>534</v>
      </c>
    </row>
    <row r="441" spans="2:21" ht="19" x14ac:dyDescent="0.25">
      <c r="B441" s="76" t="s">
        <v>3016</v>
      </c>
      <c r="C441" s="105"/>
      <c r="D441" s="105"/>
      <c r="E441" s="81" t="s">
        <v>534</v>
      </c>
      <c r="F441" s="96" t="s">
        <v>534</v>
      </c>
      <c r="G441" s="96" t="s">
        <v>534</v>
      </c>
      <c r="H441" s="96" t="s">
        <v>534</v>
      </c>
      <c r="I441" s="96" t="s">
        <v>534</v>
      </c>
      <c r="J441" s="96" t="s">
        <v>534</v>
      </c>
      <c r="K441" s="96" t="s">
        <v>534</v>
      </c>
      <c r="L441" s="96" t="s">
        <v>534</v>
      </c>
      <c r="M441" s="96" t="s">
        <v>534</v>
      </c>
      <c r="N441" s="98" t="s">
        <v>534</v>
      </c>
      <c r="O441" s="98" t="s">
        <v>534</v>
      </c>
      <c r="P441" s="98" t="s">
        <v>534</v>
      </c>
      <c r="Q441" s="98" t="s">
        <v>534</v>
      </c>
      <c r="R441" s="98" t="s">
        <v>534</v>
      </c>
      <c r="S441" s="98" t="s">
        <v>534</v>
      </c>
      <c r="T441" s="98" t="s">
        <v>534</v>
      </c>
      <c r="U441" s="98" t="s">
        <v>534</v>
      </c>
    </row>
    <row r="442" spans="2:21" ht="19" x14ac:dyDescent="0.25">
      <c r="B442" s="76" t="s">
        <v>3016</v>
      </c>
      <c r="C442" s="105"/>
      <c r="D442" s="105"/>
      <c r="E442" s="86" t="s">
        <v>534</v>
      </c>
      <c r="F442" s="101" t="s">
        <v>534</v>
      </c>
      <c r="G442" s="101" t="s">
        <v>534</v>
      </c>
      <c r="H442" s="101" t="s">
        <v>534</v>
      </c>
      <c r="I442" s="101" t="s">
        <v>534</v>
      </c>
      <c r="J442" s="101" t="s">
        <v>534</v>
      </c>
      <c r="K442" s="101" t="s">
        <v>534</v>
      </c>
      <c r="L442" s="101" t="s">
        <v>534</v>
      </c>
      <c r="M442" s="101" t="s">
        <v>534</v>
      </c>
      <c r="N442" s="100" t="s">
        <v>534</v>
      </c>
      <c r="O442" s="100" t="s">
        <v>534</v>
      </c>
      <c r="P442" s="100" t="s">
        <v>534</v>
      </c>
      <c r="Q442" s="100" t="s">
        <v>534</v>
      </c>
      <c r="R442" s="100" t="s">
        <v>534</v>
      </c>
      <c r="S442" s="100" t="s">
        <v>534</v>
      </c>
      <c r="T442" s="100" t="s">
        <v>534</v>
      </c>
      <c r="U442" s="100" t="s">
        <v>534</v>
      </c>
    </row>
    <row r="443" spans="2:21" ht="19" x14ac:dyDescent="0.25">
      <c r="B443" s="76" t="s">
        <v>3016</v>
      </c>
      <c r="C443" s="105"/>
      <c r="D443" s="105"/>
      <c r="E443" s="81" t="s">
        <v>534</v>
      </c>
      <c r="F443" s="96" t="s">
        <v>534</v>
      </c>
      <c r="G443" s="96" t="s">
        <v>534</v>
      </c>
      <c r="H443" s="96" t="s">
        <v>534</v>
      </c>
      <c r="I443" s="96" t="s">
        <v>534</v>
      </c>
      <c r="J443" s="96" t="s">
        <v>534</v>
      </c>
      <c r="K443" s="96" t="s">
        <v>534</v>
      </c>
      <c r="L443" s="96" t="s">
        <v>534</v>
      </c>
      <c r="M443" s="96" t="s">
        <v>534</v>
      </c>
      <c r="N443" s="98" t="s">
        <v>534</v>
      </c>
      <c r="O443" s="98" t="s">
        <v>534</v>
      </c>
      <c r="P443" s="98" t="s">
        <v>534</v>
      </c>
      <c r="Q443" s="98" t="s">
        <v>534</v>
      </c>
      <c r="R443" s="98" t="s">
        <v>534</v>
      </c>
      <c r="S443" s="98" t="s">
        <v>534</v>
      </c>
      <c r="T443" s="98" t="s">
        <v>534</v>
      </c>
      <c r="U443" s="98" t="s">
        <v>534</v>
      </c>
    </row>
    <row r="444" spans="2:21" ht="19" x14ac:dyDescent="0.25">
      <c r="B444" s="76" t="s">
        <v>3016</v>
      </c>
      <c r="C444" s="86" t="s">
        <v>935</v>
      </c>
      <c r="D444" s="93" t="s">
        <v>2979</v>
      </c>
      <c r="E444" s="86" t="s">
        <v>2070</v>
      </c>
      <c r="F444" s="101" t="s">
        <v>534</v>
      </c>
      <c r="G444" s="101" t="s">
        <v>534</v>
      </c>
      <c r="H444" s="101" t="s">
        <v>534</v>
      </c>
      <c r="I444" s="101" t="s">
        <v>534</v>
      </c>
      <c r="J444" s="99">
        <v>1</v>
      </c>
      <c r="K444" s="101" t="s">
        <v>534</v>
      </c>
      <c r="L444" s="99">
        <v>2</v>
      </c>
      <c r="M444" s="101" t="s">
        <v>534</v>
      </c>
      <c r="N444" s="100" t="s">
        <v>534</v>
      </c>
      <c r="O444" s="100" t="s">
        <v>534</v>
      </c>
      <c r="P444" s="100" t="s">
        <v>534</v>
      </c>
      <c r="Q444" s="100" t="s">
        <v>534</v>
      </c>
      <c r="R444" s="100" t="s">
        <v>1883</v>
      </c>
      <c r="S444" s="100" t="s">
        <v>534</v>
      </c>
      <c r="T444" s="100" t="s">
        <v>1894</v>
      </c>
      <c r="U444" s="100" t="s">
        <v>534</v>
      </c>
    </row>
    <row r="445" spans="2:21" ht="19" x14ac:dyDescent="0.25">
      <c r="B445" s="76" t="s">
        <v>3016</v>
      </c>
      <c r="C445" s="105"/>
      <c r="D445" s="105"/>
      <c r="E445" s="81" t="s">
        <v>534</v>
      </c>
      <c r="F445" s="96" t="s">
        <v>534</v>
      </c>
      <c r="G445" s="96" t="s">
        <v>534</v>
      </c>
      <c r="H445" s="96" t="s">
        <v>534</v>
      </c>
      <c r="I445" s="96" t="s">
        <v>534</v>
      </c>
      <c r="J445" s="96" t="s">
        <v>534</v>
      </c>
      <c r="K445" s="96" t="s">
        <v>534</v>
      </c>
      <c r="L445" s="96" t="s">
        <v>534</v>
      </c>
      <c r="M445" s="96" t="s">
        <v>534</v>
      </c>
      <c r="N445" s="98" t="s">
        <v>534</v>
      </c>
      <c r="O445" s="98" t="s">
        <v>534</v>
      </c>
      <c r="P445" s="98" t="s">
        <v>534</v>
      </c>
      <c r="Q445" s="98" t="s">
        <v>534</v>
      </c>
      <c r="R445" s="98" t="s">
        <v>534</v>
      </c>
      <c r="S445" s="98" t="s">
        <v>534</v>
      </c>
      <c r="T445" s="98" t="s">
        <v>534</v>
      </c>
      <c r="U445" s="98" t="s">
        <v>534</v>
      </c>
    </row>
    <row r="446" spans="2:21" ht="19" x14ac:dyDescent="0.25">
      <c r="B446" s="76" t="s">
        <v>3016</v>
      </c>
      <c r="C446" s="105"/>
      <c r="D446" s="105"/>
      <c r="E446" s="86" t="s">
        <v>534</v>
      </c>
      <c r="F446" s="101" t="s">
        <v>534</v>
      </c>
      <c r="G446" s="101" t="s">
        <v>534</v>
      </c>
      <c r="H446" s="101" t="s">
        <v>534</v>
      </c>
      <c r="I446" s="101" t="s">
        <v>534</v>
      </c>
      <c r="J446" s="101" t="s">
        <v>534</v>
      </c>
      <c r="K446" s="101" t="s">
        <v>534</v>
      </c>
      <c r="L446" s="101" t="s">
        <v>534</v>
      </c>
      <c r="M446" s="101" t="s">
        <v>534</v>
      </c>
      <c r="N446" s="100" t="s">
        <v>534</v>
      </c>
      <c r="O446" s="100" t="s">
        <v>534</v>
      </c>
      <c r="P446" s="100" t="s">
        <v>534</v>
      </c>
      <c r="Q446" s="100" t="s">
        <v>534</v>
      </c>
      <c r="R446" s="100" t="s">
        <v>534</v>
      </c>
      <c r="S446" s="100" t="s">
        <v>534</v>
      </c>
      <c r="T446" s="100" t="s">
        <v>534</v>
      </c>
      <c r="U446" s="100" t="s">
        <v>534</v>
      </c>
    </row>
    <row r="447" spans="2:21" ht="19" x14ac:dyDescent="0.25">
      <c r="B447" s="76" t="s">
        <v>3016</v>
      </c>
      <c r="C447" s="81" t="s">
        <v>1003</v>
      </c>
      <c r="D447" s="90" t="s">
        <v>2995</v>
      </c>
      <c r="E447" s="81" t="s">
        <v>2123</v>
      </c>
      <c r="F447" s="97">
        <v>1</v>
      </c>
      <c r="G447" s="97">
        <v>2</v>
      </c>
      <c r="H447" s="97">
        <v>3</v>
      </c>
      <c r="I447" s="96" t="s">
        <v>534</v>
      </c>
      <c r="J447" s="97">
        <v>5</v>
      </c>
      <c r="K447" s="96" t="s">
        <v>534</v>
      </c>
      <c r="L447" s="97">
        <v>6</v>
      </c>
      <c r="M447" s="97">
        <v>4</v>
      </c>
      <c r="N447" s="98" t="s">
        <v>1892</v>
      </c>
      <c r="O447" s="98" t="s">
        <v>1880</v>
      </c>
      <c r="P447" s="98" t="s">
        <v>1892</v>
      </c>
      <c r="Q447" s="98" t="s">
        <v>534</v>
      </c>
      <c r="R447" s="98" t="s">
        <v>1893</v>
      </c>
      <c r="S447" s="98" t="s">
        <v>534</v>
      </c>
      <c r="T447" s="98" t="s">
        <v>1916</v>
      </c>
      <c r="U447" s="98" t="s">
        <v>1884</v>
      </c>
    </row>
    <row r="448" spans="2:21" ht="19" x14ac:dyDescent="0.25">
      <c r="B448" s="76" t="s">
        <v>3016</v>
      </c>
      <c r="C448" s="105"/>
      <c r="D448" s="105"/>
      <c r="E448" s="86" t="s">
        <v>534</v>
      </c>
      <c r="F448" s="101" t="s">
        <v>534</v>
      </c>
      <c r="G448" s="101" t="s">
        <v>534</v>
      </c>
      <c r="H448" s="101" t="s">
        <v>534</v>
      </c>
      <c r="I448" s="101" t="s">
        <v>534</v>
      </c>
      <c r="J448" s="101" t="s">
        <v>534</v>
      </c>
      <c r="K448" s="101" t="s">
        <v>534</v>
      </c>
      <c r="L448" s="101" t="s">
        <v>534</v>
      </c>
      <c r="M448" s="101" t="s">
        <v>534</v>
      </c>
      <c r="N448" s="100" t="s">
        <v>534</v>
      </c>
      <c r="O448" s="100" t="s">
        <v>534</v>
      </c>
      <c r="P448" s="100" t="s">
        <v>534</v>
      </c>
      <c r="Q448" s="100" t="s">
        <v>534</v>
      </c>
      <c r="R448" s="100" t="s">
        <v>534</v>
      </c>
      <c r="S448" s="100" t="s">
        <v>534</v>
      </c>
      <c r="T448" s="100" t="s">
        <v>534</v>
      </c>
      <c r="U448" s="100" t="s">
        <v>534</v>
      </c>
    </row>
    <row r="449" spans="2:21" ht="19" x14ac:dyDescent="0.25">
      <c r="B449" s="76" t="s">
        <v>3016</v>
      </c>
      <c r="C449" s="105"/>
      <c r="D449" s="105"/>
      <c r="E449" s="81" t="s">
        <v>534</v>
      </c>
      <c r="F449" s="96" t="s">
        <v>534</v>
      </c>
      <c r="G449" s="96" t="s">
        <v>534</v>
      </c>
      <c r="H449" s="96" t="s">
        <v>534</v>
      </c>
      <c r="I449" s="96" t="s">
        <v>534</v>
      </c>
      <c r="J449" s="96" t="s">
        <v>534</v>
      </c>
      <c r="K449" s="96" t="s">
        <v>534</v>
      </c>
      <c r="L449" s="96" t="s">
        <v>534</v>
      </c>
      <c r="M449" s="96" t="s">
        <v>534</v>
      </c>
      <c r="N449" s="98" t="s">
        <v>534</v>
      </c>
      <c r="O449" s="98" t="s">
        <v>534</v>
      </c>
      <c r="P449" s="98" t="s">
        <v>534</v>
      </c>
      <c r="Q449" s="98" t="s">
        <v>534</v>
      </c>
      <c r="R449" s="98" t="s">
        <v>534</v>
      </c>
      <c r="S449" s="98" t="s">
        <v>534</v>
      </c>
      <c r="T449" s="98" t="s">
        <v>534</v>
      </c>
      <c r="U449" s="98" t="s">
        <v>534</v>
      </c>
    </row>
    <row r="450" spans="2:21" ht="19" x14ac:dyDescent="0.25">
      <c r="B450" s="76" t="s">
        <v>3016</v>
      </c>
      <c r="C450" s="105"/>
      <c r="D450" s="105"/>
      <c r="E450" s="86" t="s">
        <v>534</v>
      </c>
      <c r="F450" s="101" t="s">
        <v>534</v>
      </c>
      <c r="G450" s="101" t="s">
        <v>534</v>
      </c>
      <c r="H450" s="101" t="s">
        <v>534</v>
      </c>
      <c r="I450" s="101" t="s">
        <v>534</v>
      </c>
      <c r="J450" s="101" t="s">
        <v>534</v>
      </c>
      <c r="K450" s="101" t="s">
        <v>534</v>
      </c>
      <c r="L450" s="101" t="s">
        <v>534</v>
      </c>
      <c r="M450" s="101" t="s">
        <v>534</v>
      </c>
      <c r="N450" s="100" t="s">
        <v>534</v>
      </c>
      <c r="O450" s="100" t="s">
        <v>534</v>
      </c>
      <c r="P450" s="100" t="s">
        <v>534</v>
      </c>
      <c r="Q450" s="100" t="s">
        <v>534</v>
      </c>
      <c r="R450" s="100" t="s">
        <v>534</v>
      </c>
      <c r="S450" s="100" t="s">
        <v>534</v>
      </c>
      <c r="T450" s="100" t="s">
        <v>534</v>
      </c>
      <c r="U450" s="100" t="s">
        <v>534</v>
      </c>
    </row>
    <row r="451" spans="2:21" ht="19" x14ac:dyDescent="0.25">
      <c r="B451" s="76" t="s">
        <v>3016</v>
      </c>
      <c r="C451" s="105"/>
      <c r="D451" s="105"/>
      <c r="E451" s="81" t="s">
        <v>534</v>
      </c>
      <c r="F451" s="96" t="s">
        <v>534</v>
      </c>
      <c r="G451" s="96" t="s">
        <v>534</v>
      </c>
      <c r="H451" s="96" t="s">
        <v>534</v>
      </c>
      <c r="I451" s="96" t="s">
        <v>534</v>
      </c>
      <c r="J451" s="96" t="s">
        <v>534</v>
      </c>
      <c r="K451" s="96" t="s">
        <v>534</v>
      </c>
      <c r="L451" s="96" t="s">
        <v>534</v>
      </c>
      <c r="M451" s="96" t="s">
        <v>534</v>
      </c>
      <c r="N451" s="98" t="s">
        <v>534</v>
      </c>
      <c r="O451" s="98" t="s">
        <v>534</v>
      </c>
      <c r="P451" s="98" t="s">
        <v>534</v>
      </c>
      <c r="Q451" s="98" t="s">
        <v>534</v>
      </c>
      <c r="R451" s="98" t="s">
        <v>534</v>
      </c>
      <c r="S451" s="98" t="s">
        <v>534</v>
      </c>
      <c r="T451" s="98" t="s">
        <v>534</v>
      </c>
      <c r="U451" s="98" t="s">
        <v>534</v>
      </c>
    </row>
    <row r="452" spans="2:21" ht="19" x14ac:dyDescent="0.25">
      <c r="B452" s="76" t="s">
        <v>3016</v>
      </c>
      <c r="C452" s="105"/>
      <c r="D452" s="105"/>
      <c r="E452" s="86" t="s">
        <v>534</v>
      </c>
      <c r="F452" s="101" t="s">
        <v>534</v>
      </c>
      <c r="G452" s="101" t="s">
        <v>534</v>
      </c>
      <c r="H452" s="101" t="s">
        <v>534</v>
      </c>
      <c r="I452" s="101" t="s">
        <v>534</v>
      </c>
      <c r="J452" s="101" t="s">
        <v>534</v>
      </c>
      <c r="K452" s="101" t="s">
        <v>534</v>
      </c>
      <c r="L452" s="101" t="s">
        <v>534</v>
      </c>
      <c r="M452" s="101" t="s">
        <v>534</v>
      </c>
      <c r="N452" s="100" t="s">
        <v>534</v>
      </c>
      <c r="O452" s="100" t="s">
        <v>534</v>
      </c>
      <c r="P452" s="100" t="s">
        <v>534</v>
      </c>
      <c r="Q452" s="100" t="s">
        <v>534</v>
      </c>
      <c r="R452" s="100" t="s">
        <v>534</v>
      </c>
      <c r="S452" s="100" t="s">
        <v>534</v>
      </c>
      <c r="T452" s="100" t="s">
        <v>534</v>
      </c>
      <c r="U452" s="100" t="s">
        <v>534</v>
      </c>
    </row>
    <row r="453" spans="2:21" ht="19" x14ac:dyDescent="0.25">
      <c r="B453" s="76" t="s">
        <v>3016</v>
      </c>
      <c r="C453" s="105"/>
      <c r="D453" s="105"/>
      <c r="E453" s="81" t="s">
        <v>534</v>
      </c>
      <c r="F453" s="96" t="s">
        <v>534</v>
      </c>
      <c r="G453" s="96" t="s">
        <v>534</v>
      </c>
      <c r="H453" s="96" t="s">
        <v>534</v>
      </c>
      <c r="I453" s="96" t="s">
        <v>534</v>
      </c>
      <c r="J453" s="96" t="s">
        <v>534</v>
      </c>
      <c r="K453" s="96" t="s">
        <v>534</v>
      </c>
      <c r="L453" s="96" t="s">
        <v>534</v>
      </c>
      <c r="M453" s="96" t="s">
        <v>534</v>
      </c>
      <c r="N453" s="98" t="s">
        <v>534</v>
      </c>
      <c r="O453" s="98" t="s">
        <v>534</v>
      </c>
      <c r="P453" s="98" t="s">
        <v>534</v>
      </c>
      <c r="Q453" s="98" t="s">
        <v>534</v>
      </c>
      <c r="R453" s="98" t="s">
        <v>534</v>
      </c>
      <c r="S453" s="98" t="s">
        <v>534</v>
      </c>
      <c r="T453" s="98" t="s">
        <v>534</v>
      </c>
      <c r="U453" s="98" t="s">
        <v>534</v>
      </c>
    </row>
    <row r="454" spans="2:21" ht="19" x14ac:dyDescent="0.25">
      <c r="B454" s="76" t="s">
        <v>3016</v>
      </c>
      <c r="C454" s="105"/>
      <c r="D454" s="105"/>
      <c r="E454" s="86" t="s">
        <v>534</v>
      </c>
      <c r="F454" s="101" t="s">
        <v>534</v>
      </c>
      <c r="G454" s="101" t="s">
        <v>534</v>
      </c>
      <c r="H454" s="101" t="s">
        <v>534</v>
      </c>
      <c r="I454" s="101" t="s">
        <v>534</v>
      </c>
      <c r="J454" s="101" t="s">
        <v>534</v>
      </c>
      <c r="K454" s="101" t="s">
        <v>534</v>
      </c>
      <c r="L454" s="101" t="s">
        <v>534</v>
      </c>
      <c r="M454" s="101" t="s">
        <v>534</v>
      </c>
      <c r="N454" s="100" t="s">
        <v>534</v>
      </c>
      <c r="O454" s="100" t="s">
        <v>534</v>
      </c>
      <c r="P454" s="100" t="s">
        <v>534</v>
      </c>
      <c r="Q454" s="100" t="s">
        <v>534</v>
      </c>
      <c r="R454" s="100" t="s">
        <v>534</v>
      </c>
      <c r="S454" s="100" t="s">
        <v>534</v>
      </c>
      <c r="T454" s="100" t="s">
        <v>534</v>
      </c>
      <c r="U454" s="100" t="s">
        <v>534</v>
      </c>
    </row>
    <row r="455" spans="2:21" ht="19" x14ac:dyDescent="0.25">
      <c r="B455" s="76" t="s">
        <v>3016</v>
      </c>
      <c r="C455" s="81" t="s">
        <v>1137</v>
      </c>
      <c r="D455" s="93" t="s">
        <v>2979</v>
      </c>
      <c r="E455" s="81" t="s">
        <v>2187</v>
      </c>
      <c r="F455" s="97">
        <v>2</v>
      </c>
      <c r="G455" s="97">
        <v>3</v>
      </c>
      <c r="H455" s="97">
        <v>4</v>
      </c>
      <c r="I455" s="97">
        <v>1</v>
      </c>
      <c r="J455" s="96" t="s">
        <v>534</v>
      </c>
      <c r="K455" s="97">
        <v>5</v>
      </c>
      <c r="L455" s="96" t="s">
        <v>534</v>
      </c>
      <c r="M455" s="96" t="s">
        <v>534</v>
      </c>
      <c r="N455" s="98" t="s">
        <v>1892</v>
      </c>
      <c r="O455" s="98" t="s">
        <v>1892</v>
      </c>
      <c r="P455" s="98" t="s">
        <v>1892</v>
      </c>
      <c r="Q455" s="98" t="s">
        <v>1882</v>
      </c>
      <c r="R455" s="98" t="s">
        <v>534</v>
      </c>
      <c r="S455" s="98" t="s">
        <v>1915</v>
      </c>
      <c r="T455" s="98" t="s">
        <v>534</v>
      </c>
      <c r="U455" s="98" t="s">
        <v>534</v>
      </c>
    </row>
    <row r="456" spans="2:21" ht="19" x14ac:dyDescent="0.25">
      <c r="B456" s="76" t="s">
        <v>3016</v>
      </c>
      <c r="C456" s="105"/>
      <c r="D456" s="105"/>
      <c r="E456" s="86" t="s">
        <v>534</v>
      </c>
      <c r="F456" s="101" t="s">
        <v>534</v>
      </c>
      <c r="G456" s="101" t="s">
        <v>534</v>
      </c>
      <c r="H456" s="101" t="s">
        <v>534</v>
      </c>
      <c r="I456" s="101" t="s">
        <v>534</v>
      </c>
      <c r="J456" s="101" t="s">
        <v>534</v>
      </c>
      <c r="K456" s="101" t="s">
        <v>534</v>
      </c>
      <c r="L456" s="101" t="s">
        <v>534</v>
      </c>
      <c r="M456" s="101" t="s">
        <v>534</v>
      </c>
      <c r="N456" s="100" t="s">
        <v>534</v>
      </c>
      <c r="O456" s="100" t="s">
        <v>534</v>
      </c>
      <c r="P456" s="100" t="s">
        <v>534</v>
      </c>
      <c r="Q456" s="100" t="s">
        <v>534</v>
      </c>
      <c r="R456" s="100" t="s">
        <v>534</v>
      </c>
      <c r="S456" s="100" t="s">
        <v>534</v>
      </c>
      <c r="T456" s="100" t="s">
        <v>534</v>
      </c>
      <c r="U456" s="100" t="s">
        <v>534</v>
      </c>
    </row>
    <row r="457" spans="2:21" ht="19" x14ac:dyDescent="0.25">
      <c r="B457" s="76" t="s">
        <v>3016</v>
      </c>
      <c r="C457" s="105"/>
      <c r="D457" s="105"/>
      <c r="E457" s="81" t="s">
        <v>534</v>
      </c>
      <c r="F457" s="96" t="s">
        <v>534</v>
      </c>
      <c r="G457" s="96" t="s">
        <v>534</v>
      </c>
      <c r="H457" s="96" t="s">
        <v>534</v>
      </c>
      <c r="I457" s="96" t="s">
        <v>534</v>
      </c>
      <c r="J457" s="96" t="s">
        <v>534</v>
      </c>
      <c r="K457" s="96" t="s">
        <v>534</v>
      </c>
      <c r="L457" s="96" t="s">
        <v>534</v>
      </c>
      <c r="M457" s="96" t="s">
        <v>534</v>
      </c>
      <c r="N457" s="98" t="s">
        <v>534</v>
      </c>
      <c r="O457" s="98" t="s">
        <v>534</v>
      </c>
      <c r="P457" s="98" t="s">
        <v>534</v>
      </c>
      <c r="Q457" s="98" t="s">
        <v>534</v>
      </c>
      <c r="R457" s="98" t="s">
        <v>534</v>
      </c>
      <c r="S457" s="98" t="s">
        <v>534</v>
      </c>
      <c r="T457" s="98" t="s">
        <v>534</v>
      </c>
      <c r="U457" s="98" t="s">
        <v>534</v>
      </c>
    </row>
    <row r="458" spans="2:21" ht="19" x14ac:dyDescent="0.25">
      <c r="B458" s="76" t="s">
        <v>3016</v>
      </c>
      <c r="C458" s="105"/>
      <c r="D458" s="105"/>
      <c r="E458" s="86" t="s">
        <v>534</v>
      </c>
      <c r="F458" s="101" t="s">
        <v>534</v>
      </c>
      <c r="G458" s="101" t="s">
        <v>534</v>
      </c>
      <c r="H458" s="101" t="s">
        <v>534</v>
      </c>
      <c r="I458" s="101" t="s">
        <v>534</v>
      </c>
      <c r="J458" s="101" t="s">
        <v>534</v>
      </c>
      <c r="K458" s="101" t="s">
        <v>534</v>
      </c>
      <c r="L458" s="101" t="s">
        <v>534</v>
      </c>
      <c r="M458" s="101" t="s">
        <v>534</v>
      </c>
      <c r="N458" s="100" t="s">
        <v>534</v>
      </c>
      <c r="O458" s="100" t="s">
        <v>534</v>
      </c>
      <c r="P458" s="100" t="s">
        <v>534</v>
      </c>
      <c r="Q458" s="100" t="s">
        <v>534</v>
      </c>
      <c r="R458" s="100" t="s">
        <v>534</v>
      </c>
      <c r="S458" s="100" t="s">
        <v>534</v>
      </c>
      <c r="T458" s="100" t="s">
        <v>534</v>
      </c>
      <c r="U458" s="100" t="s">
        <v>534</v>
      </c>
    </row>
    <row r="459" spans="2:21" ht="19" x14ac:dyDescent="0.25">
      <c r="B459" s="76" t="s">
        <v>3016</v>
      </c>
      <c r="C459" s="105"/>
      <c r="D459" s="105"/>
      <c r="E459" s="81" t="s">
        <v>534</v>
      </c>
      <c r="F459" s="96" t="s">
        <v>534</v>
      </c>
      <c r="G459" s="96" t="s">
        <v>534</v>
      </c>
      <c r="H459" s="96" t="s">
        <v>534</v>
      </c>
      <c r="I459" s="96" t="s">
        <v>534</v>
      </c>
      <c r="J459" s="96" t="s">
        <v>534</v>
      </c>
      <c r="K459" s="96" t="s">
        <v>534</v>
      </c>
      <c r="L459" s="96" t="s">
        <v>534</v>
      </c>
      <c r="M459" s="96" t="s">
        <v>534</v>
      </c>
      <c r="N459" s="98" t="s">
        <v>534</v>
      </c>
      <c r="O459" s="98" t="s">
        <v>534</v>
      </c>
      <c r="P459" s="98" t="s">
        <v>534</v>
      </c>
      <c r="Q459" s="98" t="s">
        <v>534</v>
      </c>
      <c r="R459" s="98" t="s">
        <v>534</v>
      </c>
      <c r="S459" s="98" t="s">
        <v>534</v>
      </c>
      <c r="T459" s="98" t="s">
        <v>534</v>
      </c>
      <c r="U459" s="98" t="s">
        <v>534</v>
      </c>
    </row>
    <row r="460" spans="2:21" ht="19" x14ac:dyDescent="0.25">
      <c r="B460" s="76" t="s">
        <v>3016</v>
      </c>
      <c r="C460" s="86" t="s">
        <v>1225</v>
      </c>
      <c r="D460" s="104" t="s">
        <v>2985</v>
      </c>
      <c r="E460" s="86" t="s">
        <v>2225</v>
      </c>
      <c r="F460" s="101" t="s">
        <v>534</v>
      </c>
      <c r="G460" s="101" t="s">
        <v>534</v>
      </c>
      <c r="H460" s="101" t="s">
        <v>534</v>
      </c>
      <c r="I460" s="99">
        <v>3</v>
      </c>
      <c r="J460" s="99">
        <v>5</v>
      </c>
      <c r="K460" s="99">
        <v>2</v>
      </c>
      <c r="L460" s="99">
        <v>1</v>
      </c>
      <c r="M460" s="99">
        <v>4</v>
      </c>
      <c r="N460" s="100" t="s">
        <v>534</v>
      </c>
      <c r="O460" s="100" t="s">
        <v>534</v>
      </c>
      <c r="P460" s="100" t="s">
        <v>534</v>
      </c>
      <c r="Q460" s="100" t="s">
        <v>1882</v>
      </c>
      <c r="R460" s="100" t="s">
        <v>1893</v>
      </c>
      <c r="S460" s="100" t="s">
        <v>1915</v>
      </c>
      <c r="T460" s="100" t="s">
        <v>1916</v>
      </c>
      <c r="U460" s="100" t="s">
        <v>1922</v>
      </c>
    </row>
    <row r="461" spans="2:21" ht="19" x14ac:dyDescent="0.25">
      <c r="B461" s="76" t="s">
        <v>3016</v>
      </c>
      <c r="C461" s="81" t="s">
        <v>1253</v>
      </c>
      <c r="D461" s="93" t="s">
        <v>2979</v>
      </c>
      <c r="E461" s="81" t="s">
        <v>2240</v>
      </c>
      <c r="F461" s="96" t="s">
        <v>534</v>
      </c>
      <c r="G461" s="97">
        <v>4</v>
      </c>
      <c r="H461" s="96" t="s">
        <v>534</v>
      </c>
      <c r="I461" s="97">
        <v>1</v>
      </c>
      <c r="J461" s="97">
        <v>2</v>
      </c>
      <c r="K461" s="97">
        <v>3</v>
      </c>
      <c r="L461" s="96" t="s">
        <v>534</v>
      </c>
      <c r="M461" s="96" t="s">
        <v>534</v>
      </c>
      <c r="N461" s="98" t="s">
        <v>534</v>
      </c>
      <c r="O461" s="98" t="s">
        <v>1887</v>
      </c>
      <c r="P461" s="98" t="s">
        <v>534</v>
      </c>
      <c r="Q461" s="98" t="s">
        <v>1897</v>
      </c>
      <c r="R461" s="98" t="s">
        <v>1883</v>
      </c>
      <c r="S461" s="98" t="s">
        <v>1915</v>
      </c>
      <c r="T461" s="98" t="s">
        <v>534</v>
      </c>
      <c r="U461" s="98" t="s">
        <v>534</v>
      </c>
    </row>
    <row r="462" spans="2:21" ht="19" x14ac:dyDescent="0.25">
      <c r="B462" s="76" t="s">
        <v>3016</v>
      </c>
      <c r="C462" s="105"/>
      <c r="D462" s="105"/>
      <c r="E462" s="86" t="s">
        <v>534</v>
      </c>
      <c r="F462" s="101" t="s">
        <v>534</v>
      </c>
      <c r="G462" s="101" t="s">
        <v>534</v>
      </c>
      <c r="H462" s="101" t="s">
        <v>534</v>
      </c>
      <c r="I462" s="101" t="s">
        <v>534</v>
      </c>
      <c r="J462" s="101" t="s">
        <v>534</v>
      </c>
      <c r="K462" s="101" t="s">
        <v>534</v>
      </c>
      <c r="L462" s="101" t="s">
        <v>534</v>
      </c>
      <c r="M462" s="101" t="s">
        <v>534</v>
      </c>
      <c r="N462" s="100" t="s">
        <v>534</v>
      </c>
      <c r="O462" s="100" t="s">
        <v>534</v>
      </c>
      <c r="P462" s="100" t="s">
        <v>534</v>
      </c>
      <c r="Q462" s="100" t="s">
        <v>534</v>
      </c>
      <c r="R462" s="100" t="s">
        <v>534</v>
      </c>
      <c r="S462" s="100" t="s">
        <v>534</v>
      </c>
      <c r="T462" s="100" t="s">
        <v>534</v>
      </c>
      <c r="U462" s="100" t="s">
        <v>534</v>
      </c>
    </row>
    <row r="463" spans="2:21" ht="19" x14ac:dyDescent="0.25">
      <c r="B463" s="76" t="s">
        <v>3016</v>
      </c>
      <c r="C463" s="105"/>
      <c r="D463" s="105"/>
      <c r="E463" s="81" t="s">
        <v>534</v>
      </c>
      <c r="F463" s="96" t="s">
        <v>534</v>
      </c>
      <c r="G463" s="96" t="s">
        <v>534</v>
      </c>
      <c r="H463" s="96" t="s">
        <v>534</v>
      </c>
      <c r="I463" s="96" t="s">
        <v>534</v>
      </c>
      <c r="J463" s="96" t="s">
        <v>534</v>
      </c>
      <c r="K463" s="96" t="s">
        <v>534</v>
      </c>
      <c r="L463" s="96" t="s">
        <v>534</v>
      </c>
      <c r="M463" s="96" t="s">
        <v>534</v>
      </c>
      <c r="N463" s="98" t="s">
        <v>534</v>
      </c>
      <c r="O463" s="98" t="s">
        <v>534</v>
      </c>
      <c r="P463" s="98" t="s">
        <v>534</v>
      </c>
      <c r="Q463" s="98" t="s">
        <v>534</v>
      </c>
      <c r="R463" s="98" t="s">
        <v>534</v>
      </c>
      <c r="S463" s="98" t="s">
        <v>534</v>
      </c>
      <c r="T463" s="98" t="s">
        <v>534</v>
      </c>
      <c r="U463" s="98" t="s">
        <v>534</v>
      </c>
    </row>
    <row r="464" spans="2:21" ht="19" x14ac:dyDescent="0.25">
      <c r="B464" s="76" t="s">
        <v>3016</v>
      </c>
      <c r="C464" s="86" t="s">
        <v>1351</v>
      </c>
      <c r="D464" s="90" t="s">
        <v>2995</v>
      </c>
      <c r="E464" s="86" t="s">
        <v>2273</v>
      </c>
      <c r="F464" s="101" t="s">
        <v>534</v>
      </c>
      <c r="G464" s="101" t="s">
        <v>534</v>
      </c>
      <c r="H464" s="101" t="s">
        <v>534</v>
      </c>
      <c r="I464" s="99">
        <v>1</v>
      </c>
      <c r="J464" s="101" t="s">
        <v>534</v>
      </c>
      <c r="K464" s="99">
        <v>3</v>
      </c>
      <c r="L464" s="101" t="s">
        <v>534</v>
      </c>
      <c r="M464" s="99">
        <v>2</v>
      </c>
      <c r="N464" s="100" t="s">
        <v>534</v>
      </c>
      <c r="O464" s="100" t="s">
        <v>534</v>
      </c>
      <c r="P464" s="100" t="s">
        <v>534</v>
      </c>
      <c r="Q464" s="100" t="s">
        <v>1897</v>
      </c>
      <c r="R464" s="100" t="s">
        <v>534</v>
      </c>
      <c r="S464" s="100" t="s">
        <v>1915</v>
      </c>
      <c r="T464" s="100" t="s">
        <v>534</v>
      </c>
      <c r="U464" s="100" t="s">
        <v>1922</v>
      </c>
    </row>
    <row r="465" spans="2:21" ht="19" x14ac:dyDescent="0.25">
      <c r="B465" s="76" t="s">
        <v>3016</v>
      </c>
      <c r="C465" s="105"/>
      <c r="D465" s="105"/>
      <c r="E465" s="81" t="s">
        <v>534</v>
      </c>
      <c r="F465" s="96" t="s">
        <v>534</v>
      </c>
      <c r="G465" s="96" t="s">
        <v>534</v>
      </c>
      <c r="H465" s="96" t="s">
        <v>534</v>
      </c>
      <c r="I465" s="96" t="s">
        <v>534</v>
      </c>
      <c r="J465" s="96" t="s">
        <v>534</v>
      </c>
      <c r="K465" s="96" t="s">
        <v>534</v>
      </c>
      <c r="L465" s="96" t="s">
        <v>534</v>
      </c>
      <c r="M465" s="96" t="s">
        <v>534</v>
      </c>
      <c r="N465" s="98" t="s">
        <v>534</v>
      </c>
      <c r="O465" s="98" t="s">
        <v>534</v>
      </c>
      <c r="P465" s="98" t="s">
        <v>534</v>
      </c>
      <c r="Q465" s="98" t="s">
        <v>534</v>
      </c>
      <c r="R465" s="98" t="s">
        <v>534</v>
      </c>
      <c r="S465" s="98" t="s">
        <v>534</v>
      </c>
      <c r="T465" s="98" t="s">
        <v>534</v>
      </c>
      <c r="U465" s="98" t="s">
        <v>534</v>
      </c>
    </row>
    <row r="466" spans="2:21" ht="19" x14ac:dyDescent="0.25">
      <c r="B466" s="76" t="s">
        <v>3016</v>
      </c>
      <c r="C466" s="105"/>
      <c r="D466" s="105"/>
      <c r="E466" s="86" t="s">
        <v>534</v>
      </c>
      <c r="F466" s="101" t="s">
        <v>534</v>
      </c>
      <c r="G466" s="101" t="s">
        <v>534</v>
      </c>
      <c r="H466" s="101" t="s">
        <v>534</v>
      </c>
      <c r="I466" s="101" t="s">
        <v>534</v>
      </c>
      <c r="J466" s="101" t="s">
        <v>534</v>
      </c>
      <c r="K466" s="101" t="s">
        <v>534</v>
      </c>
      <c r="L466" s="101" t="s">
        <v>534</v>
      </c>
      <c r="M466" s="101" t="s">
        <v>534</v>
      </c>
      <c r="N466" s="100" t="s">
        <v>534</v>
      </c>
      <c r="O466" s="100" t="s">
        <v>534</v>
      </c>
      <c r="P466" s="100" t="s">
        <v>534</v>
      </c>
      <c r="Q466" s="100" t="s">
        <v>534</v>
      </c>
      <c r="R466" s="100" t="s">
        <v>534</v>
      </c>
      <c r="S466" s="100" t="s">
        <v>534</v>
      </c>
      <c r="T466" s="100" t="s">
        <v>534</v>
      </c>
      <c r="U466" s="100" t="s">
        <v>534</v>
      </c>
    </row>
    <row r="467" spans="2:21" ht="19" x14ac:dyDescent="0.25">
      <c r="B467" s="76" t="s">
        <v>3016</v>
      </c>
      <c r="C467" s="105"/>
      <c r="D467" s="105"/>
      <c r="E467" s="81" t="s">
        <v>534</v>
      </c>
      <c r="F467" s="96" t="s">
        <v>534</v>
      </c>
      <c r="G467" s="96" t="s">
        <v>534</v>
      </c>
      <c r="H467" s="96" t="s">
        <v>534</v>
      </c>
      <c r="I467" s="96" t="s">
        <v>534</v>
      </c>
      <c r="J467" s="96" t="s">
        <v>534</v>
      </c>
      <c r="K467" s="96" t="s">
        <v>534</v>
      </c>
      <c r="L467" s="96" t="s">
        <v>534</v>
      </c>
      <c r="M467" s="96" t="s">
        <v>534</v>
      </c>
      <c r="N467" s="98" t="s">
        <v>534</v>
      </c>
      <c r="O467" s="98" t="s">
        <v>534</v>
      </c>
      <c r="P467" s="98" t="s">
        <v>534</v>
      </c>
      <c r="Q467" s="98" t="s">
        <v>534</v>
      </c>
      <c r="R467" s="98" t="s">
        <v>534</v>
      </c>
      <c r="S467" s="98" t="s">
        <v>534</v>
      </c>
      <c r="T467" s="98" t="s">
        <v>534</v>
      </c>
      <c r="U467" s="98" t="s">
        <v>534</v>
      </c>
    </row>
    <row r="468" spans="2:21" ht="19" x14ac:dyDescent="0.25">
      <c r="B468" s="76" t="s">
        <v>3016</v>
      </c>
      <c r="C468" s="105"/>
      <c r="D468" s="105"/>
      <c r="E468" s="86" t="s">
        <v>534</v>
      </c>
      <c r="F468" s="101" t="s">
        <v>534</v>
      </c>
      <c r="G468" s="101" t="s">
        <v>534</v>
      </c>
      <c r="H468" s="101" t="s">
        <v>534</v>
      </c>
      <c r="I468" s="101" t="s">
        <v>534</v>
      </c>
      <c r="J468" s="101" t="s">
        <v>534</v>
      </c>
      <c r="K468" s="101" t="s">
        <v>534</v>
      </c>
      <c r="L468" s="101" t="s">
        <v>534</v>
      </c>
      <c r="M468" s="101" t="s">
        <v>534</v>
      </c>
      <c r="N468" s="100" t="s">
        <v>534</v>
      </c>
      <c r="O468" s="100" t="s">
        <v>534</v>
      </c>
      <c r="P468" s="100" t="s">
        <v>534</v>
      </c>
      <c r="Q468" s="100" t="s">
        <v>534</v>
      </c>
      <c r="R468" s="100" t="s">
        <v>534</v>
      </c>
      <c r="S468" s="100" t="s">
        <v>534</v>
      </c>
      <c r="T468" s="100" t="s">
        <v>534</v>
      </c>
      <c r="U468" s="100" t="s">
        <v>534</v>
      </c>
    </row>
    <row r="469" spans="2:21" ht="19" x14ac:dyDescent="0.25">
      <c r="B469" s="76" t="s">
        <v>3016</v>
      </c>
      <c r="C469" s="105"/>
      <c r="D469" s="105"/>
      <c r="E469" s="81" t="s">
        <v>534</v>
      </c>
      <c r="F469" s="96" t="s">
        <v>534</v>
      </c>
      <c r="G469" s="96" t="s">
        <v>534</v>
      </c>
      <c r="H469" s="96" t="s">
        <v>534</v>
      </c>
      <c r="I469" s="96" t="s">
        <v>534</v>
      </c>
      <c r="J469" s="96" t="s">
        <v>534</v>
      </c>
      <c r="K469" s="96" t="s">
        <v>534</v>
      </c>
      <c r="L469" s="96" t="s">
        <v>534</v>
      </c>
      <c r="M469" s="96" t="s">
        <v>534</v>
      </c>
      <c r="N469" s="98" t="s">
        <v>534</v>
      </c>
      <c r="O469" s="98" t="s">
        <v>534</v>
      </c>
      <c r="P469" s="98" t="s">
        <v>534</v>
      </c>
      <c r="Q469" s="98" t="s">
        <v>534</v>
      </c>
      <c r="R469" s="98" t="s">
        <v>534</v>
      </c>
      <c r="S469" s="98" t="s">
        <v>534</v>
      </c>
      <c r="T469" s="98" t="s">
        <v>534</v>
      </c>
      <c r="U469" s="98" t="s">
        <v>534</v>
      </c>
    </row>
    <row r="470" spans="2:21" ht="19" x14ac:dyDescent="0.25">
      <c r="B470" s="76" t="s">
        <v>3016</v>
      </c>
      <c r="C470" s="105"/>
      <c r="D470" s="105"/>
      <c r="E470" s="86" t="s">
        <v>534</v>
      </c>
      <c r="F470" s="101" t="s">
        <v>534</v>
      </c>
      <c r="G470" s="101" t="s">
        <v>534</v>
      </c>
      <c r="H470" s="101" t="s">
        <v>534</v>
      </c>
      <c r="I470" s="101" t="s">
        <v>534</v>
      </c>
      <c r="J470" s="101" t="s">
        <v>534</v>
      </c>
      <c r="K470" s="101" t="s">
        <v>534</v>
      </c>
      <c r="L470" s="101" t="s">
        <v>534</v>
      </c>
      <c r="M470" s="101" t="s">
        <v>534</v>
      </c>
      <c r="N470" s="100" t="s">
        <v>534</v>
      </c>
      <c r="O470" s="100" t="s">
        <v>534</v>
      </c>
      <c r="P470" s="100" t="s">
        <v>534</v>
      </c>
      <c r="Q470" s="100" t="s">
        <v>534</v>
      </c>
      <c r="R470" s="100" t="s">
        <v>534</v>
      </c>
      <c r="S470" s="100" t="s">
        <v>534</v>
      </c>
      <c r="T470" s="100" t="s">
        <v>534</v>
      </c>
      <c r="U470" s="100" t="s">
        <v>534</v>
      </c>
    </row>
    <row r="471" spans="2:21" ht="19" x14ac:dyDescent="0.25">
      <c r="B471" s="76" t="s">
        <v>3016</v>
      </c>
      <c r="C471" s="105"/>
      <c r="D471" s="105"/>
      <c r="E471" s="81" t="s">
        <v>534</v>
      </c>
      <c r="F471" s="96" t="s">
        <v>534</v>
      </c>
      <c r="G471" s="96" t="s">
        <v>534</v>
      </c>
      <c r="H471" s="96" t="s">
        <v>534</v>
      </c>
      <c r="I471" s="96" t="s">
        <v>534</v>
      </c>
      <c r="J471" s="96" t="s">
        <v>534</v>
      </c>
      <c r="K471" s="96" t="s">
        <v>534</v>
      </c>
      <c r="L471" s="96" t="s">
        <v>534</v>
      </c>
      <c r="M471" s="96" t="s">
        <v>534</v>
      </c>
      <c r="N471" s="98" t="s">
        <v>534</v>
      </c>
      <c r="O471" s="98" t="s">
        <v>534</v>
      </c>
      <c r="P471" s="98" t="s">
        <v>534</v>
      </c>
      <c r="Q471" s="98" t="s">
        <v>534</v>
      </c>
      <c r="R471" s="98" t="s">
        <v>534</v>
      </c>
      <c r="S471" s="98" t="s">
        <v>534</v>
      </c>
      <c r="T471" s="98" t="s">
        <v>534</v>
      </c>
      <c r="U471" s="98" t="s">
        <v>534</v>
      </c>
    </row>
    <row r="472" spans="2:21" ht="19" x14ac:dyDescent="0.25">
      <c r="B472" s="76" t="s">
        <v>3016</v>
      </c>
      <c r="C472" s="105"/>
      <c r="D472" s="105"/>
      <c r="E472" s="86" t="s">
        <v>534</v>
      </c>
      <c r="F472" s="101" t="s">
        <v>534</v>
      </c>
      <c r="G472" s="101" t="s">
        <v>534</v>
      </c>
      <c r="H472" s="101" t="s">
        <v>534</v>
      </c>
      <c r="I472" s="101" t="s">
        <v>534</v>
      </c>
      <c r="J472" s="101" t="s">
        <v>534</v>
      </c>
      <c r="K472" s="101" t="s">
        <v>534</v>
      </c>
      <c r="L472" s="101" t="s">
        <v>534</v>
      </c>
      <c r="M472" s="101" t="s">
        <v>534</v>
      </c>
      <c r="N472" s="100" t="s">
        <v>534</v>
      </c>
      <c r="O472" s="100" t="s">
        <v>534</v>
      </c>
      <c r="P472" s="100" t="s">
        <v>534</v>
      </c>
      <c r="Q472" s="100" t="s">
        <v>534</v>
      </c>
      <c r="R472" s="100" t="s">
        <v>534</v>
      </c>
      <c r="S472" s="100" t="s">
        <v>534</v>
      </c>
      <c r="T472" s="100" t="s">
        <v>534</v>
      </c>
      <c r="U472" s="100" t="s">
        <v>534</v>
      </c>
    </row>
    <row r="473" spans="2:21" ht="19" x14ac:dyDescent="0.25">
      <c r="B473" s="76" t="s">
        <v>3016</v>
      </c>
      <c r="C473" s="105"/>
      <c r="D473" s="105"/>
      <c r="E473" s="81" t="s">
        <v>534</v>
      </c>
      <c r="F473" s="96" t="s">
        <v>534</v>
      </c>
      <c r="G473" s="96" t="s">
        <v>534</v>
      </c>
      <c r="H473" s="96" t="s">
        <v>534</v>
      </c>
      <c r="I473" s="96" t="s">
        <v>534</v>
      </c>
      <c r="J473" s="96" t="s">
        <v>534</v>
      </c>
      <c r="K473" s="96" t="s">
        <v>534</v>
      </c>
      <c r="L473" s="96" t="s">
        <v>534</v>
      </c>
      <c r="M473" s="96" t="s">
        <v>534</v>
      </c>
      <c r="N473" s="98" t="s">
        <v>534</v>
      </c>
      <c r="O473" s="98" t="s">
        <v>534</v>
      </c>
      <c r="P473" s="98" t="s">
        <v>534</v>
      </c>
      <c r="Q473" s="98" t="s">
        <v>534</v>
      </c>
      <c r="R473" s="98" t="s">
        <v>534</v>
      </c>
      <c r="S473" s="98" t="s">
        <v>534</v>
      </c>
      <c r="T473" s="98" t="s">
        <v>534</v>
      </c>
      <c r="U473" s="98" t="s">
        <v>534</v>
      </c>
    </row>
    <row r="474" spans="2:21" ht="19" x14ac:dyDescent="0.25">
      <c r="B474" s="76" t="s">
        <v>3016</v>
      </c>
      <c r="C474" s="105"/>
      <c r="D474" s="105"/>
      <c r="E474" s="86" t="s">
        <v>534</v>
      </c>
      <c r="F474" s="101" t="s">
        <v>534</v>
      </c>
      <c r="G474" s="101" t="s">
        <v>534</v>
      </c>
      <c r="H474" s="101" t="s">
        <v>534</v>
      </c>
      <c r="I474" s="101" t="s">
        <v>534</v>
      </c>
      <c r="J474" s="101" t="s">
        <v>534</v>
      </c>
      <c r="K474" s="101" t="s">
        <v>534</v>
      </c>
      <c r="L474" s="101" t="s">
        <v>534</v>
      </c>
      <c r="M474" s="101" t="s">
        <v>534</v>
      </c>
      <c r="N474" s="100" t="s">
        <v>534</v>
      </c>
      <c r="O474" s="100" t="s">
        <v>534</v>
      </c>
      <c r="P474" s="100" t="s">
        <v>534</v>
      </c>
      <c r="Q474" s="100" t="s">
        <v>534</v>
      </c>
      <c r="R474" s="100" t="s">
        <v>534</v>
      </c>
      <c r="S474" s="100" t="s">
        <v>534</v>
      </c>
      <c r="T474" s="100" t="s">
        <v>534</v>
      </c>
      <c r="U474" s="100" t="s">
        <v>534</v>
      </c>
    </row>
    <row r="475" spans="2:21" ht="19" x14ac:dyDescent="0.25">
      <c r="B475" s="76" t="s">
        <v>3016</v>
      </c>
      <c r="C475" s="81" t="s">
        <v>1564</v>
      </c>
      <c r="D475" s="89" t="s">
        <v>2978</v>
      </c>
      <c r="E475" s="81" t="s">
        <v>2365</v>
      </c>
      <c r="F475" s="96" t="s">
        <v>534</v>
      </c>
      <c r="G475" s="96" t="s">
        <v>534</v>
      </c>
      <c r="H475" s="96" t="s">
        <v>534</v>
      </c>
      <c r="I475" s="96" t="s">
        <v>534</v>
      </c>
      <c r="J475" s="97">
        <v>1</v>
      </c>
      <c r="K475" s="97">
        <v>3</v>
      </c>
      <c r="L475" s="97">
        <v>2</v>
      </c>
      <c r="M475" s="97">
        <v>4</v>
      </c>
      <c r="N475" s="98" t="s">
        <v>534</v>
      </c>
      <c r="O475" s="98" t="s">
        <v>534</v>
      </c>
      <c r="P475" s="98" t="s">
        <v>534</v>
      </c>
      <c r="Q475" s="98" t="s">
        <v>534</v>
      </c>
      <c r="R475" s="98" t="s">
        <v>1883</v>
      </c>
      <c r="S475" s="98" t="s">
        <v>1919</v>
      </c>
      <c r="T475" s="98" t="s">
        <v>1888</v>
      </c>
      <c r="U475" s="98" t="s">
        <v>1884</v>
      </c>
    </row>
    <row r="476" spans="2:21" ht="19" x14ac:dyDescent="0.25">
      <c r="B476" s="76" t="s">
        <v>3016</v>
      </c>
      <c r="C476" s="105"/>
      <c r="D476" s="105"/>
      <c r="E476" s="86" t="s">
        <v>534</v>
      </c>
      <c r="F476" s="101" t="s">
        <v>534</v>
      </c>
      <c r="G476" s="101" t="s">
        <v>534</v>
      </c>
      <c r="H476" s="101" t="s">
        <v>534</v>
      </c>
      <c r="I476" s="101" t="s">
        <v>534</v>
      </c>
      <c r="J476" s="101" t="s">
        <v>534</v>
      </c>
      <c r="K476" s="101" t="s">
        <v>534</v>
      </c>
      <c r="L476" s="101" t="s">
        <v>534</v>
      </c>
      <c r="M476" s="101" t="s">
        <v>534</v>
      </c>
      <c r="N476" s="100" t="s">
        <v>534</v>
      </c>
      <c r="O476" s="100" t="s">
        <v>534</v>
      </c>
      <c r="P476" s="100" t="s">
        <v>534</v>
      </c>
      <c r="Q476" s="100" t="s">
        <v>534</v>
      </c>
      <c r="R476" s="100" t="s">
        <v>534</v>
      </c>
      <c r="S476" s="100" t="s">
        <v>534</v>
      </c>
      <c r="T476" s="100" t="s">
        <v>534</v>
      </c>
      <c r="U476" s="100" t="s">
        <v>534</v>
      </c>
    </row>
    <row r="477" spans="2:21" ht="19" x14ac:dyDescent="0.25">
      <c r="B477" s="76" t="s">
        <v>3016</v>
      </c>
      <c r="C477" s="105"/>
      <c r="D477" s="105"/>
      <c r="E477" s="81" t="s">
        <v>534</v>
      </c>
      <c r="F477" s="96" t="s">
        <v>534</v>
      </c>
      <c r="G477" s="96" t="s">
        <v>534</v>
      </c>
      <c r="H477" s="96" t="s">
        <v>534</v>
      </c>
      <c r="I477" s="96" t="s">
        <v>534</v>
      </c>
      <c r="J477" s="96" t="s">
        <v>534</v>
      </c>
      <c r="K477" s="96" t="s">
        <v>534</v>
      </c>
      <c r="L477" s="96" t="s">
        <v>534</v>
      </c>
      <c r="M477" s="96" t="s">
        <v>534</v>
      </c>
      <c r="N477" s="98" t="s">
        <v>534</v>
      </c>
      <c r="O477" s="98" t="s">
        <v>534</v>
      </c>
      <c r="P477" s="98" t="s">
        <v>534</v>
      </c>
      <c r="Q477" s="98" t="s">
        <v>534</v>
      </c>
      <c r="R477" s="98" t="s">
        <v>534</v>
      </c>
      <c r="S477" s="98" t="s">
        <v>534</v>
      </c>
      <c r="T477" s="98" t="s">
        <v>534</v>
      </c>
      <c r="U477" s="98" t="s">
        <v>534</v>
      </c>
    </row>
    <row r="478" spans="2:21" ht="19" x14ac:dyDescent="0.25">
      <c r="B478" s="76" t="s">
        <v>3016</v>
      </c>
      <c r="C478" s="105"/>
      <c r="D478" s="105"/>
      <c r="E478" s="86" t="s">
        <v>534</v>
      </c>
      <c r="F478" s="101" t="s">
        <v>534</v>
      </c>
      <c r="G478" s="101" t="s">
        <v>534</v>
      </c>
      <c r="H478" s="101" t="s">
        <v>534</v>
      </c>
      <c r="I478" s="101" t="s">
        <v>534</v>
      </c>
      <c r="J478" s="101" t="s">
        <v>534</v>
      </c>
      <c r="K478" s="101" t="s">
        <v>534</v>
      </c>
      <c r="L478" s="101" t="s">
        <v>534</v>
      </c>
      <c r="M478" s="101" t="s">
        <v>534</v>
      </c>
      <c r="N478" s="100" t="s">
        <v>534</v>
      </c>
      <c r="O478" s="100" t="s">
        <v>534</v>
      </c>
      <c r="P478" s="100" t="s">
        <v>534</v>
      </c>
      <c r="Q478" s="100" t="s">
        <v>534</v>
      </c>
      <c r="R478" s="100" t="s">
        <v>534</v>
      </c>
      <c r="S478" s="100" t="s">
        <v>534</v>
      </c>
      <c r="T478" s="100" t="s">
        <v>534</v>
      </c>
      <c r="U478" s="100" t="s">
        <v>534</v>
      </c>
    </row>
    <row r="479" spans="2:21" ht="19" x14ac:dyDescent="0.25">
      <c r="B479" s="76" t="s">
        <v>3016</v>
      </c>
      <c r="C479" s="105"/>
      <c r="D479" s="105"/>
      <c r="E479" s="81" t="s">
        <v>534</v>
      </c>
      <c r="F479" s="96" t="s">
        <v>534</v>
      </c>
      <c r="G479" s="96" t="s">
        <v>534</v>
      </c>
      <c r="H479" s="96" t="s">
        <v>534</v>
      </c>
      <c r="I479" s="96" t="s">
        <v>534</v>
      </c>
      <c r="J479" s="96" t="s">
        <v>534</v>
      </c>
      <c r="K479" s="96" t="s">
        <v>534</v>
      </c>
      <c r="L479" s="96" t="s">
        <v>534</v>
      </c>
      <c r="M479" s="96" t="s">
        <v>534</v>
      </c>
      <c r="N479" s="98" t="s">
        <v>534</v>
      </c>
      <c r="O479" s="98" t="s">
        <v>534</v>
      </c>
      <c r="P479" s="98" t="s">
        <v>534</v>
      </c>
      <c r="Q479" s="98" t="s">
        <v>534</v>
      </c>
      <c r="R479" s="98" t="s">
        <v>534</v>
      </c>
      <c r="S479" s="98" t="s">
        <v>534</v>
      </c>
      <c r="T479" s="98" t="s">
        <v>534</v>
      </c>
      <c r="U479" s="98" t="s">
        <v>534</v>
      </c>
    </row>
    <row r="480" spans="2:21" ht="19" x14ac:dyDescent="0.25">
      <c r="B480" s="76" t="s">
        <v>3016</v>
      </c>
      <c r="C480" s="86" t="s">
        <v>1652</v>
      </c>
      <c r="D480" s="93" t="s">
        <v>2979</v>
      </c>
      <c r="E480" s="86" t="s">
        <v>2410</v>
      </c>
      <c r="F480" s="99">
        <v>2</v>
      </c>
      <c r="G480" s="101" t="s">
        <v>534</v>
      </c>
      <c r="H480" s="101" t="s">
        <v>534</v>
      </c>
      <c r="I480" s="99">
        <v>1</v>
      </c>
      <c r="J480" s="99">
        <v>3</v>
      </c>
      <c r="K480" s="99">
        <v>4</v>
      </c>
      <c r="L480" s="101" t="s">
        <v>534</v>
      </c>
      <c r="M480" s="101" t="s">
        <v>534</v>
      </c>
      <c r="N480" s="100" t="s">
        <v>1892</v>
      </c>
      <c r="O480" s="100" t="s">
        <v>534</v>
      </c>
      <c r="P480" s="100" t="s">
        <v>534</v>
      </c>
      <c r="Q480" s="100" t="s">
        <v>1897</v>
      </c>
      <c r="R480" s="100" t="s">
        <v>1893</v>
      </c>
      <c r="S480" s="100" t="s">
        <v>1915</v>
      </c>
      <c r="T480" s="100" t="s">
        <v>534</v>
      </c>
      <c r="U480" s="100" t="s">
        <v>534</v>
      </c>
    </row>
    <row r="481" spans="2:21" ht="19" x14ac:dyDescent="0.25">
      <c r="B481" s="76" t="s">
        <v>3016</v>
      </c>
      <c r="C481" s="105"/>
      <c r="D481" s="105"/>
      <c r="E481" s="81" t="s">
        <v>534</v>
      </c>
      <c r="F481" s="96" t="s">
        <v>534</v>
      </c>
      <c r="G481" s="96" t="s">
        <v>534</v>
      </c>
      <c r="H481" s="96" t="s">
        <v>534</v>
      </c>
      <c r="I481" s="96" t="s">
        <v>534</v>
      </c>
      <c r="J481" s="96" t="s">
        <v>534</v>
      </c>
      <c r="K481" s="96" t="s">
        <v>534</v>
      </c>
      <c r="L481" s="96" t="s">
        <v>534</v>
      </c>
      <c r="M481" s="96" t="s">
        <v>534</v>
      </c>
      <c r="N481" s="98" t="s">
        <v>534</v>
      </c>
      <c r="O481" s="98" t="s">
        <v>534</v>
      </c>
      <c r="P481" s="98" t="s">
        <v>534</v>
      </c>
      <c r="Q481" s="98" t="s">
        <v>534</v>
      </c>
      <c r="R481" s="98" t="s">
        <v>534</v>
      </c>
      <c r="S481" s="98" t="s">
        <v>534</v>
      </c>
      <c r="T481" s="98" t="s">
        <v>534</v>
      </c>
      <c r="U481" s="98" t="s">
        <v>534</v>
      </c>
    </row>
    <row r="482" spans="2:21" ht="19" x14ac:dyDescent="0.25">
      <c r="B482" s="76" t="s">
        <v>3016</v>
      </c>
      <c r="C482" s="105"/>
      <c r="D482" s="105"/>
      <c r="E482" s="86" t="s">
        <v>534</v>
      </c>
      <c r="F482" s="101" t="s">
        <v>534</v>
      </c>
      <c r="G482" s="101" t="s">
        <v>534</v>
      </c>
      <c r="H482" s="101" t="s">
        <v>534</v>
      </c>
      <c r="I482" s="101" t="s">
        <v>534</v>
      </c>
      <c r="J482" s="101" t="s">
        <v>534</v>
      </c>
      <c r="K482" s="101" t="s">
        <v>534</v>
      </c>
      <c r="L482" s="101" t="s">
        <v>534</v>
      </c>
      <c r="M482" s="101" t="s">
        <v>534</v>
      </c>
      <c r="N482" s="100" t="s">
        <v>534</v>
      </c>
      <c r="O482" s="100" t="s">
        <v>534</v>
      </c>
      <c r="P482" s="100" t="s">
        <v>534</v>
      </c>
      <c r="Q482" s="100" t="s">
        <v>534</v>
      </c>
      <c r="R482" s="100" t="s">
        <v>534</v>
      </c>
      <c r="S482" s="100" t="s">
        <v>534</v>
      </c>
      <c r="T482" s="100" t="s">
        <v>534</v>
      </c>
      <c r="U482" s="100" t="s">
        <v>534</v>
      </c>
    </row>
    <row r="483" spans="2:21" ht="19" x14ac:dyDescent="0.25">
      <c r="B483" s="76" t="s">
        <v>3017</v>
      </c>
      <c r="C483" s="105"/>
      <c r="D483" s="105"/>
      <c r="E483" s="81" t="s">
        <v>534</v>
      </c>
      <c r="F483" s="96" t="s">
        <v>534</v>
      </c>
      <c r="G483" s="96" t="s">
        <v>534</v>
      </c>
      <c r="H483" s="96" t="s">
        <v>534</v>
      </c>
      <c r="I483" s="96" t="s">
        <v>534</v>
      </c>
      <c r="J483" s="96" t="s">
        <v>534</v>
      </c>
      <c r="K483" s="96" t="s">
        <v>534</v>
      </c>
      <c r="L483" s="96" t="s">
        <v>534</v>
      </c>
      <c r="M483" s="96" t="s">
        <v>534</v>
      </c>
      <c r="N483" s="98" t="s">
        <v>534</v>
      </c>
      <c r="O483" s="98" t="s">
        <v>534</v>
      </c>
      <c r="P483" s="98" t="s">
        <v>534</v>
      </c>
      <c r="Q483" s="98" t="s">
        <v>534</v>
      </c>
      <c r="R483" s="98" t="s">
        <v>534</v>
      </c>
      <c r="S483" s="98" t="s">
        <v>534</v>
      </c>
      <c r="T483" s="98" t="s">
        <v>534</v>
      </c>
      <c r="U483" s="98" t="s">
        <v>534</v>
      </c>
    </row>
    <row r="484" spans="2:21" ht="19" x14ac:dyDescent="0.25">
      <c r="B484" s="76" t="s">
        <v>3017</v>
      </c>
      <c r="C484" s="105"/>
      <c r="D484" s="105"/>
      <c r="E484" s="86" t="s">
        <v>534</v>
      </c>
      <c r="F484" s="101" t="s">
        <v>534</v>
      </c>
      <c r="G484" s="101" t="s">
        <v>534</v>
      </c>
      <c r="H484" s="101" t="s">
        <v>534</v>
      </c>
      <c r="I484" s="101" t="s">
        <v>534</v>
      </c>
      <c r="J484" s="101" t="s">
        <v>534</v>
      </c>
      <c r="K484" s="101" t="s">
        <v>534</v>
      </c>
      <c r="L484" s="101" t="s">
        <v>534</v>
      </c>
      <c r="M484" s="101" t="s">
        <v>534</v>
      </c>
      <c r="N484" s="100" t="s">
        <v>534</v>
      </c>
      <c r="O484" s="100" t="s">
        <v>534</v>
      </c>
      <c r="P484" s="100" t="s">
        <v>534</v>
      </c>
      <c r="Q484" s="100" t="s">
        <v>534</v>
      </c>
      <c r="R484" s="100" t="s">
        <v>534</v>
      </c>
      <c r="S484" s="100" t="s">
        <v>534</v>
      </c>
      <c r="T484" s="100" t="s">
        <v>534</v>
      </c>
      <c r="U484" s="100" t="s">
        <v>534</v>
      </c>
    </row>
    <row r="485" spans="2:21" ht="19" x14ac:dyDescent="0.25">
      <c r="B485" s="76" t="s">
        <v>3017</v>
      </c>
      <c r="C485" s="105"/>
      <c r="D485" s="105"/>
      <c r="E485" s="81" t="s">
        <v>534</v>
      </c>
      <c r="F485" s="96" t="s">
        <v>534</v>
      </c>
      <c r="G485" s="96" t="s">
        <v>534</v>
      </c>
      <c r="H485" s="96" t="s">
        <v>534</v>
      </c>
      <c r="I485" s="96" t="s">
        <v>534</v>
      </c>
      <c r="J485" s="96" t="s">
        <v>534</v>
      </c>
      <c r="K485" s="96" t="s">
        <v>534</v>
      </c>
      <c r="L485" s="96" t="s">
        <v>534</v>
      </c>
      <c r="M485" s="96" t="s">
        <v>534</v>
      </c>
      <c r="N485" s="98" t="s">
        <v>534</v>
      </c>
      <c r="O485" s="98" t="s">
        <v>534</v>
      </c>
      <c r="P485" s="98" t="s">
        <v>534</v>
      </c>
      <c r="Q485" s="98" t="s">
        <v>534</v>
      </c>
      <c r="R485" s="98" t="s">
        <v>534</v>
      </c>
      <c r="S485" s="98" t="s">
        <v>534</v>
      </c>
      <c r="T485" s="98" t="s">
        <v>534</v>
      </c>
      <c r="U485" s="98" t="s">
        <v>534</v>
      </c>
    </row>
    <row r="486" spans="2:21" ht="19" x14ac:dyDescent="0.25">
      <c r="B486" s="76" t="s">
        <v>3017</v>
      </c>
      <c r="C486" s="105"/>
      <c r="D486" s="105"/>
      <c r="E486" s="86" t="s">
        <v>534</v>
      </c>
      <c r="F486" s="101" t="s">
        <v>534</v>
      </c>
      <c r="G486" s="101" t="s">
        <v>534</v>
      </c>
      <c r="H486" s="101" t="s">
        <v>534</v>
      </c>
      <c r="I486" s="101" t="s">
        <v>534</v>
      </c>
      <c r="J486" s="101" t="s">
        <v>534</v>
      </c>
      <c r="K486" s="101" t="s">
        <v>534</v>
      </c>
      <c r="L486" s="101" t="s">
        <v>534</v>
      </c>
      <c r="M486" s="101" t="s">
        <v>534</v>
      </c>
      <c r="N486" s="100" t="s">
        <v>534</v>
      </c>
      <c r="O486" s="100" t="s">
        <v>534</v>
      </c>
      <c r="P486" s="100" t="s">
        <v>534</v>
      </c>
      <c r="Q486" s="100" t="s">
        <v>534</v>
      </c>
      <c r="R486" s="100" t="s">
        <v>534</v>
      </c>
      <c r="S486" s="100" t="s">
        <v>534</v>
      </c>
      <c r="T486" s="100" t="s">
        <v>534</v>
      </c>
      <c r="U486" s="100" t="s">
        <v>534</v>
      </c>
    </row>
    <row r="487" spans="2:21" ht="19" x14ac:dyDescent="0.25">
      <c r="B487" s="76" t="s">
        <v>3017</v>
      </c>
      <c r="C487" s="105"/>
      <c r="D487" s="105"/>
      <c r="E487" s="81" t="s">
        <v>534</v>
      </c>
      <c r="F487" s="96" t="s">
        <v>534</v>
      </c>
      <c r="G487" s="96" t="s">
        <v>534</v>
      </c>
      <c r="H487" s="96" t="s">
        <v>534</v>
      </c>
      <c r="I487" s="96" t="s">
        <v>534</v>
      </c>
      <c r="J487" s="96" t="s">
        <v>534</v>
      </c>
      <c r="K487" s="96" t="s">
        <v>534</v>
      </c>
      <c r="L487" s="96" t="s">
        <v>534</v>
      </c>
      <c r="M487" s="96" t="s">
        <v>534</v>
      </c>
      <c r="N487" s="98" t="s">
        <v>534</v>
      </c>
      <c r="O487" s="98" t="s">
        <v>534</v>
      </c>
      <c r="P487" s="98" t="s">
        <v>534</v>
      </c>
      <c r="Q487" s="98" t="s">
        <v>534</v>
      </c>
      <c r="R487" s="98" t="s">
        <v>534</v>
      </c>
      <c r="S487" s="98" t="s">
        <v>534</v>
      </c>
      <c r="T487" s="98" t="s">
        <v>534</v>
      </c>
      <c r="U487" s="98" t="s">
        <v>534</v>
      </c>
    </row>
    <row r="488" spans="2:21" ht="19" x14ac:dyDescent="0.25">
      <c r="B488" s="76" t="s">
        <v>3017</v>
      </c>
      <c r="C488" s="105"/>
      <c r="D488" s="105"/>
      <c r="E488" s="86" t="s">
        <v>534</v>
      </c>
      <c r="F488" s="101" t="s">
        <v>534</v>
      </c>
      <c r="G488" s="101" t="s">
        <v>534</v>
      </c>
      <c r="H488" s="101" t="s">
        <v>534</v>
      </c>
      <c r="I488" s="101" t="s">
        <v>534</v>
      </c>
      <c r="J488" s="101" t="s">
        <v>534</v>
      </c>
      <c r="K488" s="101" t="s">
        <v>534</v>
      </c>
      <c r="L488" s="101" t="s">
        <v>534</v>
      </c>
      <c r="M488" s="101" t="s">
        <v>534</v>
      </c>
      <c r="N488" s="100" t="s">
        <v>534</v>
      </c>
      <c r="O488" s="100" t="s">
        <v>534</v>
      </c>
      <c r="P488" s="100" t="s">
        <v>534</v>
      </c>
      <c r="Q488" s="100" t="s">
        <v>534</v>
      </c>
      <c r="R488" s="100" t="s">
        <v>534</v>
      </c>
      <c r="S488" s="100" t="s">
        <v>534</v>
      </c>
      <c r="T488" s="100" t="s">
        <v>534</v>
      </c>
      <c r="U488" s="100" t="s">
        <v>534</v>
      </c>
    </row>
    <row r="489" spans="2:21" ht="19" x14ac:dyDescent="0.25">
      <c r="B489" s="76" t="s">
        <v>3017</v>
      </c>
      <c r="C489" s="105"/>
      <c r="D489" s="105"/>
      <c r="E489" s="81" t="s">
        <v>534</v>
      </c>
      <c r="F489" s="96" t="s">
        <v>534</v>
      </c>
      <c r="G489" s="96" t="s">
        <v>534</v>
      </c>
      <c r="H489" s="96" t="s">
        <v>534</v>
      </c>
      <c r="I489" s="96" t="s">
        <v>534</v>
      </c>
      <c r="J489" s="96" t="s">
        <v>534</v>
      </c>
      <c r="K489" s="96" t="s">
        <v>534</v>
      </c>
      <c r="L489" s="96" t="s">
        <v>534</v>
      </c>
      <c r="M489" s="96" t="s">
        <v>534</v>
      </c>
      <c r="N489" s="98" t="s">
        <v>534</v>
      </c>
      <c r="O489" s="98" t="s">
        <v>534</v>
      </c>
      <c r="P489" s="98" t="s">
        <v>534</v>
      </c>
      <c r="Q489" s="98" t="s">
        <v>534</v>
      </c>
      <c r="R489" s="98" t="s">
        <v>534</v>
      </c>
      <c r="S489" s="98" t="s">
        <v>534</v>
      </c>
      <c r="T489" s="98" t="s">
        <v>534</v>
      </c>
      <c r="U489" s="98" t="s">
        <v>534</v>
      </c>
    </row>
    <row r="490" spans="2:21" ht="19" x14ac:dyDescent="0.25">
      <c r="B490" s="76" t="s">
        <v>3017</v>
      </c>
      <c r="C490" s="105"/>
      <c r="D490" s="105"/>
      <c r="E490" s="86" t="s">
        <v>534</v>
      </c>
      <c r="F490" s="101" t="s">
        <v>534</v>
      </c>
      <c r="G490" s="101" t="s">
        <v>534</v>
      </c>
      <c r="H490" s="101" t="s">
        <v>534</v>
      </c>
      <c r="I490" s="101" t="s">
        <v>534</v>
      </c>
      <c r="J490" s="101" t="s">
        <v>534</v>
      </c>
      <c r="K490" s="101" t="s">
        <v>534</v>
      </c>
      <c r="L490" s="101" t="s">
        <v>534</v>
      </c>
      <c r="M490" s="101" t="s">
        <v>534</v>
      </c>
      <c r="N490" s="100" t="s">
        <v>534</v>
      </c>
      <c r="O490" s="100" t="s">
        <v>534</v>
      </c>
      <c r="P490" s="100" t="s">
        <v>534</v>
      </c>
      <c r="Q490" s="100" t="s">
        <v>534</v>
      </c>
      <c r="R490" s="100" t="s">
        <v>534</v>
      </c>
      <c r="S490" s="100" t="s">
        <v>534</v>
      </c>
      <c r="T490" s="100" t="s">
        <v>534</v>
      </c>
      <c r="U490" s="100" t="s">
        <v>534</v>
      </c>
    </row>
    <row r="491" spans="2:21" ht="19" x14ac:dyDescent="0.25">
      <c r="B491" s="76" t="s">
        <v>3017</v>
      </c>
      <c r="C491" s="105"/>
      <c r="D491" s="105"/>
      <c r="E491" s="81" t="s">
        <v>534</v>
      </c>
      <c r="F491" s="96" t="s">
        <v>534</v>
      </c>
      <c r="G491" s="96" t="s">
        <v>534</v>
      </c>
      <c r="H491" s="96" t="s">
        <v>534</v>
      </c>
      <c r="I491" s="96" t="s">
        <v>534</v>
      </c>
      <c r="J491" s="96" t="s">
        <v>534</v>
      </c>
      <c r="K491" s="96" t="s">
        <v>534</v>
      </c>
      <c r="L491" s="96" t="s">
        <v>534</v>
      </c>
      <c r="M491" s="96" t="s">
        <v>534</v>
      </c>
      <c r="N491" s="98" t="s">
        <v>534</v>
      </c>
      <c r="O491" s="98" t="s">
        <v>534</v>
      </c>
      <c r="P491" s="98" t="s">
        <v>534</v>
      </c>
      <c r="Q491" s="98" t="s">
        <v>534</v>
      </c>
      <c r="R491" s="98" t="s">
        <v>534</v>
      </c>
      <c r="S491" s="98" t="s">
        <v>534</v>
      </c>
      <c r="T491" s="98" t="s">
        <v>534</v>
      </c>
      <c r="U491" s="98" t="s">
        <v>534</v>
      </c>
    </row>
    <row r="492" spans="2:21" ht="19" x14ac:dyDescent="0.25">
      <c r="B492" s="76" t="s">
        <v>3017</v>
      </c>
      <c r="C492" s="105"/>
      <c r="D492" s="105"/>
      <c r="E492" s="86" t="s">
        <v>534</v>
      </c>
      <c r="F492" s="101" t="s">
        <v>534</v>
      </c>
      <c r="G492" s="101" t="s">
        <v>534</v>
      </c>
      <c r="H492" s="101" t="s">
        <v>534</v>
      </c>
      <c r="I492" s="101" t="s">
        <v>534</v>
      </c>
      <c r="J492" s="101" t="s">
        <v>534</v>
      </c>
      <c r="K492" s="101" t="s">
        <v>534</v>
      </c>
      <c r="L492" s="101" t="s">
        <v>534</v>
      </c>
      <c r="M492" s="101" t="s">
        <v>534</v>
      </c>
      <c r="N492" s="100" t="s">
        <v>534</v>
      </c>
      <c r="O492" s="100" t="s">
        <v>534</v>
      </c>
      <c r="P492" s="100" t="s">
        <v>534</v>
      </c>
      <c r="Q492" s="100" t="s">
        <v>534</v>
      </c>
      <c r="R492" s="100" t="s">
        <v>534</v>
      </c>
      <c r="S492" s="100" t="s">
        <v>534</v>
      </c>
      <c r="T492" s="100" t="s">
        <v>534</v>
      </c>
      <c r="U492" s="100" t="s">
        <v>534</v>
      </c>
    </row>
    <row r="493" spans="2:21" ht="19" x14ac:dyDescent="0.25">
      <c r="B493" s="76" t="s">
        <v>3017</v>
      </c>
      <c r="C493" s="105"/>
      <c r="D493" s="105"/>
      <c r="E493" s="81" t="s">
        <v>534</v>
      </c>
      <c r="F493" s="96" t="s">
        <v>534</v>
      </c>
      <c r="G493" s="96" t="s">
        <v>534</v>
      </c>
      <c r="H493" s="96" t="s">
        <v>534</v>
      </c>
      <c r="I493" s="96" t="s">
        <v>534</v>
      </c>
      <c r="J493" s="96" t="s">
        <v>534</v>
      </c>
      <c r="K493" s="96" t="s">
        <v>534</v>
      </c>
      <c r="L493" s="96" t="s">
        <v>534</v>
      </c>
      <c r="M493" s="96" t="s">
        <v>534</v>
      </c>
      <c r="N493" s="98" t="s">
        <v>534</v>
      </c>
      <c r="O493" s="98" t="s">
        <v>534</v>
      </c>
      <c r="P493" s="98" t="s">
        <v>534</v>
      </c>
      <c r="Q493" s="98" t="s">
        <v>534</v>
      </c>
      <c r="R493" s="98" t="s">
        <v>534</v>
      </c>
      <c r="S493" s="98" t="s">
        <v>534</v>
      </c>
      <c r="T493" s="98" t="s">
        <v>534</v>
      </c>
      <c r="U493" s="98" t="s">
        <v>534</v>
      </c>
    </row>
    <row r="494" spans="2:21" ht="19" x14ac:dyDescent="0.25">
      <c r="B494" s="76" t="s">
        <v>3017</v>
      </c>
      <c r="C494" s="105"/>
      <c r="D494" s="105"/>
      <c r="E494" s="86" t="s">
        <v>534</v>
      </c>
      <c r="F494" s="101" t="s">
        <v>534</v>
      </c>
      <c r="G494" s="101" t="s">
        <v>534</v>
      </c>
      <c r="H494" s="101" t="s">
        <v>534</v>
      </c>
      <c r="I494" s="101" t="s">
        <v>534</v>
      </c>
      <c r="J494" s="101" t="s">
        <v>534</v>
      </c>
      <c r="K494" s="101" t="s">
        <v>534</v>
      </c>
      <c r="L494" s="101" t="s">
        <v>534</v>
      </c>
      <c r="M494" s="101" t="s">
        <v>534</v>
      </c>
      <c r="N494" s="100" t="s">
        <v>534</v>
      </c>
      <c r="O494" s="100" t="s">
        <v>534</v>
      </c>
      <c r="P494" s="100" t="s">
        <v>534</v>
      </c>
      <c r="Q494" s="100" t="s">
        <v>534</v>
      </c>
      <c r="R494" s="100" t="s">
        <v>534</v>
      </c>
      <c r="S494" s="100" t="s">
        <v>534</v>
      </c>
      <c r="T494" s="100" t="s">
        <v>534</v>
      </c>
      <c r="U494" s="100" t="s">
        <v>534</v>
      </c>
    </row>
    <row r="495" spans="2:21" ht="19" x14ac:dyDescent="0.25">
      <c r="B495" s="76" t="s">
        <v>3017</v>
      </c>
      <c r="C495" s="105"/>
      <c r="D495" s="105"/>
      <c r="E495" s="81" t="s">
        <v>534</v>
      </c>
      <c r="F495" s="96" t="s">
        <v>534</v>
      </c>
      <c r="G495" s="96" t="s">
        <v>534</v>
      </c>
      <c r="H495" s="96" t="s">
        <v>534</v>
      </c>
      <c r="I495" s="96" t="s">
        <v>534</v>
      </c>
      <c r="J495" s="96" t="s">
        <v>534</v>
      </c>
      <c r="K495" s="96" t="s">
        <v>534</v>
      </c>
      <c r="L495" s="96" t="s">
        <v>534</v>
      </c>
      <c r="M495" s="96" t="s">
        <v>534</v>
      </c>
      <c r="N495" s="98" t="s">
        <v>534</v>
      </c>
      <c r="O495" s="98" t="s">
        <v>534</v>
      </c>
      <c r="P495" s="98" t="s">
        <v>534</v>
      </c>
      <c r="Q495" s="98" t="s">
        <v>534</v>
      </c>
      <c r="R495" s="98" t="s">
        <v>534</v>
      </c>
      <c r="S495" s="98" t="s">
        <v>534</v>
      </c>
      <c r="T495" s="98" t="s">
        <v>534</v>
      </c>
      <c r="U495" s="98" t="s">
        <v>534</v>
      </c>
    </row>
    <row r="496" spans="2:21" ht="19" x14ac:dyDescent="0.25">
      <c r="B496" s="76" t="s">
        <v>3017</v>
      </c>
      <c r="C496" s="105"/>
      <c r="D496" s="105"/>
      <c r="E496" s="86" t="s">
        <v>534</v>
      </c>
      <c r="F496" s="101" t="s">
        <v>534</v>
      </c>
      <c r="G496" s="101" t="s">
        <v>534</v>
      </c>
      <c r="H496" s="101" t="s">
        <v>534</v>
      </c>
      <c r="I496" s="101" t="s">
        <v>534</v>
      </c>
      <c r="J496" s="101" t="s">
        <v>534</v>
      </c>
      <c r="K496" s="101" t="s">
        <v>534</v>
      </c>
      <c r="L496" s="101" t="s">
        <v>534</v>
      </c>
      <c r="M496" s="101" t="s">
        <v>534</v>
      </c>
      <c r="N496" s="100" t="s">
        <v>534</v>
      </c>
      <c r="O496" s="100" t="s">
        <v>534</v>
      </c>
      <c r="P496" s="100" t="s">
        <v>534</v>
      </c>
      <c r="Q496" s="100" t="s">
        <v>534</v>
      </c>
      <c r="R496" s="100" t="s">
        <v>534</v>
      </c>
      <c r="S496" s="100" t="s">
        <v>534</v>
      </c>
      <c r="T496" s="100" t="s">
        <v>534</v>
      </c>
      <c r="U496" s="100" t="s">
        <v>534</v>
      </c>
    </row>
    <row r="497" spans="2:21" ht="19" x14ac:dyDescent="0.25">
      <c r="B497" s="76" t="s">
        <v>3017</v>
      </c>
      <c r="C497" s="105"/>
      <c r="D497" s="105"/>
      <c r="E497" s="81" t="s">
        <v>534</v>
      </c>
      <c r="F497" s="96" t="s">
        <v>534</v>
      </c>
      <c r="G497" s="96" t="s">
        <v>534</v>
      </c>
      <c r="H497" s="96" t="s">
        <v>534</v>
      </c>
      <c r="I497" s="96" t="s">
        <v>534</v>
      </c>
      <c r="J497" s="96" t="s">
        <v>534</v>
      </c>
      <c r="K497" s="96" t="s">
        <v>534</v>
      </c>
      <c r="L497" s="96" t="s">
        <v>534</v>
      </c>
      <c r="M497" s="96" t="s">
        <v>534</v>
      </c>
      <c r="N497" s="98" t="s">
        <v>534</v>
      </c>
      <c r="O497" s="98" t="s">
        <v>534</v>
      </c>
      <c r="P497" s="98" t="s">
        <v>534</v>
      </c>
      <c r="Q497" s="98" t="s">
        <v>534</v>
      </c>
      <c r="R497" s="98" t="s">
        <v>534</v>
      </c>
      <c r="S497" s="98" t="s">
        <v>534</v>
      </c>
      <c r="T497" s="98" t="s">
        <v>534</v>
      </c>
      <c r="U497" s="98" t="s">
        <v>534</v>
      </c>
    </row>
    <row r="498" spans="2:21" ht="19" x14ac:dyDescent="0.25">
      <c r="B498" s="76" t="s">
        <v>3017</v>
      </c>
      <c r="C498" s="105"/>
      <c r="D498" s="105"/>
      <c r="E498" s="86" t="s">
        <v>534</v>
      </c>
      <c r="F498" s="101" t="s">
        <v>534</v>
      </c>
      <c r="G498" s="101" t="s">
        <v>534</v>
      </c>
      <c r="H498" s="101" t="s">
        <v>534</v>
      </c>
      <c r="I498" s="101" t="s">
        <v>534</v>
      </c>
      <c r="J498" s="101" t="s">
        <v>534</v>
      </c>
      <c r="K498" s="101" t="s">
        <v>534</v>
      </c>
      <c r="L498" s="101" t="s">
        <v>534</v>
      </c>
      <c r="M498" s="101" t="s">
        <v>534</v>
      </c>
      <c r="N498" s="100" t="s">
        <v>534</v>
      </c>
      <c r="O498" s="100" t="s">
        <v>534</v>
      </c>
      <c r="P498" s="100" t="s">
        <v>534</v>
      </c>
      <c r="Q498" s="100" t="s">
        <v>534</v>
      </c>
      <c r="R498" s="100" t="s">
        <v>534</v>
      </c>
      <c r="S498" s="100" t="s">
        <v>534</v>
      </c>
      <c r="T498" s="100" t="s">
        <v>534</v>
      </c>
      <c r="U498" s="100" t="s">
        <v>534</v>
      </c>
    </row>
    <row r="499" spans="2:21" ht="19" x14ac:dyDescent="0.25">
      <c r="B499" s="76" t="s">
        <v>3017</v>
      </c>
      <c r="C499" s="105"/>
      <c r="D499" s="105"/>
      <c r="E499" s="81" t="s">
        <v>534</v>
      </c>
      <c r="F499" s="96" t="s">
        <v>534</v>
      </c>
      <c r="G499" s="96" t="s">
        <v>534</v>
      </c>
      <c r="H499" s="96" t="s">
        <v>534</v>
      </c>
      <c r="I499" s="96" t="s">
        <v>534</v>
      </c>
      <c r="J499" s="96" t="s">
        <v>534</v>
      </c>
      <c r="K499" s="96" t="s">
        <v>534</v>
      </c>
      <c r="L499" s="96" t="s">
        <v>534</v>
      </c>
      <c r="M499" s="96" t="s">
        <v>534</v>
      </c>
      <c r="N499" s="98" t="s">
        <v>534</v>
      </c>
      <c r="O499" s="98" t="s">
        <v>534</v>
      </c>
      <c r="P499" s="98" t="s">
        <v>534</v>
      </c>
      <c r="Q499" s="98" t="s">
        <v>534</v>
      </c>
      <c r="R499" s="98" t="s">
        <v>534</v>
      </c>
      <c r="S499" s="98" t="s">
        <v>534</v>
      </c>
      <c r="T499" s="98" t="s">
        <v>534</v>
      </c>
      <c r="U499" s="98" t="s">
        <v>534</v>
      </c>
    </row>
    <row r="500" spans="2:21" ht="19" x14ac:dyDescent="0.25">
      <c r="B500" s="76" t="s">
        <v>3017</v>
      </c>
      <c r="C500" s="105"/>
      <c r="D500" s="105"/>
      <c r="E500" s="86" t="s">
        <v>534</v>
      </c>
      <c r="F500" s="101" t="s">
        <v>534</v>
      </c>
      <c r="G500" s="101" t="s">
        <v>534</v>
      </c>
      <c r="H500" s="101" t="s">
        <v>534</v>
      </c>
      <c r="I500" s="101" t="s">
        <v>534</v>
      </c>
      <c r="J500" s="101" t="s">
        <v>534</v>
      </c>
      <c r="K500" s="101" t="s">
        <v>534</v>
      </c>
      <c r="L500" s="101" t="s">
        <v>534</v>
      </c>
      <c r="M500" s="101" t="s">
        <v>534</v>
      </c>
      <c r="N500" s="100" t="s">
        <v>534</v>
      </c>
      <c r="O500" s="100" t="s">
        <v>534</v>
      </c>
      <c r="P500" s="100" t="s">
        <v>534</v>
      </c>
      <c r="Q500" s="100" t="s">
        <v>534</v>
      </c>
      <c r="R500" s="100" t="s">
        <v>534</v>
      </c>
      <c r="S500" s="100" t="s">
        <v>534</v>
      </c>
      <c r="T500" s="100" t="s">
        <v>534</v>
      </c>
      <c r="U500" s="100" t="s">
        <v>534</v>
      </c>
    </row>
    <row r="501" spans="2:21" ht="19" x14ac:dyDescent="0.25">
      <c r="B501" s="76" t="s">
        <v>3017</v>
      </c>
      <c r="C501" s="105"/>
      <c r="D501" s="105"/>
      <c r="E501" s="81" t="s">
        <v>534</v>
      </c>
      <c r="F501" s="96" t="s">
        <v>534</v>
      </c>
      <c r="G501" s="96" t="s">
        <v>534</v>
      </c>
      <c r="H501" s="96" t="s">
        <v>534</v>
      </c>
      <c r="I501" s="96" t="s">
        <v>534</v>
      </c>
      <c r="J501" s="96" t="s">
        <v>534</v>
      </c>
      <c r="K501" s="96" t="s">
        <v>534</v>
      </c>
      <c r="L501" s="96" t="s">
        <v>534</v>
      </c>
      <c r="M501" s="96" t="s">
        <v>534</v>
      </c>
      <c r="N501" s="98" t="s">
        <v>534</v>
      </c>
      <c r="O501" s="98" t="s">
        <v>534</v>
      </c>
      <c r="P501" s="98" t="s">
        <v>534</v>
      </c>
      <c r="Q501" s="98" t="s">
        <v>534</v>
      </c>
      <c r="R501" s="98" t="s">
        <v>534</v>
      </c>
      <c r="S501" s="98" t="s">
        <v>534</v>
      </c>
      <c r="T501" s="98" t="s">
        <v>534</v>
      </c>
      <c r="U501" s="98" t="s">
        <v>534</v>
      </c>
    </row>
    <row r="502" spans="2:21" ht="19" x14ac:dyDescent="0.25">
      <c r="B502" s="76" t="s">
        <v>3017</v>
      </c>
      <c r="C502" s="105"/>
      <c r="D502" s="105"/>
      <c r="E502" s="86" t="s">
        <v>534</v>
      </c>
      <c r="F502" s="101" t="s">
        <v>534</v>
      </c>
      <c r="G502" s="101" t="s">
        <v>534</v>
      </c>
      <c r="H502" s="101" t="s">
        <v>534</v>
      </c>
      <c r="I502" s="101" t="s">
        <v>534</v>
      </c>
      <c r="J502" s="101" t="s">
        <v>534</v>
      </c>
      <c r="K502" s="101" t="s">
        <v>534</v>
      </c>
      <c r="L502" s="101" t="s">
        <v>534</v>
      </c>
      <c r="M502" s="101" t="s">
        <v>534</v>
      </c>
      <c r="N502" s="100" t="s">
        <v>534</v>
      </c>
      <c r="O502" s="100" t="s">
        <v>534</v>
      </c>
      <c r="P502" s="100" t="s">
        <v>534</v>
      </c>
      <c r="Q502" s="100" t="s">
        <v>534</v>
      </c>
      <c r="R502" s="100" t="s">
        <v>534</v>
      </c>
      <c r="S502" s="100" t="s">
        <v>534</v>
      </c>
      <c r="T502" s="100" t="s">
        <v>534</v>
      </c>
      <c r="U502" s="100" t="s">
        <v>534</v>
      </c>
    </row>
    <row r="503" spans="2:21" ht="19" x14ac:dyDescent="0.25">
      <c r="B503" s="76" t="s">
        <v>3017</v>
      </c>
      <c r="C503" s="105"/>
      <c r="D503" s="105"/>
      <c r="E503" s="81" t="s">
        <v>534</v>
      </c>
      <c r="F503" s="96" t="s">
        <v>534</v>
      </c>
      <c r="G503" s="96" t="s">
        <v>534</v>
      </c>
      <c r="H503" s="96" t="s">
        <v>534</v>
      </c>
      <c r="I503" s="96" t="s">
        <v>534</v>
      </c>
      <c r="J503" s="96" t="s">
        <v>534</v>
      </c>
      <c r="K503" s="96" t="s">
        <v>534</v>
      </c>
      <c r="L503" s="96" t="s">
        <v>534</v>
      </c>
      <c r="M503" s="96" t="s">
        <v>534</v>
      </c>
      <c r="N503" s="98" t="s">
        <v>534</v>
      </c>
      <c r="O503" s="98" t="s">
        <v>534</v>
      </c>
      <c r="P503" s="98" t="s">
        <v>534</v>
      </c>
      <c r="Q503" s="98" t="s">
        <v>534</v>
      </c>
      <c r="R503" s="98" t="s">
        <v>534</v>
      </c>
      <c r="S503" s="98" t="s">
        <v>534</v>
      </c>
      <c r="T503" s="98" t="s">
        <v>534</v>
      </c>
      <c r="U503" s="98" t="s">
        <v>534</v>
      </c>
    </row>
    <row r="504" spans="2:21" ht="19" x14ac:dyDescent="0.25">
      <c r="B504" s="76" t="s">
        <v>3017</v>
      </c>
      <c r="C504" s="105"/>
      <c r="D504" s="105"/>
      <c r="E504" s="86" t="s">
        <v>534</v>
      </c>
      <c r="F504" s="101" t="s">
        <v>534</v>
      </c>
      <c r="G504" s="101" t="s">
        <v>534</v>
      </c>
      <c r="H504" s="101" t="s">
        <v>534</v>
      </c>
      <c r="I504" s="101" t="s">
        <v>534</v>
      </c>
      <c r="J504" s="101" t="s">
        <v>534</v>
      </c>
      <c r="K504" s="101" t="s">
        <v>534</v>
      </c>
      <c r="L504" s="101" t="s">
        <v>534</v>
      </c>
      <c r="M504" s="101" t="s">
        <v>534</v>
      </c>
      <c r="N504" s="100" t="s">
        <v>534</v>
      </c>
      <c r="O504" s="100" t="s">
        <v>534</v>
      </c>
      <c r="P504" s="100" t="s">
        <v>534</v>
      </c>
      <c r="Q504" s="100" t="s">
        <v>534</v>
      </c>
      <c r="R504" s="100" t="s">
        <v>534</v>
      </c>
      <c r="S504" s="100" t="s">
        <v>534</v>
      </c>
      <c r="T504" s="100" t="s">
        <v>534</v>
      </c>
      <c r="U504" s="100" t="s">
        <v>534</v>
      </c>
    </row>
    <row r="505" spans="2:21" ht="19" x14ac:dyDescent="0.25">
      <c r="B505" s="76" t="s">
        <v>3017</v>
      </c>
      <c r="C505" s="105"/>
      <c r="D505" s="105"/>
      <c r="E505" s="81" t="s">
        <v>534</v>
      </c>
      <c r="F505" s="96" t="s">
        <v>534</v>
      </c>
      <c r="G505" s="96" t="s">
        <v>534</v>
      </c>
      <c r="H505" s="96" t="s">
        <v>534</v>
      </c>
      <c r="I505" s="96" t="s">
        <v>534</v>
      </c>
      <c r="J505" s="96" t="s">
        <v>534</v>
      </c>
      <c r="K505" s="96" t="s">
        <v>534</v>
      </c>
      <c r="L505" s="96" t="s">
        <v>534</v>
      </c>
      <c r="M505" s="96" t="s">
        <v>534</v>
      </c>
      <c r="N505" s="98" t="s">
        <v>534</v>
      </c>
      <c r="O505" s="98" t="s">
        <v>534</v>
      </c>
      <c r="P505" s="98" t="s">
        <v>534</v>
      </c>
      <c r="Q505" s="98" t="s">
        <v>534</v>
      </c>
      <c r="R505" s="98" t="s">
        <v>534</v>
      </c>
      <c r="S505" s="98" t="s">
        <v>534</v>
      </c>
      <c r="T505" s="98" t="s">
        <v>534</v>
      </c>
      <c r="U505" s="98" t="s">
        <v>534</v>
      </c>
    </row>
    <row r="506" spans="2:21" ht="19" x14ac:dyDescent="0.25">
      <c r="B506" s="76" t="s">
        <v>3017</v>
      </c>
      <c r="C506" s="105"/>
      <c r="D506" s="105"/>
      <c r="E506" s="86" t="s">
        <v>534</v>
      </c>
      <c r="F506" s="101" t="s">
        <v>534</v>
      </c>
      <c r="G506" s="101" t="s">
        <v>534</v>
      </c>
      <c r="H506" s="101" t="s">
        <v>534</v>
      </c>
      <c r="I506" s="101" t="s">
        <v>534</v>
      </c>
      <c r="J506" s="101" t="s">
        <v>534</v>
      </c>
      <c r="K506" s="101" t="s">
        <v>534</v>
      </c>
      <c r="L506" s="101" t="s">
        <v>534</v>
      </c>
      <c r="M506" s="101" t="s">
        <v>534</v>
      </c>
      <c r="N506" s="100" t="s">
        <v>534</v>
      </c>
      <c r="O506" s="100" t="s">
        <v>534</v>
      </c>
      <c r="P506" s="100" t="s">
        <v>534</v>
      </c>
      <c r="Q506" s="100" t="s">
        <v>534</v>
      </c>
      <c r="R506" s="100" t="s">
        <v>534</v>
      </c>
      <c r="S506" s="100" t="s">
        <v>534</v>
      </c>
      <c r="T506" s="100" t="s">
        <v>534</v>
      </c>
      <c r="U506" s="100" t="s">
        <v>534</v>
      </c>
    </row>
    <row r="507" spans="2:21" ht="19" x14ac:dyDescent="0.25">
      <c r="B507" s="76" t="s">
        <v>3017</v>
      </c>
      <c r="C507" s="105"/>
      <c r="D507" s="105"/>
      <c r="E507" s="81" t="s">
        <v>534</v>
      </c>
      <c r="F507" s="96" t="s">
        <v>534</v>
      </c>
      <c r="G507" s="96" t="s">
        <v>534</v>
      </c>
      <c r="H507" s="96" t="s">
        <v>534</v>
      </c>
      <c r="I507" s="96" t="s">
        <v>534</v>
      </c>
      <c r="J507" s="96" t="s">
        <v>534</v>
      </c>
      <c r="K507" s="96" t="s">
        <v>534</v>
      </c>
      <c r="L507" s="96" t="s">
        <v>534</v>
      </c>
      <c r="M507" s="96" t="s">
        <v>534</v>
      </c>
      <c r="N507" s="98" t="s">
        <v>534</v>
      </c>
      <c r="O507" s="98" t="s">
        <v>534</v>
      </c>
      <c r="P507" s="98" t="s">
        <v>534</v>
      </c>
      <c r="Q507" s="98" t="s">
        <v>534</v>
      </c>
      <c r="R507" s="98" t="s">
        <v>534</v>
      </c>
      <c r="S507" s="98" t="s">
        <v>534</v>
      </c>
      <c r="T507" s="98" t="s">
        <v>534</v>
      </c>
      <c r="U507" s="98" t="s">
        <v>534</v>
      </c>
    </row>
    <row r="508" spans="2:21" ht="19" x14ac:dyDescent="0.25">
      <c r="B508" s="76" t="s">
        <v>3017</v>
      </c>
      <c r="C508" s="105"/>
      <c r="D508" s="105"/>
      <c r="E508" s="86" t="s">
        <v>534</v>
      </c>
      <c r="F508" s="101" t="s">
        <v>534</v>
      </c>
      <c r="G508" s="101" t="s">
        <v>534</v>
      </c>
      <c r="H508" s="101" t="s">
        <v>534</v>
      </c>
      <c r="I508" s="101" t="s">
        <v>534</v>
      </c>
      <c r="J508" s="101" t="s">
        <v>534</v>
      </c>
      <c r="K508" s="101" t="s">
        <v>534</v>
      </c>
      <c r="L508" s="101" t="s">
        <v>534</v>
      </c>
      <c r="M508" s="101" t="s">
        <v>534</v>
      </c>
      <c r="N508" s="100" t="s">
        <v>534</v>
      </c>
      <c r="O508" s="100" t="s">
        <v>534</v>
      </c>
      <c r="P508" s="100" t="s">
        <v>534</v>
      </c>
      <c r="Q508" s="100" t="s">
        <v>534</v>
      </c>
      <c r="R508" s="100" t="s">
        <v>534</v>
      </c>
      <c r="S508" s="100" t="s">
        <v>534</v>
      </c>
      <c r="T508" s="100" t="s">
        <v>534</v>
      </c>
      <c r="U508" s="100" t="s">
        <v>534</v>
      </c>
    </row>
    <row r="509" spans="2:21" ht="19" x14ac:dyDescent="0.25">
      <c r="B509" s="76" t="s">
        <v>3017</v>
      </c>
      <c r="C509" s="105"/>
      <c r="D509" s="105"/>
      <c r="E509" s="81" t="s">
        <v>534</v>
      </c>
      <c r="F509" s="96" t="s">
        <v>534</v>
      </c>
      <c r="G509" s="96" t="s">
        <v>534</v>
      </c>
      <c r="H509" s="96" t="s">
        <v>534</v>
      </c>
      <c r="I509" s="96" t="s">
        <v>534</v>
      </c>
      <c r="J509" s="96" t="s">
        <v>534</v>
      </c>
      <c r="K509" s="96" t="s">
        <v>534</v>
      </c>
      <c r="L509" s="96" t="s">
        <v>534</v>
      </c>
      <c r="M509" s="96" t="s">
        <v>534</v>
      </c>
      <c r="N509" s="98" t="s">
        <v>534</v>
      </c>
      <c r="O509" s="98" t="s">
        <v>534</v>
      </c>
      <c r="P509" s="98" t="s">
        <v>534</v>
      </c>
      <c r="Q509" s="98" t="s">
        <v>534</v>
      </c>
      <c r="R509" s="98" t="s">
        <v>534</v>
      </c>
      <c r="S509" s="98" t="s">
        <v>534</v>
      </c>
      <c r="T509" s="98" t="s">
        <v>534</v>
      </c>
      <c r="U509" s="98" t="s">
        <v>534</v>
      </c>
    </row>
    <row r="510" spans="2:21" ht="19" x14ac:dyDescent="0.25">
      <c r="B510" s="76" t="s">
        <v>3017</v>
      </c>
      <c r="C510" s="105"/>
      <c r="D510" s="105"/>
      <c r="E510" s="86" t="s">
        <v>534</v>
      </c>
      <c r="F510" s="101" t="s">
        <v>534</v>
      </c>
      <c r="G510" s="101" t="s">
        <v>534</v>
      </c>
      <c r="H510" s="101" t="s">
        <v>534</v>
      </c>
      <c r="I510" s="101" t="s">
        <v>534</v>
      </c>
      <c r="J510" s="101" t="s">
        <v>534</v>
      </c>
      <c r="K510" s="101" t="s">
        <v>534</v>
      </c>
      <c r="L510" s="101" t="s">
        <v>534</v>
      </c>
      <c r="M510" s="101" t="s">
        <v>534</v>
      </c>
      <c r="N510" s="100" t="s">
        <v>534</v>
      </c>
      <c r="O510" s="100" t="s">
        <v>534</v>
      </c>
      <c r="P510" s="100" t="s">
        <v>534</v>
      </c>
      <c r="Q510" s="100" t="s">
        <v>534</v>
      </c>
      <c r="R510" s="100" t="s">
        <v>534</v>
      </c>
      <c r="S510" s="100" t="s">
        <v>534</v>
      </c>
      <c r="T510" s="100" t="s">
        <v>534</v>
      </c>
      <c r="U510" s="100" t="s">
        <v>534</v>
      </c>
    </row>
    <row r="511" spans="2:21" ht="19" x14ac:dyDescent="0.25">
      <c r="B511" s="76" t="s">
        <v>3017</v>
      </c>
      <c r="C511" s="105"/>
      <c r="D511" s="105"/>
      <c r="E511" s="81" t="s">
        <v>534</v>
      </c>
      <c r="F511" s="96" t="s">
        <v>534</v>
      </c>
      <c r="G511" s="96" t="s">
        <v>534</v>
      </c>
      <c r="H511" s="96" t="s">
        <v>534</v>
      </c>
      <c r="I511" s="96" t="s">
        <v>534</v>
      </c>
      <c r="J511" s="96" t="s">
        <v>534</v>
      </c>
      <c r="K511" s="96" t="s">
        <v>534</v>
      </c>
      <c r="L511" s="96" t="s">
        <v>534</v>
      </c>
      <c r="M511" s="96" t="s">
        <v>534</v>
      </c>
      <c r="N511" s="98" t="s">
        <v>534</v>
      </c>
      <c r="O511" s="98" t="s">
        <v>534</v>
      </c>
      <c r="P511" s="98" t="s">
        <v>534</v>
      </c>
      <c r="Q511" s="98" t="s">
        <v>534</v>
      </c>
      <c r="R511" s="98" t="s">
        <v>534</v>
      </c>
      <c r="S511" s="98" t="s">
        <v>534</v>
      </c>
      <c r="T511" s="98" t="s">
        <v>534</v>
      </c>
      <c r="U511" s="98" t="s">
        <v>534</v>
      </c>
    </row>
    <row r="512" spans="2:21" ht="19" x14ac:dyDescent="0.25">
      <c r="B512" s="76" t="s">
        <v>3017</v>
      </c>
      <c r="C512" s="105"/>
      <c r="D512" s="105"/>
      <c r="E512" s="86" t="s">
        <v>534</v>
      </c>
      <c r="F512" s="101" t="s">
        <v>534</v>
      </c>
      <c r="G512" s="101" t="s">
        <v>534</v>
      </c>
      <c r="H512" s="101" t="s">
        <v>534</v>
      </c>
      <c r="I512" s="101" t="s">
        <v>534</v>
      </c>
      <c r="J512" s="101" t="s">
        <v>534</v>
      </c>
      <c r="K512" s="101" t="s">
        <v>534</v>
      </c>
      <c r="L512" s="101" t="s">
        <v>534</v>
      </c>
      <c r="M512" s="101" t="s">
        <v>534</v>
      </c>
      <c r="N512" s="100" t="s">
        <v>534</v>
      </c>
      <c r="O512" s="100" t="s">
        <v>534</v>
      </c>
      <c r="P512" s="100" t="s">
        <v>534</v>
      </c>
      <c r="Q512" s="100" t="s">
        <v>534</v>
      </c>
      <c r="R512" s="100" t="s">
        <v>534</v>
      </c>
      <c r="S512" s="100" t="s">
        <v>534</v>
      </c>
      <c r="T512" s="100" t="s">
        <v>534</v>
      </c>
      <c r="U512" s="100" t="s">
        <v>534</v>
      </c>
    </row>
    <row r="513" spans="2:21" ht="19" x14ac:dyDescent="0.25">
      <c r="B513" s="76" t="s">
        <v>3017</v>
      </c>
      <c r="C513" s="105"/>
      <c r="D513" s="105"/>
      <c r="E513" s="81" t="s">
        <v>534</v>
      </c>
      <c r="F513" s="96" t="s">
        <v>534</v>
      </c>
      <c r="G513" s="96" t="s">
        <v>534</v>
      </c>
      <c r="H513" s="96" t="s">
        <v>534</v>
      </c>
      <c r="I513" s="96" t="s">
        <v>534</v>
      </c>
      <c r="J513" s="96" t="s">
        <v>534</v>
      </c>
      <c r="K513" s="96" t="s">
        <v>534</v>
      </c>
      <c r="L513" s="96" t="s">
        <v>534</v>
      </c>
      <c r="M513" s="96" t="s">
        <v>534</v>
      </c>
      <c r="N513" s="98" t="s">
        <v>534</v>
      </c>
      <c r="O513" s="98" t="s">
        <v>534</v>
      </c>
      <c r="P513" s="98" t="s">
        <v>534</v>
      </c>
      <c r="Q513" s="98" t="s">
        <v>534</v>
      </c>
      <c r="R513" s="98" t="s">
        <v>534</v>
      </c>
      <c r="S513" s="98" t="s">
        <v>534</v>
      </c>
      <c r="T513" s="98" t="s">
        <v>534</v>
      </c>
      <c r="U513" s="98" t="s">
        <v>534</v>
      </c>
    </row>
    <row r="514" spans="2:21" ht="19" x14ac:dyDescent="0.25">
      <c r="B514" s="76" t="s">
        <v>3017</v>
      </c>
      <c r="C514" s="105"/>
      <c r="D514" s="105"/>
      <c r="E514" s="86" t="s">
        <v>534</v>
      </c>
      <c r="F514" s="101" t="s">
        <v>534</v>
      </c>
      <c r="G514" s="101" t="s">
        <v>534</v>
      </c>
      <c r="H514" s="101" t="s">
        <v>534</v>
      </c>
      <c r="I514" s="101" t="s">
        <v>534</v>
      </c>
      <c r="J514" s="101" t="s">
        <v>534</v>
      </c>
      <c r="K514" s="101" t="s">
        <v>534</v>
      </c>
      <c r="L514" s="101" t="s">
        <v>534</v>
      </c>
      <c r="M514" s="101" t="s">
        <v>534</v>
      </c>
      <c r="N514" s="100" t="s">
        <v>534</v>
      </c>
      <c r="O514" s="100" t="s">
        <v>534</v>
      </c>
      <c r="P514" s="100" t="s">
        <v>534</v>
      </c>
      <c r="Q514" s="100" t="s">
        <v>534</v>
      </c>
      <c r="R514" s="100" t="s">
        <v>534</v>
      </c>
      <c r="S514" s="100" t="s">
        <v>534</v>
      </c>
      <c r="T514" s="100" t="s">
        <v>534</v>
      </c>
      <c r="U514" s="100" t="s">
        <v>534</v>
      </c>
    </row>
    <row r="515" spans="2:21" ht="19" x14ac:dyDescent="0.25">
      <c r="B515" s="76" t="s">
        <v>3017</v>
      </c>
      <c r="C515" s="81" t="s">
        <v>1138</v>
      </c>
      <c r="D515" s="89" t="s">
        <v>2978</v>
      </c>
      <c r="E515" s="81" t="s">
        <v>2188</v>
      </c>
      <c r="F515" s="97">
        <v>1</v>
      </c>
      <c r="G515" s="97">
        <v>2</v>
      </c>
      <c r="H515" s="97">
        <v>3</v>
      </c>
      <c r="I515" s="97">
        <v>6</v>
      </c>
      <c r="J515" s="96" t="s">
        <v>534</v>
      </c>
      <c r="K515" s="97">
        <v>4</v>
      </c>
      <c r="L515" s="97">
        <v>5</v>
      </c>
      <c r="M515" s="96" t="s">
        <v>534</v>
      </c>
      <c r="N515" s="98" t="s">
        <v>1892</v>
      </c>
      <c r="O515" s="98" t="s">
        <v>1880</v>
      </c>
      <c r="P515" s="98" t="s">
        <v>1892</v>
      </c>
      <c r="Q515" s="98" t="s">
        <v>1897</v>
      </c>
      <c r="R515" s="98" t="s">
        <v>534</v>
      </c>
      <c r="S515" s="98" t="s">
        <v>1919</v>
      </c>
      <c r="T515" s="98" t="s">
        <v>1888</v>
      </c>
      <c r="U515" s="98" t="s">
        <v>534</v>
      </c>
    </row>
    <row r="516" spans="2:21" ht="19" x14ac:dyDescent="0.25">
      <c r="B516" s="76" t="s">
        <v>3017</v>
      </c>
      <c r="C516" s="105"/>
      <c r="D516" s="105"/>
      <c r="E516" s="86" t="s">
        <v>534</v>
      </c>
      <c r="F516" s="101" t="s">
        <v>534</v>
      </c>
      <c r="G516" s="101" t="s">
        <v>534</v>
      </c>
      <c r="H516" s="101" t="s">
        <v>534</v>
      </c>
      <c r="I516" s="101" t="s">
        <v>534</v>
      </c>
      <c r="J516" s="101" t="s">
        <v>534</v>
      </c>
      <c r="K516" s="101" t="s">
        <v>534</v>
      </c>
      <c r="L516" s="101" t="s">
        <v>534</v>
      </c>
      <c r="M516" s="101" t="s">
        <v>534</v>
      </c>
      <c r="N516" s="100" t="s">
        <v>534</v>
      </c>
      <c r="O516" s="100" t="s">
        <v>534</v>
      </c>
      <c r="P516" s="100" t="s">
        <v>534</v>
      </c>
      <c r="Q516" s="100" t="s">
        <v>534</v>
      </c>
      <c r="R516" s="100" t="s">
        <v>534</v>
      </c>
      <c r="S516" s="100" t="s">
        <v>534</v>
      </c>
      <c r="T516" s="100" t="s">
        <v>534</v>
      </c>
      <c r="U516" s="100" t="s">
        <v>534</v>
      </c>
    </row>
    <row r="517" spans="2:21" ht="19" x14ac:dyDescent="0.25">
      <c r="B517" s="76" t="s">
        <v>3017</v>
      </c>
      <c r="C517" s="105"/>
      <c r="D517" s="105"/>
      <c r="E517" s="81" t="s">
        <v>534</v>
      </c>
      <c r="F517" s="96" t="s">
        <v>534</v>
      </c>
      <c r="G517" s="96" t="s">
        <v>534</v>
      </c>
      <c r="H517" s="96" t="s">
        <v>534</v>
      </c>
      <c r="I517" s="96" t="s">
        <v>534</v>
      </c>
      <c r="J517" s="96" t="s">
        <v>534</v>
      </c>
      <c r="K517" s="96" t="s">
        <v>534</v>
      </c>
      <c r="L517" s="96" t="s">
        <v>534</v>
      </c>
      <c r="M517" s="96" t="s">
        <v>534</v>
      </c>
      <c r="N517" s="98" t="s">
        <v>534</v>
      </c>
      <c r="O517" s="98" t="s">
        <v>534</v>
      </c>
      <c r="P517" s="98" t="s">
        <v>534</v>
      </c>
      <c r="Q517" s="98" t="s">
        <v>534</v>
      </c>
      <c r="R517" s="98" t="s">
        <v>534</v>
      </c>
      <c r="S517" s="98" t="s">
        <v>534</v>
      </c>
      <c r="T517" s="98" t="s">
        <v>534</v>
      </c>
      <c r="U517" s="98" t="s">
        <v>534</v>
      </c>
    </row>
    <row r="518" spans="2:21" ht="19" x14ac:dyDescent="0.25">
      <c r="B518" s="76" t="s">
        <v>3017</v>
      </c>
      <c r="C518" s="105"/>
      <c r="D518" s="105"/>
      <c r="E518" s="86" t="s">
        <v>534</v>
      </c>
      <c r="F518" s="101" t="s">
        <v>534</v>
      </c>
      <c r="G518" s="101" t="s">
        <v>534</v>
      </c>
      <c r="H518" s="101" t="s">
        <v>534</v>
      </c>
      <c r="I518" s="101" t="s">
        <v>534</v>
      </c>
      <c r="J518" s="101" t="s">
        <v>534</v>
      </c>
      <c r="K518" s="101" t="s">
        <v>534</v>
      </c>
      <c r="L518" s="101" t="s">
        <v>534</v>
      </c>
      <c r="M518" s="101" t="s">
        <v>534</v>
      </c>
      <c r="N518" s="100" t="s">
        <v>534</v>
      </c>
      <c r="O518" s="100" t="s">
        <v>534</v>
      </c>
      <c r="P518" s="100" t="s">
        <v>534</v>
      </c>
      <c r="Q518" s="100" t="s">
        <v>534</v>
      </c>
      <c r="R518" s="100" t="s">
        <v>534</v>
      </c>
      <c r="S518" s="100" t="s">
        <v>534</v>
      </c>
      <c r="T518" s="100" t="s">
        <v>534</v>
      </c>
      <c r="U518" s="100" t="s">
        <v>534</v>
      </c>
    </row>
    <row r="519" spans="2:21" ht="19" x14ac:dyDescent="0.25">
      <c r="B519" s="76" t="s">
        <v>3017</v>
      </c>
      <c r="C519" s="105"/>
      <c r="D519" s="105"/>
      <c r="E519" s="81" t="s">
        <v>534</v>
      </c>
      <c r="F519" s="96" t="s">
        <v>534</v>
      </c>
      <c r="G519" s="96" t="s">
        <v>534</v>
      </c>
      <c r="H519" s="96" t="s">
        <v>534</v>
      </c>
      <c r="I519" s="96" t="s">
        <v>534</v>
      </c>
      <c r="J519" s="96" t="s">
        <v>534</v>
      </c>
      <c r="K519" s="96" t="s">
        <v>534</v>
      </c>
      <c r="L519" s="96" t="s">
        <v>534</v>
      </c>
      <c r="M519" s="96" t="s">
        <v>534</v>
      </c>
      <c r="N519" s="98" t="s">
        <v>534</v>
      </c>
      <c r="O519" s="98" t="s">
        <v>534</v>
      </c>
      <c r="P519" s="98" t="s">
        <v>534</v>
      </c>
      <c r="Q519" s="98" t="s">
        <v>534</v>
      </c>
      <c r="R519" s="98" t="s">
        <v>534</v>
      </c>
      <c r="S519" s="98" t="s">
        <v>534</v>
      </c>
      <c r="T519" s="98" t="s">
        <v>534</v>
      </c>
      <c r="U519" s="98" t="s">
        <v>534</v>
      </c>
    </row>
    <row r="520" spans="2:21" ht="19" x14ac:dyDescent="0.25">
      <c r="B520" s="76" t="s">
        <v>3017</v>
      </c>
      <c r="C520" s="86" t="s">
        <v>1226</v>
      </c>
      <c r="D520" s="93" t="s">
        <v>2979</v>
      </c>
      <c r="E520" s="86" t="s">
        <v>2227</v>
      </c>
      <c r="F520" s="99">
        <v>2</v>
      </c>
      <c r="G520" s="101" t="s">
        <v>534</v>
      </c>
      <c r="H520" s="101" t="s">
        <v>534</v>
      </c>
      <c r="I520" s="99">
        <v>1</v>
      </c>
      <c r="J520" s="99">
        <v>3</v>
      </c>
      <c r="K520" s="101" t="s">
        <v>534</v>
      </c>
      <c r="L520" s="99">
        <v>4</v>
      </c>
      <c r="M520" s="99">
        <v>5</v>
      </c>
      <c r="N520" s="100" t="s">
        <v>1891</v>
      </c>
      <c r="O520" s="100" t="s">
        <v>534</v>
      </c>
      <c r="P520" s="100" t="s">
        <v>534</v>
      </c>
      <c r="Q520" s="100" t="s">
        <v>1897</v>
      </c>
      <c r="R520" s="100" t="s">
        <v>1883</v>
      </c>
      <c r="S520" s="100" t="s">
        <v>534</v>
      </c>
      <c r="T520" s="100" t="s">
        <v>1894</v>
      </c>
      <c r="U520" s="100" t="s">
        <v>1922</v>
      </c>
    </row>
    <row r="521" spans="2:21" ht="19" x14ac:dyDescent="0.25">
      <c r="B521" s="76" t="s">
        <v>3017</v>
      </c>
      <c r="C521" s="105"/>
      <c r="D521" s="105"/>
      <c r="E521" s="81" t="s">
        <v>534</v>
      </c>
      <c r="F521" s="96" t="s">
        <v>534</v>
      </c>
      <c r="G521" s="96" t="s">
        <v>534</v>
      </c>
      <c r="H521" s="96" t="s">
        <v>534</v>
      </c>
      <c r="I521" s="96" t="s">
        <v>534</v>
      </c>
      <c r="J521" s="96" t="s">
        <v>534</v>
      </c>
      <c r="K521" s="96" t="s">
        <v>534</v>
      </c>
      <c r="L521" s="96" t="s">
        <v>534</v>
      </c>
      <c r="M521" s="96" t="s">
        <v>534</v>
      </c>
      <c r="N521" s="98" t="s">
        <v>534</v>
      </c>
      <c r="O521" s="98" t="s">
        <v>534</v>
      </c>
      <c r="P521" s="98" t="s">
        <v>534</v>
      </c>
      <c r="Q521" s="98" t="s">
        <v>534</v>
      </c>
      <c r="R521" s="98" t="s">
        <v>534</v>
      </c>
      <c r="S521" s="98" t="s">
        <v>534</v>
      </c>
      <c r="T521" s="98" t="s">
        <v>534</v>
      </c>
      <c r="U521" s="98" t="s">
        <v>534</v>
      </c>
    </row>
    <row r="522" spans="2:21" ht="19" x14ac:dyDescent="0.25">
      <c r="B522" s="76" t="s">
        <v>3017</v>
      </c>
      <c r="C522" s="105"/>
      <c r="D522" s="105"/>
      <c r="E522" s="86" t="s">
        <v>534</v>
      </c>
      <c r="F522" s="101" t="s">
        <v>534</v>
      </c>
      <c r="G522" s="101" t="s">
        <v>534</v>
      </c>
      <c r="H522" s="101" t="s">
        <v>534</v>
      </c>
      <c r="I522" s="101" t="s">
        <v>534</v>
      </c>
      <c r="J522" s="101" t="s">
        <v>534</v>
      </c>
      <c r="K522" s="101" t="s">
        <v>534</v>
      </c>
      <c r="L522" s="101" t="s">
        <v>534</v>
      </c>
      <c r="M522" s="101" t="s">
        <v>534</v>
      </c>
      <c r="N522" s="100" t="s">
        <v>534</v>
      </c>
      <c r="O522" s="100" t="s">
        <v>534</v>
      </c>
      <c r="P522" s="100" t="s">
        <v>534</v>
      </c>
      <c r="Q522" s="100" t="s">
        <v>534</v>
      </c>
      <c r="R522" s="100" t="s">
        <v>534</v>
      </c>
      <c r="S522" s="100" t="s">
        <v>534</v>
      </c>
      <c r="T522" s="100" t="s">
        <v>534</v>
      </c>
      <c r="U522" s="100" t="s">
        <v>534</v>
      </c>
    </row>
    <row r="523" spans="2:21" ht="19" x14ac:dyDescent="0.25">
      <c r="B523" s="76" t="s">
        <v>3017</v>
      </c>
      <c r="C523" s="105"/>
      <c r="D523" s="105"/>
      <c r="E523" s="81" t="s">
        <v>534</v>
      </c>
      <c r="F523" s="96" t="s">
        <v>534</v>
      </c>
      <c r="G523" s="96" t="s">
        <v>534</v>
      </c>
      <c r="H523" s="96" t="s">
        <v>534</v>
      </c>
      <c r="I523" s="96" t="s">
        <v>534</v>
      </c>
      <c r="J523" s="96" t="s">
        <v>534</v>
      </c>
      <c r="K523" s="96" t="s">
        <v>534</v>
      </c>
      <c r="L523" s="96" t="s">
        <v>534</v>
      </c>
      <c r="M523" s="96" t="s">
        <v>534</v>
      </c>
      <c r="N523" s="98" t="s">
        <v>534</v>
      </c>
      <c r="O523" s="98" t="s">
        <v>534</v>
      </c>
      <c r="P523" s="98" t="s">
        <v>534</v>
      </c>
      <c r="Q523" s="98" t="s">
        <v>534</v>
      </c>
      <c r="R523" s="98" t="s">
        <v>534</v>
      </c>
      <c r="S523" s="98" t="s">
        <v>534</v>
      </c>
      <c r="T523" s="98" t="s">
        <v>534</v>
      </c>
      <c r="U523" s="98" t="s">
        <v>534</v>
      </c>
    </row>
    <row r="524" spans="2:21" ht="19" x14ac:dyDescent="0.25">
      <c r="B524" s="76" t="s">
        <v>3017</v>
      </c>
      <c r="C524" s="105"/>
      <c r="D524" s="105"/>
      <c r="E524" s="86" t="s">
        <v>534</v>
      </c>
      <c r="F524" s="101" t="s">
        <v>534</v>
      </c>
      <c r="G524" s="101" t="s">
        <v>534</v>
      </c>
      <c r="H524" s="101" t="s">
        <v>534</v>
      </c>
      <c r="I524" s="101" t="s">
        <v>534</v>
      </c>
      <c r="J524" s="101" t="s">
        <v>534</v>
      </c>
      <c r="K524" s="101" t="s">
        <v>534</v>
      </c>
      <c r="L524" s="101" t="s">
        <v>534</v>
      </c>
      <c r="M524" s="101" t="s">
        <v>534</v>
      </c>
      <c r="N524" s="100" t="s">
        <v>534</v>
      </c>
      <c r="O524" s="100" t="s">
        <v>534</v>
      </c>
      <c r="P524" s="100" t="s">
        <v>534</v>
      </c>
      <c r="Q524" s="100" t="s">
        <v>534</v>
      </c>
      <c r="R524" s="100" t="s">
        <v>534</v>
      </c>
      <c r="S524" s="100" t="s">
        <v>534</v>
      </c>
      <c r="T524" s="100" t="s">
        <v>534</v>
      </c>
      <c r="U524" s="100" t="s">
        <v>534</v>
      </c>
    </row>
    <row r="525" spans="2:21" ht="19" x14ac:dyDescent="0.25">
      <c r="B525" s="76" t="s">
        <v>3017</v>
      </c>
      <c r="C525" s="105"/>
      <c r="D525" s="105"/>
      <c r="E525" s="81" t="s">
        <v>534</v>
      </c>
      <c r="F525" s="96" t="s">
        <v>534</v>
      </c>
      <c r="G525" s="96" t="s">
        <v>534</v>
      </c>
      <c r="H525" s="96" t="s">
        <v>534</v>
      </c>
      <c r="I525" s="96" t="s">
        <v>534</v>
      </c>
      <c r="J525" s="96" t="s">
        <v>534</v>
      </c>
      <c r="K525" s="96" t="s">
        <v>534</v>
      </c>
      <c r="L525" s="96" t="s">
        <v>534</v>
      </c>
      <c r="M525" s="96" t="s">
        <v>534</v>
      </c>
      <c r="N525" s="98" t="s">
        <v>534</v>
      </c>
      <c r="O525" s="98" t="s">
        <v>534</v>
      </c>
      <c r="P525" s="98" t="s">
        <v>534</v>
      </c>
      <c r="Q525" s="98" t="s">
        <v>534</v>
      </c>
      <c r="R525" s="98" t="s">
        <v>534</v>
      </c>
      <c r="S525" s="98" t="s">
        <v>534</v>
      </c>
      <c r="T525" s="98" t="s">
        <v>534</v>
      </c>
      <c r="U525" s="98" t="s">
        <v>534</v>
      </c>
    </row>
    <row r="526" spans="2:21" ht="19" x14ac:dyDescent="0.25">
      <c r="B526" s="76" t="s">
        <v>3017</v>
      </c>
      <c r="C526" s="105"/>
      <c r="D526" s="105"/>
      <c r="E526" s="86" t="s">
        <v>534</v>
      </c>
      <c r="F526" s="101" t="s">
        <v>534</v>
      </c>
      <c r="G526" s="101" t="s">
        <v>534</v>
      </c>
      <c r="H526" s="101" t="s">
        <v>534</v>
      </c>
      <c r="I526" s="101" t="s">
        <v>534</v>
      </c>
      <c r="J526" s="101" t="s">
        <v>534</v>
      </c>
      <c r="K526" s="101" t="s">
        <v>534</v>
      </c>
      <c r="L526" s="101" t="s">
        <v>534</v>
      </c>
      <c r="M526" s="101" t="s">
        <v>534</v>
      </c>
      <c r="N526" s="100" t="s">
        <v>534</v>
      </c>
      <c r="O526" s="100" t="s">
        <v>534</v>
      </c>
      <c r="P526" s="100" t="s">
        <v>534</v>
      </c>
      <c r="Q526" s="100" t="s">
        <v>534</v>
      </c>
      <c r="R526" s="100" t="s">
        <v>534</v>
      </c>
      <c r="S526" s="100" t="s">
        <v>534</v>
      </c>
      <c r="T526" s="100" t="s">
        <v>534</v>
      </c>
      <c r="U526" s="100" t="s">
        <v>534</v>
      </c>
    </row>
    <row r="527" spans="2:21" ht="19" x14ac:dyDescent="0.25">
      <c r="B527" s="76" t="s">
        <v>3017</v>
      </c>
      <c r="C527" s="105"/>
      <c r="D527" s="105"/>
      <c r="E527" s="81" t="s">
        <v>534</v>
      </c>
      <c r="F527" s="96" t="s">
        <v>534</v>
      </c>
      <c r="G527" s="96" t="s">
        <v>534</v>
      </c>
      <c r="H527" s="96" t="s">
        <v>534</v>
      </c>
      <c r="I527" s="96" t="s">
        <v>534</v>
      </c>
      <c r="J527" s="96" t="s">
        <v>534</v>
      </c>
      <c r="K527" s="96" t="s">
        <v>534</v>
      </c>
      <c r="L527" s="96" t="s">
        <v>534</v>
      </c>
      <c r="M527" s="96" t="s">
        <v>534</v>
      </c>
      <c r="N527" s="98" t="s">
        <v>534</v>
      </c>
      <c r="O527" s="98" t="s">
        <v>534</v>
      </c>
      <c r="P527" s="98" t="s">
        <v>534</v>
      </c>
      <c r="Q527" s="98" t="s">
        <v>534</v>
      </c>
      <c r="R527" s="98" t="s">
        <v>534</v>
      </c>
      <c r="S527" s="98" t="s">
        <v>534</v>
      </c>
      <c r="T527" s="98" t="s">
        <v>534</v>
      </c>
      <c r="U527" s="98" t="s">
        <v>534</v>
      </c>
    </row>
    <row r="528" spans="2:21" ht="19" x14ac:dyDescent="0.25">
      <c r="B528" s="76" t="s">
        <v>3017</v>
      </c>
      <c r="C528" s="105"/>
      <c r="D528" s="105"/>
      <c r="E528" s="86" t="s">
        <v>534</v>
      </c>
      <c r="F528" s="101" t="s">
        <v>534</v>
      </c>
      <c r="G528" s="101" t="s">
        <v>534</v>
      </c>
      <c r="H528" s="101" t="s">
        <v>534</v>
      </c>
      <c r="I528" s="101" t="s">
        <v>534</v>
      </c>
      <c r="J528" s="101" t="s">
        <v>534</v>
      </c>
      <c r="K528" s="101" t="s">
        <v>534</v>
      </c>
      <c r="L528" s="101" t="s">
        <v>534</v>
      </c>
      <c r="M528" s="101" t="s">
        <v>534</v>
      </c>
      <c r="N528" s="100" t="s">
        <v>534</v>
      </c>
      <c r="O528" s="100" t="s">
        <v>534</v>
      </c>
      <c r="P528" s="100" t="s">
        <v>534</v>
      </c>
      <c r="Q528" s="100" t="s">
        <v>534</v>
      </c>
      <c r="R528" s="100" t="s">
        <v>534</v>
      </c>
      <c r="S528" s="100" t="s">
        <v>534</v>
      </c>
      <c r="T528" s="100" t="s">
        <v>534</v>
      </c>
      <c r="U528" s="100" t="s">
        <v>534</v>
      </c>
    </row>
    <row r="529" spans="2:21" ht="19" x14ac:dyDescent="0.25">
      <c r="B529" s="76" t="s">
        <v>3017</v>
      </c>
      <c r="C529" s="105"/>
      <c r="D529" s="105"/>
      <c r="E529" s="81" t="s">
        <v>534</v>
      </c>
      <c r="F529" s="96" t="s">
        <v>534</v>
      </c>
      <c r="G529" s="96" t="s">
        <v>534</v>
      </c>
      <c r="H529" s="96" t="s">
        <v>534</v>
      </c>
      <c r="I529" s="96" t="s">
        <v>534</v>
      </c>
      <c r="J529" s="96" t="s">
        <v>534</v>
      </c>
      <c r="K529" s="96" t="s">
        <v>534</v>
      </c>
      <c r="L529" s="96" t="s">
        <v>534</v>
      </c>
      <c r="M529" s="96" t="s">
        <v>534</v>
      </c>
      <c r="N529" s="98" t="s">
        <v>534</v>
      </c>
      <c r="O529" s="98" t="s">
        <v>534</v>
      </c>
      <c r="P529" s="98" t="s">
        <v>534</v>
      </c>
      <c r="Q529" s="98" t="s">
        <v>534</v>
      </c>
      <c r="R529" s="98" t="s">
        <v>534</v>
      </c>
      <c r="S529" s="98" t="s">
        <v>534</v>
      </c>
      <c r="T529" s="98" t="s">
        <v>534</v>
      </c>
      <c r="U529" s="98" t="s">
        <v>534</v>
      </c>
    </row>
    <row r="530" spans="2:21" ht="19" x14ac:dyDescent="0.25">
      <c r="B530" s="76" t="s">
        <v>3017</v>
      </c>
      <c r="C530" s="105"/>
      <c r="D530" s="105"/>
      <c r="E530" s="86" t="s">
        <v>534</v>
      </c>
      <c r="F530" s="101" t="s">
        <v>534</v>
      </c>
      <c r="G530" s="101" t="s">
        <v>534</v>
      </c>
      <c r="H530" s="101" t="s">
        <v>534</v>
      </c>
      <c r="I530" s="101" t="s">
        <v>534</v>
      </c>
      <c r="J530" s="101" t="s">
        <v>534</v>
      </c>
      <c r="K530" s="101" t="s">
        <v>534</v>
      </c>
      <c r="L530" s="101" t="s">
        <v>534</v>
      </c>
      <c r="M530" s="101" t="s">
        <v>534</v>
      </c>
      <c r="N530" s="100" t="s">
        <v>534</v>
      </c>
      <c r="O530" s="100" t="s">
        <v>534</v>
      </c>
      <c r="P530" s="100" t="s">
        <v>534</v>
      </c>
      <c r="Q530" s="100" t="s">
        <v>534</v>
      </c>
      <c r="R530" s="100" t="s">
        <v>534</v>
      </c>
      <c r="S530" s="100" t="s">
        <v>534</v>
      </c>
      <c r="T530" s="100" t="s">
        <v>534</v>
      </c>
      <c r="U530" s="100" t="s">
        <v>534</v>
      </c>
    </row>
    <row r="531" spans="2:21" ht="19" x14ac:dyDescent="0.25">
      <c r="B531" s="76" t="s">
        <v>3017</v>
      </c>
      <c r="C531" s="105"/>
      <c r="D531" s="105"/>
      <c r="E531" s="81" t="s">
        <v>534</v>
      </c>
      <c r="F531" s="96" t="s">
        <v>534</v>
      </c>
      <c r="G531" s="96" t="s">
        <v>534</v>
      </c>
      <c r="H531" s="96" t="s">
        <v>534</v>
      </c>
      <c r="I531" s="96" t="s">
        <v>534</v>
      </c>
      <c r="J531" s="96" t="s">
        <v>534</v>
      </c>
      <c r="K531" s="96" t="s">
        <v>534</v>
      </c>
      <c r="L531" s="96" t="s">
        <v>534</v>
      </c>
      <c r="M531" s="96" t="s">
        <v>534</v>
      </c>
      <c r="N531" s="98" t="s">
        <v>534</v>
      </c>
      <c r="O531" s="98" t="s">
        <v>534</v>
      </c>
      <c r="P531" s="98" t="s">
        <v>534</v>
      </c>
      <c r="Q531" s="98" t="s">
        <v>534</v>
      </c>
      <c r="R531" s="98" t="s">
        <v>534</v>
      </c>
      <c r="S531" s="98" t="s">
        <v>534</v>
      </c>
      <c r="T531" s="98" t="s">
        <v>534</v>
      </c>
      <c r="U531" s="98" t="s">
        <v>534</v>
      </c>
    </row>
    <row r="532" spans="2:21" ht="19" x14ac:dyDescent="0.25">
      <c r="B532" s="76" t="s">
        <v>3017</v>
      </c>
      <c r="C532" s="105"/>
      <c r="D532" s="105"/>
      <c r="E532" s="86" t="s">
        <v>534</v>
      </c>
      <c r="F532" s="101" t="s">
        <v>534</v>
      </c>
      <c r="G532" s="101" t="s">
        <v>534</v>
      </c>
      <c r="H532" s="101" t="s">
        <v>534</v>
      </c>
      <c r="I532" s="101" t="s">
        <v>534</v>
      </c>
      <c r="J532" s="101" t="s">
        <v>534</v>
      </c>
      <c r="K532" s="101" t="s">
        <v>534</v>
      </c>
      <c r="L532" s="101" t="s">
        <v>534</v>
      </c>
      <c r="M532" s="101" t="s">
        <v>534</v>
      </c>
      <c r="N532" s="100" t="s">
        <v>534</v>
      </c>
      <c r="O532" s="100" t="s">
        <v>534</v>
      </c>
      <c r="P532" s="100" t="s">
        <v>534</v>
      </c>
      <c r="Q532" s="100" t="s">
        <v>534</v>
      </c>
      <c r="R532" s="100" t="s">
        <v>534</v>
      </c>
      <c r="S532" s="100" t="s">
        <v>534</v>
      </c>
      <c r="T532" s="100" t="s">
        <v>534</v>
      </c>
      <c r="U532" s="100" t="s">
        <v>534</v>
      </c>
    </row>
    <row r="533" spans="2:21" ht="19" x14ac:dyDescent="0.25">
      <c r="B533" s="76" t="s">
        <v>3017</v>
      </c>
      <c r="C533" s="105"/>
      <c r="D533" s="105"/>
      <c r="E533" s="81" t="s">
        <v>534</v>
      </c>
      <c r="F533" s="96" t="s">
        <v>534</v>
      </c>
      <c r="G533" s="96" t="s">
        <v>534</v>
      </c>
      <c r="H533" s="96" t="s">
        <v>534</v>
      </c>
      <c r="I533" s="96" t="s">
        <v>534</v>
      </c>
      <c r="J533" s="96" t="s">
        <v>534</v>
      </c>
      <c r="K533" s="96" t="s">
        <v>534</v>
      </c>
      <c r="L533" s="96" t="s">
        <v>534</v>
      </c>
      <c r="M533" s="96" t="s">
        <v>534</v>
      </c>
      <c r="N533" s="98" t="s">
        <v>534</v>
      </c>
      <c r="O533" s="98" t="s">
        <v>534</v>
      </c>
      <c r="P533" s="98" t="s">
        <v>534</v>
      </c>
      <c r="Q533" s="98" t="s">
        <v>534</v>
      </c>
      <c r="R533" s="98" t="s">
        <v>534</v>
      </c>
      <c r="S533" s="98" t="s">
        <v>534</v>
      </c>
      <c r="T533" s="98" t="s">
        <v>534</v>
      </c>
      <c r="U533" s="98" t="s">
        <v>534</v>
      </c>
    </row>
    <row r="534" spans="2:21" ht="19" x14ac:dyDescent="0.25">
      <c r="B534" s="76" t="s">
        <v>3017</v>
      </c>
      <c r="C534" s="105"/>
      <c r="D534" s="105"/>
      <c r="E534" s="86" t="s">
        <v>534</v>
      </c>
      <c r="F534" s="101" t="s">
        <v>534</v>
      </c>
      <c r="G534" s="101" t="s">
        <v>534</v>
      </c>
      <c r="H534" s="101" t="s">
        <v>534</v>
      </c>
      <c r="I534" s="101" t="s">
        <v>534</v>
      </c>
      <c r="J534" s="101" t="s">
        <v>534</v>
      </c>
      <c r="K534" s="101" t="s">
        <v>534</v>
      </c>
      <c r="L534" s="101" t="s">
        <v>534</v>
      </c>
      <c r="M534" s="101" t="s">
        <v>534</v>
      </c>
      <c r="N534" s="100" t="s">
        <v>534</v>
      </c>
      <c r="O534" s="100" t="s">
        <v>534</v>
      </c>
      <c r="P534" s="100" t="s">
        <v>534</v>
      </c>
      <c r="Q534" s="100" t="s">
        <v>534</v>
      </c>
      <c r="R534" s="100" t="s">
        <v>534</v>
      </c>
      <c r="S534" s="100" t="s">
        <v>534</v>
      </c>
      <c r="T534" s="100" t="s">
        <v>534</v>
      </c>
      <c r="U534" s="100" t="s">
        <v>534</v>
      </c>
    </row>
    <row r="535" spans="2:21" ht="19" x14ac:dyDescent="0.25">
      <c r="B535" s="76" t="s">
        <v>3017</v>
      </c>
      <c r="C535" s="105"/>
      <c r="D535" s="105"/>
      <c r="E535" s="81" t="s">
        <v>534</v>
      </c>
      <c r="F535" s="96" t="s">
        <v>534</v>
      </c>
      <c r="G535" s="96" t="s">
        <v>534</v>
      </c>
      <c r="H535" s="96" t="s">
        <v>534</v>
      </c>
      <c r="I535" s="96" t="s">
        <v>534</v>
      </c>
      <c r="J535" s="96" t="s">
        <v>534</v>
      </c>
      <c r="K535" s="96" t="s">
        <v>534</v>
      </c>
      <c r="L535" s="96" t="s">
        <v>534</v>
      </c>
      <c r="M535" s="96" t="s">
        <v>534</v>
      </c>
      <c r="N535" s="98" t="s">
        <v>534</v>
      </c>
      <c r="O535" s="98" t="s">
        <v>534</v>
      </c>
      <c r="P535" s="98" t="s">
        <v>534</v>
      </c>
      <c r="Q535" s="98" t="s">
        <v>534</v>
      </c>
      <c r="R535" s="98" t="s">
        <v>534</v>
      </c>
      <c r="S535" s="98" t="s">
        <v>534</v>
      </c>
      <c r="T535" s="98" t="s">
        <v>534</v>
      </c>
      <c r="U535" s="98" t="s">
        <v>534</v>
      </c>
    </row>
    <row r="536" spans="2:21" ht="19" x14ac:dyDescent="0.25">
      <c r="B536" s="76" t="s">
        <v>3017</v>
      </c>
      <c r="C536" s="105"/>
      <c r="D536" s="105"/>
      <c r="E536" s="86" t="s">
        <v>534</v>
      </c>
      <c r="F536" s="101" t="s">
        <v>534</v>
      </c>
      <c r="G536" s="101" t="s">
        <v>534</v>
      </c>
      <c r="H536" s="101" t="s">
        <v>534</v>
      </c>
      <c r="I536" s="101" t="s">
        <v>534</v>
      </c>
      <c r="J536" s="101" t="s">
        <v>534</v>
      </c>
      <c r="K536" s="101" t="s">
        <v>534</v>
      </c>
      <c r="L536" s="101" t="s">
        <v>534</v>
      </c>
      <c r="M536" s="101" t="s">
        <v>534</v>
      </c>
      <c r="N536" s="100" t="s">
        <v>534</v>
      </c>
      <c r="O536" s="100" t="s">
        <v>534</v>
      </c>
      <c r="P536" s="100" t="s">
        <v>534</v>
      </c>
      <c r="Q536" s="100" t="s">
        <v>534</v>
      </c>
      <c r="R536" s="100" t="s">
        <v>534</v>
      </c>
      <c r="S536" s="100" t="s">
        <v>534</v>
      </c>
      <c r="T536" s="100" t="s">
        <v>534</v>
      </c>
      <c r="U536" s="100" t="s">
        <v>534</v>
      </c>
    </row>
    <row r="537" spans="2:21" ht="19" x14ac:dyDescent="0.25">
      <c r="B537" s="76" t="s">
        <v>3017</v>
      </c>
      <c r="C537" s="105"/>
      <c r="D537" s="105"/>
      <c r="E537" s="81" t="s">
        <v>534</v>
      </c>
      <c r="F537" s="96" t="s">
        <v>534</v>
      </c>
      <c r="G537" s="96" t="s">
        <v>534</v>
      </c>
      <c r="H537" s="96" t="s">
        <v>534</v>
      </c>
      <c r="I537" s="96" t="s">
        <v>534</v>
      </c>
      <c r="J537" s="96" t="s">
        <v>534</v>
      </c>
      <c r="K537" s="96" t="s">
        <v>534</v>
      </c>
      <c r="L537" s="96" t="s">
        <v>534</v>
      </c>
      <c r="M537" s="96" t="s">
        <v>534</v>
      </c>
      <c r="N537" s="98" t="s">
        <v>534</v>
      </c>
      <c r="O537" s="98" t="s">
        <v>534</v>
      </c>
      <c r="P537" s="98" t="s">
        <v>534</v>
      </c>
      <c r="Q537" s="98" t="s">
        <v>534</v>
      </c>
      <c r="R537" s="98" t="s">
        <v>534</v>
      </c>
      <c r="S537" s="98" t="s">
        <v>534</v>
      </c>
      <c r="T537" s="98" t="s">
        <v>534</v>
      </c>
      <c r="U537" s="98" t="s">
        <v>534</v>
      </c>
    </row>
    <row r="538" spans="2:21" ht="19" x14ac:dyDescent="0.25">
      <c r="B538" s="76" t="s">
        <v>3017</v>
      </c>
      <c r="C538" s="105"/>
      <c r="D538" s="105"/>
      <c r="E538" s="86" t="s">
        <v>534</v>
      </c>
      <c r="F538" s="101" t="s">
        <v>534</v>
      </c>
      <c r="G538" s="101" t="s">
        <v>534</v>
      </c>
      <c r="H538" s="101" t="s">
        <v>534</v>
      </c>
      <c r="I538" s="101" t="s">
        <v>534</v>
      </c>
      <c r="J538" s="101" t="s">
        <v>534</v>
      </c>
      <c r="K538" s="101" t="s">
        <v>534</v>
      </c>
      <c r="L538" s="101" t="s">
        <v>534</v>
      </c>
      <c r="M538" s="101" t="s">
        <v>534</v>
      </c>
      <c r="N538" s="100" t="s">
        <v>534</v>
      </c>
      <c r="O538" s="100" t="s">
        <v>534</v>
      </c>
      <c r="P538" s="100" t="s">
        <v>534</v>
      </c>
      <c r="Q538" s="100" t="s">
        <v>534</v>
      </c>
      <c r="R538" s="100" t="s">
        <v>534</v>
      </c>
      <c r="S538" s="100" t="s">
        <v>534</v>
      </c>
      <c r="T538" s="100" t="s">
        <v>534</v>
      </c>
      <c r="U538" s="100" t="s">
        <v>534</v>
      </c>
    </row>
    <row r="539" spans="2:21" ht="19" x14ac:dyDescent="0.25">
      <c r="B539" s="76" t="s">
        <v>3017</v>
      </c>
      <c r="C539" s="105"/>
      <c r="D539" s="105"/>
      <c r="E539" s="81" t="s">
        <v>534</v>
      </c>
      <c r="F539" s="96" t="s">
        <v>534</v>
      </c>
      <c r="G539" s="96" t="s">
        <v>534</v>
      </c>
      <c r="H539" s="96" t="s">
        <v>534</v>
      </c>
      <c r="I539" s="96" t="s">
        <v>534</v>
      </c>
      <c r="J539" s="96" t="s">
        <v>534</v>
      </c>
      <c r="K539" s="96" t="s">
        <v>534</v>
      </c>
      <c r="L539" s="96" t="s">
        <v>534</v>
      </c>
      <c r="M539" s="96" t="s">
        <v>534</v>
      </c>
      <c r="N539" s="98" t="s">
        <v>534</v>
      </c>
      <c r="O539" s="98" t="s">
        <v>534</v>
      </c>
      <c r="P539" s="98" t="s">
        <v>534</v>
      </c>
      <c r="Q539" s="98" t="s">
        <v>534</v>
      </c>
      <c r="R539" s="98" t="s">
        <v>534</v>
      </c>
      <c r="S539" s="98" t="s">
        <v>534</v>
      </c>
      <c r="T539" s="98" t="s">
        <v>534</v>
      </c>
      <c r="U539" s="98" t="s">
        <v>534</v>
      </c>
    </row>
    <row r="540" spans="2:21" ht="19" x14ac:dyDescent="0.25">
      <c r="B540" s="76" t="s">
        <v>3017</v>
      </c>
      <c r="C540" s="105"/>
      <c r="D540" s="105"/>
      <c r="E540" s="86" t="s">
        <v>534</v>
      </c>
      <c r="F540" s="101" t="s">
        <v>534</v>
      </c>
      <c r="G540" s="101" t="s">
        <v>534</v>
      </c>
      <c r="H540" s="101" t="s">
        <v>534</v>
      </c>
      <c r="I540" s="101" t="s">
        <v>534</v>
      </c>
      <c r="J540" s="101" t="s">
        <v>534</v>
      </c>
      <c r="K540" s="101" t="s">
        <v>534</v>
      </c>
      <c r="L540" s="101" t="s">
        <v>534</v>
      </c>
      <c r="M540" s="101" t="s">
        <v>534</v>
      </c>
      <c r="N540" s="100" t="s">
        <v>534</v>
      </c>
      <c r="O540" s="100" t="s">
        <v>534</v>
      </c>
      <c r="P540" s="100" t="s">
        <v>534</v>
      </c>
      <c r="Q540" s="100" t="s">
        <v>534</v>
      </c>
      <c r="R540" s="100" t="s">
        <v>534</v>
      </c>
      <c r="S540" s="100" t="s">
        <v>534</v>
      </c>
      <c r="T540" s="100" t="s">
        <v>534</v>
      </c>
      <c r="U540" s="100" t="s">
        <v>534</v>
      </c>
    </row>
    <row r="541" spans="2:21" ht="19" x14ac:dyDescent="0.25">
      <c r="B541" s="76" t="s">
        <v>3017</v>
      </c>
      <c r="C541" s="105"/>
      <c r="D541" s="105"/>
      <c r="E541" s="81" t="s">
        <v>534</v>
      </c>
      <c r="F541" s="96" t="s">
        <v>534</v>
      </c>
      <c r="G541" s="96" t="s">
        <v>534</v>
      </c>
      <c r="H541" s="96" t="s">
        <v>534</v>
      </c>
      <c r="I541" s="96" t="s">
        <v>534</v>
      </c>
      <c r="J541" s="96" t="s">
        <v>534</v>
      </c>
      <c r="K541" s="96" t="s">
        <v>534</v>
      </c>
      <c r="L541" s="96" t="s">
        <v>534</v>
      </c>
      <c r="M541" s="96" t="s">
        <v>534</v>
      </c>
      <c r="N541" s="98" t="s">
        <v>534</v>
      </c>
      <c r="O541" s="98" t="s">
        <v>534</v>
      </c>
      <c r="P541" s="98" t="s">
        <v>534</v>
      </c>
      <c r="Q541" s="98" t="s">
        <v>534</v>
      </c>
      <c r="R541" s="98" t="s">
        <v>534</v>
      </c>
      <c r="S541" s="98" t="s">
        <v>534</v>
      </c>
      <c r="T541" s="98" t="s">
        <v>534</v>
      </c>
      <c r="U541" s="98" t="s">
        <v>534</v>
      </c>
    </row>
    <row r="542" spans="2:21" ht="19" x14ac:dyDescent="0.25">
      <c r="B542" s="76" t="s">
        <v>3017</v>
      </c>
      <c r="C542" s="105"/>
      <c r="D542" s="105"/>
      <c r="E542" s="86" t="s">
        <v>534</v>
      </c>
      <c r="F542" s="101" t="s">
        <v>534</v>
      </c>
      <c r="G542" s="101" t="s">
        <v>534</v>
      </c>
      <c r="H542" s="101" t="s">
        <v>534</v>
      </c>
      <c r="I542" s="101" t="s">
        <v>534</v>
      </c>
      <c r="J542" s="101" t="s">
        <v>534</v>
      </c>
      <c r="K542" s="101" t="s">
        <v>534</v>
      </c>
      <c r="L542" s="101" t="s">
        <v>534</v>
      </c>
      <c r="M542" s="101" t="s">
        <v>534</v>
      </c>
      <c r="N542" s="100" t="s">
        <v>534</v>
      </c>
      <c r="O542" s="100" t="s">
        <v>534</v>
      </c>
      <c r="P542" s="100" t="s">
        <v>534</v>
      </c>
      <c r="Q542" s="100" t="s">
        <v>534</v>
      </c>
      <c r="R542" s="100" t="s">
        <v>534</v>
      </c>
      <c r="S542" s="100" t="s">
        <v>534</v>
      </c>
      <c r="T542" s="100" t="s">
        <v>534</v>
      </c>
      <c r="U542" s="100" t="s">
        <v>534</v>
      </c>
    </row>
  </sheetData>
  <phoneticPr fontId="6" type="noConversion"/>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tabSelected="1" zoomScale="75" workbookViewId="0">
      <pane ySplit="2" topLeftCell="A3" activePane="bottomLeft" state="frozen"/>
      <selection pane="bottomLeft" activeCell="C31" sqref="C31"/>
    </sheetView>
  </sheetViews>
  <sheetFormatPr baseColWidth="10" defaultRowHeight="15" x14ac:dyDescent="0.2"/>
  <cols>
    <col min="1" max="1" width="23.33203125" style="76" customWidth="1"/>
    <col min="2" max="2" width="24" style="76" customWidth="1"/>
    <col min="3" max="10" width="18.5" style="76" customWidth="1"/>
    <col min="11" max="13" width="10.83203125" style="76"/>
    <col min="14" max="14" width="77.83203125" style="76" bestFit="1" customWidth="1"/>
    <col min="15" max="15" width="23" style="76" customWidth="1"/>
    <col min="16" max="16" width="80.33203125" style="76" bestFit="1" customWidth="1"/>
    <col min="17" max="32" width="18.33203125" style="115" customWidth="1"/>
    <col min="33" max="34" width="17.5" style="76" customWidth="1"/>
    <col min="35" max="35" width="20" style="76" customWidth="1"/>
    <col min="36" max="38" width="17.5" style="76" customWidth="1"/>
    <col min="39" max="39" width="20" style="76" customWidth="1"/>
    <col min="40" max="16384" width="10.83203125" style="76"/>
  </cols>
  <sheetData>
    <row r="1" spans="1:32" s="72" customFormat="1" ht="14" x14ac:dyDescent="0.2">
      <c r="M1" s="73"/>
      <c r="N1" s="73"/>
      <c r="O1" s="73"/>
      <c r="P1" s="73" t="s">
        <v>40</v>
      </c>
      <c r="Q1" s="74" t="s">
        <v>48</v>
      </c>
      <c r="R1" s="74" t="s">
        <v>47</v>
      </c>
      <c r="S1" s="74" t="s">
        <v>46</v>
      </c>
      <c r="T1" s="74" t="s">
        <v>45</v>
      </c>
      <c r="U1" s="74" t="s">
        <v>44</v>
      </c>
      <c r="V1" s="74" t="s">
        <v>43</v>
      </c>
      <c r="W1" s="74" t="s">
        <v>42</v>
      </c>
      <c r="X1" s="74" t="s">
        <v>41</v>
      </c>
      <c r="Y1" s="75" t="s">
        <v>41</v>
      </c>
      <c r="Z1" s="75" t="s">
        <v>42</v>
      </c>
      <c r="AA1" s="75" t="s">
        <v>43</v>
      </c>
      <c r="AB1" s="75" t="s">
        <v>44</v>
      </c>
      <c r="AC1" s="75" t="s">
        <v>45</v>
      </c>
      <c r="AD1" s="75" t="s">
        <v>46</v>
      </c>
      <c r="AE1" s="75" t="s">
        <v>47</v>
      </c>
      <c r="AF1" s="75" t="s">
        <v>48</v>
      </c>
    </row>
    <row r="2" spans="1:32" ht="20" x14ac:dyDescent="0.25">
      <c r="M2" s="77" t="s">
        <v>2993</v>
      </c>
      <c r="N2" s="77" t="s">
        <v>3000</v>
      </c>
      <c r="O2" s="77" t="s">
        <v>2999</v>
      </c>
      <c r="P2" s="78" t="s">
        <v>3001</v>
      </c>
      <c r="Q2" s="79" t="s">
        <v>3006</v>
      </c>
      <c r="R2" s="79" t="s">
        <v>3007</v>
      </c>
      <c r="S2" s="79" t="s">
        <v>3008</v>
      </c>
      <c r="T2" s="79" t="s">
        <v>3005</v>
      </c>
      <c r="U2" s="79" t="s">
        <v>3018</v>
      </c>
      <c r="V2" s="79" t="s">
        <v>3004</v>
      </c>
      <c r="W2" s="79" t="s">
        <v>3003</v>
      </c>
      <c r="X2" s="79" t="s">
        <v>3002</v>
      </c>
      <c r="Y2" s="80" t="s">
        <v>3019</v>
      </c>
      <c r="Z2" s="80" t="s">
        <v>3020</v>
      </c>
      <c r="AA2" s="80" t="s">
        <v>3021</v>
      </c>
      <c r="AB2" s="80" t="s">
        <v>3022</v>
      </c>
      <c r="AC2" s="80" t="s">
        <v>3023</v>
      </c>
      <c r="AD2" s="80" t="s">
        <v>3024</v>
      </c>
      <c r="AE2" s="80" t="s">
        <v>3025</v>
      </c>
      <c r="AF2" s="80" t="s">
        <v>3026</v>
      </c>
    </row>
    <row r="3" spans="1:32" ht="20" thickBot="1" x14ac:dyDescent="0.3">
      <c r="A3" s="120"/>
      <c r="B3" s="120"/>
      <c r="C3" s="163" t="s">
        <v>1881</v>
      </c>
      <c r="D3" s="163" t="s">
        <v>1880</v>
      </c>
      <c r="E3" s="164" t="s">
        <v>1881</v>
      </c>
      <c r="F3" s="163" t="s">
        <v>1882</v>
      </c>
      <c r="G3" s="163" t="s">
        <v>1893</v>
      </c>
      <c r="H3" s="164" t="s">
        <v>1919</v>
      </c>
      <c r="I3" s="164" t="s">
        <v>1916</v>
      </c>
      <c r="J3" s="164" t="s">
        <v>1884</v>
      </c>
      <c r="M3" s="76" t="s">
        <v>3009</v>
      </c>
      <c r="N3" s="86" t="s">
        <v>1017</v>
      </c>
      <c r="O3" s="92" t="s">
        <v>2989</v>
      </c>
      <c r="P3" s="86" t="s">
        <v>2124</v>
      </c>
      <c r="Q3" s="83"/>
      <c r="R3" s="84">
        <v>2</v>
      </c>
      <c r="S3" s="83"/>
      <c r="T3" s="84">
        <v>4</v>
      </c>
      <c r="U3" s="84">
        <v>1</v>
      </c>
      <c r="V3" s="84">
        <v>3</v>
      </c>
      <c r="W3" s="83"/>
      <c r="X3" s="83"/>
      <c r="Y3" s="85"/>
      <c r="Z3" s="85" t="s">
        <v>1892</v>
      </c>
      <c r="AA3" s="85"/>
      <c r="AB3" s="85" t="s">
        <v>1892</v>
      </c>
      <c r="AC3" s="85" t="s">
        <v>1883</v>
      </c>
      <c r="AD3" s="85" t="s">
        <v>1888</v>
      </c>
      <c r="AE3" s="85"/>
      <c r="AF3" s="85"/>
    </row>
    <row r="4" spans="1:32" ht="20" thickBot="1" x14ac:dyDescent="0.3">
      <c r="A4" s="171" t="s">
        <v>3031</v>
      </c>
      <c r="B4" s="148">
        <v>0.5</v>
      </c>
      <c r="C4" s="163" t="s">
        <v>1892</v>
      </c>
      <c r="D4" s="163" t="s">
        <v>1892</v>
      </c>
      <c r="E4" s="164" t="s">
        <v>1892</v>
      </c>
      <c r="F4" s="163" t="s">
        <v>1892</v>
      </c>
      <c r="G4" s="165" t="s">
        <v>1883</v>
      </c>
      <c r="H4" s="164" t="s">
        <v>1888</v>
      </c>
      <c r="I4" s="164" t="s">
        <v>1888</v>
      </c>
      <c r="J4" s="163" t="s">
        <v>1922</v>
      </c>
      <c r="M4" s="76" t="s">
        <v>3010</v>
      </c>
      <c r="N4" s="86" t="s">
        <v>556</v>
      </c>
      <c r="O4" s="92" t="s">
        <v>2989</v>
      </c>
      <c r="P4" s="86" t="s">
        <v>1904</v>
      </c>
      <c r="Q4" s="99">
        <v>5</v>
      </c>
      <c r="R4" s="99">
        <v>3</v>
      </c>
      <c r="S4" s="99">
        <v>6</v>
      </c>
      <c r="T4" s="99">
        <v>2</v>
      </c>
      <c r="U4" s="99">
        <v>1</v>
      </c>
      <c r="V4" s="99">
        <v>4</v>
      </c>
      <c r="W4" s="99">
        <v>7</v>
      </c>
      <c r="X4" s="99">
        <v>8</v>
      </c>
      <c r="Y4" s="100" t="s">
        <v>1881</v>
      </c>
      <c r="Z4" s="100" t="s">
        <v>1880</v>
      </c>
      <c r="AA4" s="100" t="s">
        <v>1881</v>
      </c>
      <c r="AB4" s="100" t="s">
        <v>1892</v>
      </c>
      <c r="AC4" s="100" t="s">
        <v>1883</v>
      </c>
      <c r="AD4" s="100" t="s">
        <v>1888</v>
      </c>
      <c r="AE4" s="100" t="s">
        <v>1888</v>
      </c>
      <c r="AF4" s="100" t="s">
        <v>1884</v>
      </c>
    </row>
    <row r="5" spans="1:32" ht="19" x14ac:dyDescent="0.25">
      <c r="A5" s="172"/>
      <c r="B5" s="172"/>
      <c r="C5" s="164" t="s">
        <v>1891</v>
      </c>
      <c r="D5" s="163" t="s">
        <v>1887</v>
      </c>
      <c r="E5" s="164" t="s">
        <v>1891</v>
      </c>
      <c r="F5" s="164" t="s">
        <v>1897</v>
      </c>
      <c r="G5" s="120"/>
      <c r="H5" s="165" t="s">
        <v>1915</v>
      </c>
      <c r="I5" s="163" t="s">
        <v>1894</v>
      </c>
      <c r="J5" s="120"/>
      <c r="K5" s="117"/>
      <c r="M5" s="76" t="s">
        <v>3010</v>
      </c>
      <c r="N5" s="81" t="s">
        <v>754</v>
      </c>
      <c r="O5" s="92" t="s">
        <v>2989</v>
      </c>
      <c r="P5" s="81" t="s">
        <v>2010</v>
      </c>
      <c r="Q5" s="96"/>
      <c r="R5" s="97">
        <v>1</v>
      </c>
      <c r="S5" s="96"/>
      <c r="T5" s="96"/>
      <c r="U5" s="97">
        <v>2</v>
      </c>
      <c r="V5" s="96"/>
      <c r="W5" s="97">
        <v>3</v>
      </c>
      <c r="X5" s="96"/>
      <c r="Y5" s="98"/>
      <c r="Z5" s="98" t="s">
        <v>1887</v>
      </c>
      <c r="AA5" s="98"/>
      <c r="AB5" s="98"/>
      <c r="AC5" s="98" t="s">
        <v>1883</v>
      </c>
      <c r="AD5" s="98"/>
      <c r="AE5" s="98" t="s">
        <v>1888</v>
      </c>
      <c r="AF5" s="98"/>
    </row>
    <row r="6" spans="1:32" ht="20" thickBot="1" x14ac:dyDescent="0.3">
      <c r="A6" s="122"/>
      <c r="B6" s="122"/>
      <c r="C6" s="122"/>
      <c r="D6" s="122"/>
      <c r="E6" s="122"/>
      <c r="F6" s="122"/>
      <c r="G6" s="122"/>
      <c r="H6" s="122"/>
      <c r="I6" s="122"/>
      <c r="J6" s="122"/>
      <c r="K6"/>
      <c r="L6" s="116"/>
      <c r="M6" s="76" t="s">
        <v>3010</v>
      </c>
      <c r="N6" s="86" t="s">
        <v>772</v>
      </c>
      <c r="O6" s="92" t="s">
        <v>2989</v>
      </c>
      <c r="P6" s="86" t="s">
        <v>1999</v>
      </c>
      <c r="Q6" s="101"/>
      <c r="R6" s="99">
        <v>2</v>
      </c>
      <c r="S6" s="101"/>
      <c r="T6" s="101"/>
      <c r="U6" s="99">
        <v>1</v>
      </c>
      <c r="V6" s="99">
        <v>3</v>
      </c>
      <c r="W6" s="101"/>
      <c r="X6" s="101"/>
      <c r="Y6" s="100"/>
      <c r="Z6" s="100" t="s">
        <v>1887</v>
      </c>
      <c r="AA6" s="100"/>
      <c r="AB6" s="100"/>
      <c r="AC6" s="100" t="s">
        <v>1883</v>
      </c>
      <c r="AD6" s="100" t="s">
        <v>1915</v>
      </c>
      <c r="AE6" s="100"/>
      <c r="AF6" s="100"/>
    </row>
    <row r="7" spans="1:32" ht="20" thickBot="1" x14ac:dyDescent="0.3">
      <c r="A7" s="162" t="s">
        <v>3028</v>
      </c>
      <c r="B7" s="123"/>
      <c r="C7" s="161" t="s">
        <v>3006</v>
      </c>
      <c r="D7" s="127" t="s">
        <v>3007</v>
      </c>
      <c r="E7" s="127" t="s">
        <v>3008</v>
      </c>
      <c r="F7" s="127" t="s">
        <v>3030</v>
      </c>
      <c r="G7" s="127" t="s">
        <v>3018</v>
      </c>
      <c r="H7" s="127" t="s">
        <v>3004</v>
      </c>
      <c r="I7" s="127" t="s">
        <v>3003</v>
      </c>
      <c r="J7" s="121" t="s">
        <v>3002</v>
      </c>
      <c r="K7"/>
      <c r="L7" s="116"/>
      <c r="M7" s="76" t="s">
        <v>3010</v>
      </c>
      <c r="N7" s="86" t="s">
        <v>929</v>
      </c>
      <c r="O7" s="92" t="s">
        <v>2989</v>
      </c>
      <c r="P7" s="86" t="s">
        <v>2080</v>
      </c>
      <c r="Q7" s="101"/>
      <c r="R7" s="101"/>
      <c r="S7" s="101"/>
      <c r="T7" s="101"/>
      <c r="U7" s="99">
        <v>1</v>
      </c>
      <c r="V7" s="99">
        <v>2</v>
      </c>
      <c r="W7" s="101"/>
      <c r="X7" s="101"/>
      <c r="Y7" s="100"/>
      <c r="Z7" s="100"/>
      <c r="AA7" s="100"/>
      <c r="AB7" s="100"/>
      <c r="AC7" s="100" t="s">
        <v>1883</v>
      </c>
      <c r="AD7" s="100" t="s">
        <v>1915</v>
      </c>
      <c r="AE7" s="100"/>
      <c r="AF7" s="100"/>
    </row>
    <row r="8" spans="1:32" ht="19" x14ac:dyDescent="0.25">
      <c r="A8" s="170" t="s">
        <v>2992</v>
      </c>
      <c r="B8" s="128" t="s">
        <v>2961</v>
      </c>
      <c r="C8" s="124">
        <f>COUNTA(Q311:Q325)</f>
        <v>5</v>
      </c>
      <c r="D8" s="124">
        <f t="shared" ref="D8:J8" si="0">COUNTA(R311:R325)</f>
        <v>7</v>
      </c>
      <c r="E8" s="124">
        <f t="shared" si="0"/>
        <v>3</v>
      </c>
      <c r="F8" s="124">
        <f t="shared" si="0"/>
        <v>13</v>
      </c>
      <c r="G8" s="124">
        <f t="shared" si="0"/>
        <v>13</v>
      </c>
      <c r="H8" s="124">
        <f t="shared" si="0"/>
        <v>13</v>
      </c>
      <c r="I8" s="124">
        <f t="shared" si="0"/>
        <v>6</v>
      </c>
      <c r="J8" s="125">
        <f t="shared" si="0"/>
        <v>5</v>
      </c>
      <c r="K8"/>
      <c r="L8" s="116"/>
      <c r="M8" s="76" t="s">
        <v>3010</v>
      </c>
      <c r="N8" s="81" t="s">
        <v>1063</v>
      </c>
      <c r="O8" s="92" t="s">
        <v>2989</v>
      </c>
      <c r="P8" s="81" t="s">
        <v>2147</v>
      </c>
      <c r="Q8" s="97">
        <v>2</v>
      </c>
      <c r="R8" s="97">
        <v>1</v>
      </c>
      <c r="S8" s="97">
        <v>5</v>
      </c>
      <c r="T8" s="96"/>
      <c r="U8" s="97">
        <v>3</v>
      </c>
      <c r="V8" s="96"/>
      <c r="W8" s="96"/>
      <c r="X8" s="97">
        <v>4</v>
      </c>
      <c r="Y8" s="98" t="s">
        <v>1892</v>
      </c>
      <c r="Z8" s="98" t="s">
        <v>1892</v>
      </c>
      <c r="AA8" s="98" t="s">
        <v>1881</v>
      </c>
      <c r="AB8" s="98"/>
      <c r="AC8" s="98" t="s">
        <v>1893</v>
      </c>
      <c r="AD8" s="98"/>
      <c r="AE8" s="98"/>
      <c r="AF8" s="98" t="s">
        <v>1884</v>
      </c>
    </row>
    <row r="9" spans="1:32" ht="19" x14ac:dyDescent="0.25">
      <c r="A9" s="166">
        <f>state_counter!C5</f>
        <v>15</v>
      </c>
      <c r="B9" s="129" t="s">
        <v>3029</v>
      </c>
      <c r="C9" s="146">
        <f>C8/$A$9</f>
        <v>0.33333333333333331</v>
      </c>
      <c r="D9" s="146">
        <f t="shared" ref="D9:J9" si="1">D8/$A$9</f>
        <v>0.46666666666666667</v>
      </c>
      <c r="E9" s="146">
        <f t="shared" si="1"/>
        <v>0.2</v>
      </c>
      <c r="F9" s="146">
        <f t="shared" si="1"/>
        <v>0.8666666666666667</v>
      </c>
      <c r="G9" s="146">
        <f t="shared" si="1"/>
        <v>0.8666666666666667</v>
      </c>
      <c r="H9" s="146">
        <f t="shared" si="1"/>
        <v>0.8666666666666667</v>
      </c>
      <c r="I9" s="146">
        <f t="shared" si="1"/>
        <v>0.4</v>
      </c>
      <c r="J9" s="147">
        <f t="shared" si="1"/>
        <v>0.33333333333333331</v>
      </c>
      <c r="K9"/>
      <c r="L9" s="116"/>
      <c r="M9" s="76" t="s">
        <v>3010</v>
      </c>
      <c r="N9" s="86" t="s">
        <v>1157</v>
      </c>
      <c r="O9" s="92" t="s">
        <v>2989</v>
      </c>
      <c r="P9" s="86" t="s">
        <v>2192</v>
      </c>
      <c r="Q9" s="99">
        <v>4</v>
      </c>
      <c r="R9" s="101"/>
      <c r="S9" s="99">
        <v>3</v>
      </c>
      <c r="T9" s="101"/>
      <c r="U9" s="99">
        <v>1</v>
      </c>
      <c r="V9" s="101"/>
      <c r="W9" s="99">
        <v>2</v>
      </c>
      <c r="X9" s="101"/>
      <c r="Y9" s="100" t="s">
        <v>1881</v>
      </c>
      <c r="Z9" s="100"/>
      <c r="AA9" s="100" t="s">
        <v>1881</v>
      </c>
      <c r="AB9" s="100"/>
      <c r="AC9" s="100" t="s">
        <v>1893</v>
      </c>
      <c r="AD9" s="100"/>
      <c r="AE9" s="100" t="s">
        <v>1894</v>
      </c>
      <c r="AF9" s="100"/>
    </row>
    <row r="10" spans="1:32" ht="20" thickBot="1" x14ac:dyDescent="0.3">
      <c r="A10" s="166"/>
      <c r="B10" s="129" t="s">
        <v>3027</v>
      </c>
      <c r="C10" s="167" t="str">
        <f>INDEX(C3:C5, MATCH(MAX(C11:C13), C11:C13, 0))</f>
        <v>left</v>
      </c>
      <c r="D10" s="167" t="str">
        <f t="shared" ref="D10:J10" si="2">INDEX(D3:D5, MATCH(MAX(D11:D13), D11:D13, 0))</f>
        <v>forward</v>
      </c>
      <c r="E10" s="167" t="str">
        <f t="shared" si="2"/>
        <v>left</v>
      </c>
      <c r="F10" s="180" t="str">
        <f t="shared" si="2"/>
        <v>low</v>
      </c>
      <c r="G10" s="180" t="str">
        <f t="shared" si="2"/>
        <v>user</v>
      </c>
      <c r="H10" s="180" t="str">
        <f t="shared" si="2"/>
        <v>long</v>
      </c>
      <c r="I10" s="167" t="str">
        <f t="shared" si="2"/>
        <v>slow</v>
      </c>
      <c r="J10" s="169" t="str">
        <f t="shared" si="2"/>
        <v>smooth</v>
      </c>
      <c r="K10"/>
      <c r="L10" s="116"/>
      <c r="M10" s="76" t="s">
        <v>3010</v>
      </c>
      <c r="N10" s="86" t="s">
        <v>1420</v>
      </c>
      <c r="O10" s="92" t="s">
        <v>2989</v>
      </c>
      <c r="P10" s="86" t="s">
        <v>2301</v>
      </c>
      <c r="Q10" s="99">
        <v>2</v>
      </c>
      <c r="R10" s="101"/>
      <c r="S10" s="101"/>
      <c r="T10" s="99">
        <v>3</v>
      </c>
      <c r="U10" s="99">
        <v>1</v>
      </c>
      <c r="V10" s="99">
        <v>4</v>
      </c>
      <c r="W10" s="101"/>
      <c r="X10" s="101"/>
      <c r="Y10" s="100" t="s">
        <v>1892</v>
      </c>
      <c r="Z10" s="100"/>
      <c r="AA10" s="100"/>
      <c r="AB10" s="100" t="s">
        <v>1882</v>
      </c>
      <c r="AC10" s="100" t="s">
        <v>1883</v>
      </c>
      <c r="AD10" s="100" t="s">
        <v>1915</v>
      </c>
      <c r="AE10" s="100"/>
      <c r="AF10" s="100"/>
    </row>
    <row r="11" spans="1:32" ht="19" x14ac:dyDescent="0.25">
      <c r="A11" s="168">
        <v>0</v>
      </c>
      <c r="B11" s="151" t="s">
        <v>3033</v>
      </c>
      <c r="C11" s="122">
        <f>COUNTIF(Y$311:Y$325, C3)</f>
        <v>4</v>
      </c>
      <c r="D11" s="122">
        <f t="shared" ref="D11:J13" si="3">COUNTIF(Z$311:Z$325, D3)</f>
        <v>2</v>
      </c>
      <c r="E11" s="122">
        <f t="shared" si="3"/>
        <v>1</v>
      </c>
      <c r="F11" s="122">
        <f t="shared" si="3"/>
        <v>6</v>
      </c>
      <c r="G11" s="122">
        <f t="shared" si="3"/>
        <v>11</v>
      </c>
      <c r="H11" s="122">
        <f t="shared" si="3"/>
        <v>0</v>
      </c>
      <c r="I11" s="122">
        <f t="shared" si="3"/>
        <v>3</v>
      </c>
      <c r="J11" s="126">
        <f t="shared" si="3"/>
        <v>5</v>
      </c>
      <c r="K11"/>
      <c r="L11" s="116"/>
      <c r="M11" s="76" t="s">
        <v>3010</v>
      </c>
      <c r="N11" s="81" t="s">
        <v>1598</v>
      </c>
      <c r="O11" s="92" t="s">
        <v>2989</v>
      </c>
      <c r="P11" s="81" t="s">
        <v>2307</v>
      </c>
      <c r="Q11" s="97">
        <v>3</v>
      </c>
      <c r="R11" s="96"/>
      <c r="S11" s="96"/>
      <c r="T11" s="97">
        <v>1</v>
      </c>
      <c r="U11" s="97">
        <v>2</v>
      </c>
      <c r="V11" s="96"/>
      <c r="W11" s="96"/>
      <c r="X11" s="96"/>
      <c r="Y11" s="98" t="s">
        <v>1881</v>
      </c>
      <c r="Z11" s="98"/>
      <c r="AA11" s="98"/>
      <c r="AB11" s="98" t="s">
        <v>1897</v>
      </c>
      <c r="AC11" s="98" t="s">
        <v>1883</v>
      </c>
      <c r="AD11" s="98"/>
      <c r="AE11" s="98"/>
      <c r="AF11" s="98"/>
    </row>
    <row r="12" spans="1:32" ht="19" x14ac:dyDescent="0.25">
      <c r="A12" s="168">
        <v>1</v>
      </c>
      <c r="B12" s="129" t="s">
        <v>3032</v>
      </c>
      <c r="C12" s="122">
        <f t="shared" ref="C12:C13" si="4">COUNTIF(Y$311:Y$325, C4)</f>
        <v>1</v>
      </c>
      <c r="D12" s="122">
        <f t="shared" si="3"/>
        <v>2</v>
      </c>
      <c r="E12" s="122">
        <f t="shared" si="3"/>
        <v>1</v>
      </c>
      <c r="F12" s="122">
        <f t="shared" si="3"/>
        <v>3</v>
      </c>
      <c r="G12" s="122">
        <f t="shared" si="3"/>
        <v>2</v>
      </c>
      <c r="H12" s="122">
        <f t="shared" si="3"/>
        <v>2</v>
      </c>
      <c r="I12" s="122">
        <f t="shared" si="3"/>
        <v>2</v>
      </c>
      <c r="J12" s="126">
        <f t="shared" si="3"/>
        <v>0</v>
      </c>
      <c r="K12"/>
      <c r="L12" s="116"/>
      <c r="M12" s="76" t="s">
        <v>3010</v>
      </c>
      <c r="N12" s="86" t="s">
        <v>1855</v>
      </c>
      <c r="O12" s="92" t="s">
        <v>2989</v>
      </c>
      <c r="P12" s="86" t="s">
        <v>2421</v>
      </c>
      <c r="Q12" s="101"/>
      <c r="R12" s="99">
        <v>2</v>
      </c>
      <c r="S12" s="99">
        <v>3</v>
      </c>
      <c r="T12" s="101"/>
      <c r="U12" s="99">
        <v>1</v>
      </c>
      <c r="V12" s="101"/>
      <c r="W12" s="101"/>
      <c r="X12" s="101"/>
      <c r="Y12" s="100"/>
      <c r="Z12" s="100" t="s">
        <v>1887</v>
      </c>
      <c r="AA12" s="100" t="s">
        <v>1892</v>
      </c>
      <c r="AB12" s="100"/>
      <c r="AC12" s="100" t="s">
        <v>1883</v>
      </c>
      <c r="AD12" s="100"/>
      <c r="AE12" s="100"/>
      <c r="AF12" s="100"/>
    </row>
    <row r="13" spans="1:32" ht="20" thickBot="1" x14ac:dyDescent="0.3">
      <c r="A13" s="168">
        <v>2</v>
      </c>
      <c r="B13" s="130" t="s">
        <v>3034</v>
      </c>
      <c r="C13" s="122">
        <f t="shared" si="4"/>
        <v>0</v>
      </c>
      <c r="D13" s="122">
        <f t="shared" si="3"/>
        <v>3</v>
      </c>
      <c r="E13" s="122">
        <f t="shared" si="3"/>
        <v>1</v>
      </c>
      <c r="F13" s="122">
        <f t="shared" si="3"/>
        <v>4</v>
      </c>
      <c r="G13" s="122">
        <f t="shared" si="3"/>
        <v>0</v>
      </c>
      <c r="H13" s="122">
        <f t="shared" si="3"/>
        <v>11</v>
      </c>
      <c r="I13" s="122">
        <f t="shared" si="3"/>
        <v>1</v>
      </c>
      <c r="J13" s="126">
        <f t="shared" si="3"/>
        <v>0</v>
      </c>
      <c r="K13"/>
      <c r="L13" s="116"/>
      <c r="M13" s="76" t="s">
        <v>3011</v>
      </c>
      <c r="N13" s="81" t="s">
        <v>572</v>
      </c>
      <c r="O13" s="92" t="s">
        <v>2989</v>
      </c>
      <c r="P13" s="81" t="s">
        <v>1913</v>
      </c>
      <c r="Q13" s="96"/>
      <c r="R13" s="97">
        <v>5</v>
      </c>
      <c r="S13" s="96"/>
      <c r="T13" s="97">
        <v>6</v>
      </c>
      <c r="U13" s="97">
        <v>1</v>
      </c>
      <c r="V13" s="97">
        <v>2</v>
      </c>
      <c r="W13" s="97">
        <v>3</v>
      </c>
      <c r="X13" s="97">
        <v>4</v>
      </c>
      <c r="Y13" s="98"/>
      <c r="Z13" s="98" t="s">
        <v>1887</v>
      </c>
      <c r="AA13" s="98"/>
      <c r="AB13" s="98" t="s">
        <v>1882</v>
      </c>
      <c r="AC13" s="98" t="s">
        <v>1883</v>
      </c>
      <c r="AD13" s="98" t="s">
        <v>1915</v>
      </c>
      <c r="AE13" s="98" t="s">
        <v>1916</v>
      </c>
      <c r="AF13" s="98" t="s">
        <v>1884</v>
      </c>
    </row>
    <row r="14" spans="1:32" ht="20" thickBot="1" x14ac:dyDescent="0.3">
      <c r="A14" s="173"/>
      <c r="B14" s="152"/>
      <c r="C14" s="122"/>
      <c r="D14" s="122"/>
      <c r="E14" s="122"/>
      <c r="F14" s="122"/>
      <c r="G14" s="122"/>
      <c r="H14" s="122"/>
      <c r="I14" s="122"/>
      <c r="J14" s="126"/>
      <c r="K14"/>
      <c r="L14" s="116"/>
      <c r="M14" s="76" t="s">
        <v>3011</v>
      </c>
      <c r="N14" s="86" t="s">
        <v>700</v>
      </c>
      <c r="O14" s="92" t="s">
        <v>2989</v>
      </c>
      <c r="P14" s="86" t="s">
        <v>1984</v>
      </c>
      <c r="Q14" s="99">
        <v>3</v>
      </c>
      <c r="R14" s="99">
        <v>2</v>
      </c>
      <c r="S14" s="99">
        <v>4</v>
      </c>
      <c r="T14" s="101"/>
      <c r="U14" s="99">
        <v>1</v>
      </c>
      <c r="V14" s="99">
        <v>5</v>
      </c>
      <c r="W14" s="101"/>
      <c r="X14" s="101"/>
      <c r="Y14" s="100" t="s">
        <v>1891</v>
      </c>
      <c r="Z14" s="100" t="s">
        <v>1887</v>
      </c>
      <c r="AA14" s="100" t="s">
        <v>1892</v>
      </c>
      <c r="AB14" s="100"/>
      <c r="AC14" s="100" t="s">
        <v>1883</v>
      </c>
      <c r="AD14" s="100" t="s">
        <v>1888</v>
      </c>
      <c r="AE14" s="100"/>
      <c r="AF14" s="100"/>
    </row>
    <row r="15" spans="1:32" ht="19" x14ac:dyDescent="0.25">
      <c r="A15" s="156" t="s">
        <v>850</v>
      </c>
      <c r="B15" s="131" t="s">
        <v>2961</v>
      </c>
      <c r="C15" s="122">
        <f t="shared" ref="C15:J15" si="5">COUNTA(Q252:Q308)</f>
        <v>17</v>
      </c>
      <c r="D15" s="122">
        <f t="shared" si="5"/>
        <v>30</v>
      </c>
      <c r="E15" s="122">
        <f t="shared" si="5"/>
        <v>35</v>
      </c>
      <c r="F15" s="122">
        <f t="shared" si="5"/>
        <v>38</v>
      </c>
      <c r="G15" s="122">
        <f t="shared" si="5"/>
        <v>46</v>
      </c>
      <c r="H15" s="122">
        <f t="shared" si="5"/>
        <v>25</v>
      </c>
      <c r="I15" s="122">
        <f t="shared" si="5"/>
        <v>36</v>
      </c>
      <c r="J15" s="126">
        <f t="shared" si="5"/>
        <v>29</v>
      </c>
      <c r="K15"/>
      <c r="L15" s="116"/>
      <c r="M15" s="76" t="s">
        <v>3011</v>
      </c>
      <c r="N15" s="81" t="s">
        <v>1817</v>
      </c>
      <c r="O15" s="92" t="s">
        <v>2989</v>
      </c>
      <c r="P15" s="81" t="s">
        <v>2068</v>
      </c>
      <c r="Q15" s="96"/>
      <c r="R15" s="97">
        <v>3</v>
      </c>
      <c r="S15" s="96"/>
      <c r="T15" s="97">
        <v>2</v>
      </c>
      <c r="U15" s="97">
        <v>1</v>
      </c>
      <c r="V15" s="96"/>
      <c r="W15" s="96"/>
      <c r="X15" s="96"/>
      <c r="Y15" s="98"/>
      <c r="Z15" s="98" t="s">
        <v>1887</v>
      </c>
      <c r="AA15" s="98"/>
      <c r="AB15" s="98" t="s">
        <v>1892</v>
      </c>
      <c r="AC15" s="98" t="s">
        <v>1883</v>
      </c>
      <c r="AD15" s="98"/>
      <c r="AE15" s="98"/>
      <c r="AF15" s="98"/>
    </row>
    <row r="16" spans="1:32" ht="19" x14ac:dyDescent="0.25">
      <c r="A16" s="166">
        <f>state_counter!C6</f>
        <v>57</v>
      </c>
      <c r="B16" s="132" t="s">
        <v>3029</v>
      </c>
      <c r="C16" s="146">
        <f t="shared" ref="C16:J16" si="6">C15/$A$16</f>
        <v>0.2982456140350877</v>
      </c>
      <c r="D16" s="146">
        <f t="shared" si="6"/>
        <v>0.52631578947368418</v>
      </c>
      <c r="E16" s="146">
        <f t="shared" si="6"/>
        <v>0.61403508771929827</v>
      </c>
      <c r="F16" s="146">
        <f t="shared" si="6"/>
        <v>0.66666666666666663</v>
      </c>
      <c r="G16" s="146">
        <f t="shared" si="6"/>
        <v>0.80701754385964908</v>
      </c>
      <c r="H16" s="146">
        <f t="shared" si="6"/>
        <v>0.43859649122807015</v>
      </c>
      <c r="I16" s="146">
        <f t="shared" si="6"/>
        <v>0.63157894736842102</v>
      </c>
      <c r="J16" s="147">
        <f t="shared" si="6"/>
        <v>0.50877192982456143</v>
      </c>
      <c r="K16"/>
      <c r="L16" s="116"/>
      <c r="M16" s="76" t="s">
        <v>3012</v>
      </c>
      <c r="N16" s="86" t="s">
        <v>1422</v>
      </c>
      <c r="O16" s="92" t="s">
        <v>2989</v>
      </c>
      <c r="P16" s="86" t="s">
        <v>2304</v>
      </c>
      <c r="Q16" s="99">
        <v>2</v>
      </c>
      <c r="R16" s="99">
        <v>3</v>
      </c>
      <c r="S16" s="99">
        <v>1</v>
      </c>
      <c r="T16" s="99">
        <v>4</v>
      </c>
      <c r="U16" s="99">
        <v>5</v>
      </c>
      <c r="V16" s="99">
        <v>6</v>
      </c>
      <c r="W16" s="101"/>
      <c r="X16" s="101"/>
      <c r="Y16" s="100" t="s">
        <v>1892</v>
      </c>
      <c r="Z16" s="100" t="s">
        <v>1880</v>
      </c>
      <c r="AA16" s="100" t="s">
        <v>1891</v>
      </c>
      <c r="AB16" s="100" t="s">
        <v>1892</v>
      </c>
      <c r="AC16" s="100" t="s">
        <v>1883</v>
      </c>
      <c r="AD16" s="100" t="s">
        <v>1915</v>
      </c>
      <c r="AE16" s="100"/>
      <c r="AF16" s="100"/>
    </row>
    <row r="17" spans="1:32" ht="20" thickBot="1" x14ac:dyDescent="0.3">
      <c r="A17" s="166"/>
      <c r="B17" s="133" t="s">
        <v>3027</v>
      </c>
      <c r="C17" s="122" t="str">
        <f>INDEX(C3:C5, MATCH(MAX(C18:C20), C18:C20, 0))</f>
        <v>neutral</v>
      </c>
      <c r="D17" s="178" t="str">
        <f t="shared" ref="D17:J17" si="7">INDEX(D3:D5, MATCH(MAX(D18:D20), D18:D20, 0))</f>
        <v>forward</v>
      </c>
      <c r="E17" s="178" t="str">
        <f t="shared" si="7"/>
        <v>neutral</v>
      </c>
      <c r="F17" s="178" t="str">
        <f t="shared" si="7"/>
        <v>high</v>
      </c>
      <c r="G17" s="178" t="str">
        <f t="shared" si="7"/>
        <v>object</v>
      </c>
      <c r="H17" s="122" t="str">
        <f t="shared" si="7"/>
        <v>medium</v>
      </c>
      <c r="I17" s="178" t="str">
        <f t="shared" si="7"/>
        <v>medium</v>
      </c>
      <c r="J17" s="179" t="str">
        <f t="shared" si="7"/>
        <v>smooth</v>
      </c>
      <c r="K17"/>
      <c r="L17" s="116"/>
      <c r="M17" s="76" t="s">
        <v>3013</v>
      </c>
      <c r="N17" s="86" t="s">
        <v>1649</v>
      </c>
      <c r="O17" s="92" t="s">
        <v>2989</v>
      </c>
      <c r="P17" s="86" t="s">
        <v>2404</v>
      </c>
      <c r="Q17" s="99">
        <v>1</v>
      </c>
      <c r="R17" s="101"/>
      <c r="S17" s="101"/>
      <c r="T17" s="101"/>
      <c r="U17" s="99">
        <v>2</v>
      </c>
      <c r="V17" s="99">
        <v>3</v>
      </c>
      <c r="W17" s="101"/>
      <c r="X17" s="101"/>
      <c r="Y17" s="100" t="s">
        <v>1881</v>
      </c>
      <c r="Z17" s="100"/>
      <c r="AA17" s="100"/>
      <c r="AB17" s="100"/>
      <c r="AC17" s="100" t="s">
        <v>1883</v>
      </c>
      <c r="AD17" s="100" t="s">
        <v>1915</v>
      </c>
      <c r="AE17" s="100"/>
      <c r="AF17" s="100"/>
    </row>
    <row r="18" spans="1:32" ht="19" x14ac:dyDescent="0.25">
      <c r="A18" s="166"/>
      <c r="B18" s="149" t="s">
        <v>3033</v>
      </c>
      <c r="C18" s="122">
        <f>COUNTIF(Y$252:Y$308, C3)</f>
        <v>2</v>
      </c>
      <c r="D18" s="122">
        <f t="shared" ref="D18:J20" si="8">COUNTIF(Z$252:Z$308, D3)</f>
        <v>7</v>
      </c>
      <c r="E18" s="122">
        <f t="shared" si="8"/>
        <v>10</v>
      </c>
      <c r="F18" s="122">
        <f t="shared" si="8"/>
        <v>7</v>
      </c>
      <c r="G18" s="122">
        <f t="shared" si="8"/>
        <v>0</v>
      </c>
      <c r="H18" s="122">
        <f t="shared" si="8"/>
        <v>9</v>
      </c>
      <c r="I18" s="122">
        <f t="shared" si="8"/>
        <v>4</v>
      </c>
      <c r="J18" s="126">
        <f t="shared" si="8"/>
        <v>25</v>
      </c>
      <c r="K18"/>
      <c r="L18" s="116"/>
      <c r="M18" s="76" t="s">
        <v>3014</v>
      </c>
      <c r="N18" s="109" t="s">
        <v>681</v>
      </c>
      <c r="O18" s="110" t="s">
        <v>2989</v>
      </c>
      <c r="P18" s="81" t="s">
        <v>1977</v>
      </c>
      <c r="Q18" s="97">
        <v>1</v>
      </c>
      <c r="R18" s="96"/>
      <c r="S18" s="96"/>
      <c r="T18" s="96"/>
      <c r="U18" s="96"/>
      <c r="V18" s="97">
        <v>2</v>
      </c>
      <c r="W18" s="97">
        <v>3</v>
      </c>
      <c r="X18" s="97">
        <v>4</v>
      </c>
      <c r="Y18" s="98" t="s">
        <v>1881</v>
      </c>
      <c r="Z18" s="98"/>
      <c r="AA18" s="98"/>
      <c r="AB18" s="98"/>
      <c r="AC18" s="98"/>
      <c r="AD18" s="98" t="s">
        <v>1919</v>
      </c>
      <c r="AE18" s="98" t="s">
        <v>1894</v>
      </c>
      <c r="AF18" s="98" t="s">
        <v>1884</v>
      </c>
    </row>
    <row r="19" spans="1:32" ht="19" x14ac:dyDescent="0.25">
      <c r="A19" s="173"/>
      <c r="B19" s="132" t="s">
        <v>3032</v>
      </c>
      <c r="C19" s="122">
        <f t="shared" ref="C19:C20" si="9">COUNTIF(Y$252:Y$308, C4)</f>
        <v>8</v>
      </c>
      <c r="D19" s="122">
        <f t="shared" si="8"/>
        <v>5</v>
      </c>
      <c r="E19" s="122">
        <f t="shared" si="8"/>
        <v>18</v>
      </c>
      <c r="F19" s="122">
        <f t="shared" si="8"/>
        <v>14</v>
      </c>
      <c r="G19" s="122">
        <f t="shared" si="8"/>
        <v>46</v>
      </c>
      <c r="H19" s="122">
        <f t="shared" si="8"/>
        <v>12</v>
      </c>
      <c r="I19" s="122">
        <f t="shared" si="8"/>
        <v>16</v>
      </c>
      <c r="J19" s="126">
        <f t="shared" si="8"/>
        <v>4</v>
      </c>
      <c r="K19"/>
      <c r="L19" s="116"/>
      <c r="M19" s="76" t="s">
        <v>3014</v>
      </c>
      <c r="N19" s="109" t="s">
        <v>1508</v>
      </c>
      <c r="O19" s="110" t="s">
        <v>2989</v>
      </c>
      <c r="P19" s="81" t="s">
        <v>2341</v>
      </c>
      <c r="Q19" s="97">
        <v>1</v>
      </c>
      <c r="R19" s="96"/>
      <c r="S19" s="96"/>
      <c r="T19" s="96"/>
      <c r="U19" s="97">
        <v>2</v>
      </c>
      <c r="V19" s="97">
        <v>3</v>
      </c>
      <c r="W19" s="97">
        <v>4</v>
      </c>
      <c r="X19" s="97">
        <v>5</v>
      </c>
      <c r="Y19" s="98" t="s">
        <v>1891</v>
      </c>
      <c r="Z19" s="98"/>
      <c r="AA19" s="98"/>
      <c r="AB19" s="98"/>
      <c r="AC19" s="98" t="s">
        <v>1883</v>
      </c>
      <c r="AD19" s="98" t="s">
        <v>1915</v>
      </c>
      <c r="AE19" s="98" t="s">
        <v>1916</v>
      </c>
      <c r="AF19" s="98" t="s">
        <v>1884</v>
      </c>
    </row>
    <row r="20" spans="1:32" ht="20" thickBot="1" x14ac:dyDescent="0.3">
      <c r="A20" s="173"/>
      <c r="B20" s="133" t="s">
        <v>3034</v>
      </c>
      <c r="C20" s="122">
        <f t="shared" si="9"/>
        <v>7</v>
      </c>
      <c r="D20" s="122">
        <f t="shared" si="8"/>
        <v>18</v>
      </c>
      <c r="E20" s="122">
        <f t="shared" si="8"/>
        <v>7</v>
      </c>
      <c r="F20" s="122">
        <f t="shared" si="8"/>
        <v>17</v>
      </c>
      <c r="G20" s="122">
        <f t="shared" si="8"/>
        <v>0</v>
      </c>
      <c r="H20" s="122">
        <f t="shared" si="8"/>
        <v>4</v>
      </c>
      <c r="I20" s="122">
        <f t="shared" si="8"/>
        <v>16</v>
      </c>
      <c r="J20" s="126">
        <f t="shared" si="8"/>
        <v>0</v>
      </c>
      <c r="K20"/>
      <c r="L20" s="116"/>
      <c r="M20" s="76" t="s">
        <v>3009</v>
      </c>
      <c r="N20" s="81" t="s">
        <v>1369</v>
      </c>
      <c r="O20" s="95" t="s">
        <v>2983</v>
      </c>
      <c r="P20" s="81" t="s">
        <v>2268</v>
      </c>
      <c r="Q20" s="83"/>
      <c r="R20" s="83"/>
      <c r="S20" s="84">
        <v>1</v>
      </c>
      <c r="T20" s="84">
        <v>2</v>
      </c>
      <c r="U20" s="84">
        <v>3</v>
      </c>
      <c r="V20" s="84">
        <v>4</v>
      </c>
      <c r="W20" s="84">
        <v>5</v>
      </c>
      <c r="X20" s="83"/>
      <c r="Y20" s="85"/>
      <c r="Z20" s="85"/>
      <c r="AA20" s="85" t="s">
        <v>1892</v>
      </c>
      <c r="AB20" s="85" t="s">
        <v>1882</v>
      </c>
      <c r="AC20" s="85" t="s">
        <v>1893</v>
      </c>
      <c r="AD20" s="85" t="s">
        <v>1915</v>
      </c>
      <c r="AE20" s="85" t="s">
        <v>1916</v>
      </c>
      <c r="AF20" s="85"/>
    </row>
    <row r="21" spans="1:32" ht="20" thickBot="1" x14ac:dyDescent="0.3">
      <c r="A21" s="173"/>
      <c r="B21" s="152"/>
      <c r="C21" s="122"/>
      <c r="D21" s="122"/>
      <c r="E21" s="122"/>
      <c r="F21" s="122"/>
      <c r="G21" s="122"/>
      <c r="H21" s="122"/>
      <c r="I21" s="122"/>
      <c r="J21" s="126"/>
      <c r="K21"/>
      <c r="L21" s="116"/>
      <c r="M21" s="76" t="s">
        <v>3010</v>
      </c>
      <c r="N21" s="81" t="s">
        <v>787</v>
      </c>
      <c r="O21" s="95" t="s">
        <v>2983</v>
      </c>
      <c r="P21" s="81" t="s">
        <v>2028</v>
      </c>
      <c r="Q21" s="96"/>
      <c r="R21" s="96"/>
      <c r="S21" s="96"/>
      <c r="T21" s="96"/>
      <c r="U21" s="97">
        <v>3</v>
      </c>
      <c r="V21" s="97">
        <v>1</v>
      </c>
      <c r="W21" s="97">
        <v>2</v>
      </c>
      <c r="X21" s="96"/>
      <c r="Y21" s="98"/>
      <c r="Z21" s="98"/>
      <c r="AA21" s="98"/>
      <c r="AB21" s="98"/>
      <c r="AC21" s="98" t="s">
        <v>1893</v>
      </c>
      <c r="AD21" s="98" t="s">
        <v>1915</v>
      </c>
      <c r="AE21" s="98" t="s">
        <v>1916</v>
      </c>
      <c r="AF21" s="98"/>
    </row>
    <row r="22" spans="1:32" ht="19" x14ac:dyDescent="0.25">
      <c r="A22" s="157" t="s">
        <v>2989</v>
      </c>
      <c r="B22" s="134" t="s">
        <v>2961</v>
      </c>
      <c r="C22" s="122">
        <f t="shared" ref="C22:J22" si="10">COUNTA(Q3:Q19)</f>
        <v>10</v>
      </c>
      <c r="D22" s="122">
        <f t="shared" si="10"/>
        <v>10</v>
      </c>
      <c r="E22" s="122">
        <f t="shared" si="10"/>
        <v>6</v>
      </c>
      <c r="F22" s="122">
        <f t="shared" si="10"/>
        <v>7</v>
      </c>
      <c r="G22" s="122">
        <f t="shared" si="10"/>
        <v>16</v>
      </c>
      <c r="H22" s="122">
        <f t="shared" si="10"/>
        <v>11</v>
      </c>
      <c r="I22" s="122">
        <f t="shared" si="10"/>
        <v>6</v>
      </c>
      <c r="J22" s="126">
        <f t="shared" si="10"/>
        <v>5</v>
      </c>
      <c r="K22"/>
      <c r="L22" s="116"/>
      <c r="M22" s="76" t="s">
        <v>3010</v>
      </c>
      <c r="N22" s="86" t="s">
        <v>1115</v>
      </c>
      <c r="O22" s="95" t="s">
        <v>2983</v>
      </c>
      <c r="P22" s="86" t="s">
        <v>2171</v>
      </c>
      <c r="Q22" s="101"/>
      <c r="R22" s="101"/>
      <c r="S22" s="99">
        <v>2</v>
      </c>
      <c r="T22" s="101"/>
      <c r="U22" s="99">
        <v>1</v>
      </c>
      <c r="V22" s="101"/>
      <c r="W22" s="99">
        <v>3</v>
      </c>
      <c r="X22" s="101"/>
      <c r="Y22" s="100"/>
      <c r="Z22" s="100"/>
      <c r="AA22" s="100" t="s">
        <v>1881</v>
      </c>
      <c r="AB22" s="100"/>
      <c r="AC22" s="100" t="s">
        <v>1893</v>
      </c>
      <c r="AD22" s="100"/>
      <c r="AE22" s="100" t="s">
        <v>1916</v>
      </c>
      <c r="AF22" s="100"/>
    </row>
    <row r="23" spans="1:32" ht="19" x14ac:dyDescent="0.25">
      <c r="A23" s="166">
        <f>state_counter!C7</f>
        <v>17</v>
      </c>
      <c r="B23" s="135" t="s">
        <v>3029</v>
      </c>
      <c r="C23" s="146">
        <f t="shared" ref="C23:J23" si="11">C22/$A$23</f>
        <v>0.58823529411764708</v>
      </c>
      <c r="D23" s="146">
        <f t="shared" si="11"/>
        <v>0.58823529411764708</v>
      </c>
      <c r="E23" s="146">
        <f t="shared" si="11"/>
        <v>0.35294117647058826</v>
      </c>
      <c r="F23" s="146">
        <f t="shared" si="11"/>
        <v>0.41176470588235292</v>
      </c>
      <c r="G23" s="146">
        <f t="shared" si="11"/>
        <v>0.94117647058823528</v>
      </c>
      <c r="H23" s="146">
        <f t="shared" si="11"/>
        <v>0.6470588235294118</v>
      </c>
      <c r="I23" s="146">
        <f t="shared" si="11"/>
        <v>0.35294117647058826</v>
      </c>
      <c r="J23" s="147">
        <f t="shared" si="11"/>
        <v>0.29411764705882354</v>
      </c>
      <c r="K23"/>
      <c r="L23" s="116"/>
      <c r="M23" s="76" t="s">
        <v>3010</v>
      </c>
      <c r="N23" s="86" t="s">
        <v>1100</v>
      </c>
      <c r="O23" s="95" t="s">
        <v>2983</v>
      </c>
      <c r="P23" s="86" t="s">
        <v>2330</v>
      </c>
      <c r="Q23" s="99">
        <v>1</v>
      </c>
      <c r="R23" s="101"/>
      <c r="S23" s="101"/>
      <c r="T23" s="101"/>
      <c r="U23" s="101"/>
      <c r="V23" s="99">
        <v>2</v>
      </c>
      <c r="W23" s="101"/>
      <c r="X23" s="99">
        <v>3</v>
      </c>
      <c r="Y23" s="100" t="s">
        <v>1881</v>
      </c>
      <c r="Z23" s="100"/>
      <c r="AA23" s="100"/>
      <c r="AB23" s="100"/>
      <c r="AC23" s="100"/>
      <c r="AD23" s="100" t="s">
        <v>1919</v>
      </c>
      <c r="AE23" s="100"/>
      <c r="AF23" s="100" t="s">
        <v>1884</v>
      </c>
    </row>
    <row r="24" spans="1:32" ht="20" thickBot="1" x14ac:dyDescent="0.3">
      <c r="A24" s="166"/>
      <c r="B24" s="136" t="s">
        <v>3027</v>
      </c>
      <c r="C24" s="178" t="str">
        <f>INDEX(C3:C5, MATCH(MAX(C25:C27), C25:C27, 0))</f>
        <v>left</v>
      </c>
      <c r="D24" s="178" t="str">
        <f t="shared" ref="D24:J24" si="12">INDEX(D3:D5, MATCH(MAX(D25:D27), D25:D27, 0))</f>
        <v>forward</v>
      </c>
      <c r="E24" s="122" t="str">
        <f t="shared" si="12"/>
        <v>left</v>
      </c>
      <c r="F24" s="122" t="str">
        <f t="shared" si="12"/>
        <v>neutral</v>
      </c>
      <c r="G24" s="178" t="str">
        <f t="shared" si="12"/>
        <v>object</v>
      </c>
      <c r="H24" s="178" t="str">
        <f t="shared" si="12"/>
        <v>long</v>
      </c>
      <c r="I24" s="122" t="str">
        <f t="shared" si="12"/>
        <v>slow</v>
      </c>
      <c r="J24" s="126" t="str">
        <f t="shared" si="12"/>
        <v>smooth</v>
      </c>
      <c r="K24"/>
      <c r="L24" s="116"/>
      <c r="M24" s="76" t="s">
        <v>3010</v>
      </c>
      <c r="N24" s="81" t="s">
        <v>1628</v>
      </c>
      <c r="O24" s="95" t="s">
        <v>2983</v>
      </c>
      <c r="P24" s="81" t="s">
        <v>2389</v>
      </c>
      <c r="Q24" s="97">
        <v>2</v>
      </c>
      <c r="R24" s="96"/>
      <c r="S24" s="97">
        <v>1</v>
      </c>
      <c r="T24" s="96"/>
      <c r="U24" s="97">
        <v>3</v>
      </c>
      <c r="V24" s="96"/>
      <c r="W24" s="96"/>
      <c r="X24" s="97">
        <v>4</v>
      </c>
      <c r="Y24" s="98" t="s">
        <v>1881</v>
      </c>
      <c r="Z24" s="98"/>
      <c r="AA24" s="98" t="s">
        <v>1891</v>
      </c>
      <c r="AB24" s="98"/>
      <c r="AC24" s="98" t="s">
        <v>1893</v>
      </c>
      <c r="AD24" s="98"/>
      <c r="AE24" s="98"/>
      <c r="AF24" s="98" t="s">
        <v>1884</v>
      </c>
    </row>
    <row r="25" spans="1:32" ht="19" x14ac:dyDescent="0.25">
      <c r="A25" s="166"/>
      <c r="B25" s="150" t="s">
        <v>3033</v>
      </c>
      <c r="C25" s="122">
        <f>COUNTIF(Y$3:Y$19, C3)</f>
        <v>5</v>
      </c>
      <c r="D25" s="122">
        <f t="shared" ref="D25:J27" si="13">COUNTIF(Z$3:Z$19, D3)</f>
        <v>2</v>
      </c>
      <c r="E25" s="122">
        <f t="shared" si="13"/>
        <v>3</v>
      </c>
      <c r="F25" s="122">
        <f t="shared" si="13"/>
        <v>2</v>
      </c>
      <c r="G25" s="122">
        <f t="shared" si="13"/>
        <v>2</v>
      </c>
      <c r="H25" s="122">
        <f t="shared" si="13"/>
        <v>1</v>
      </c>
      <c r="I25" s="122">
        <f t="shared" si="13"/>
        <v>2</v>
      </c>
      <c r="J25" s="126">
        <f t="shared" si="13"/>
        <v>5</v>
      </c>
      <c r="K25"/>
      <c r="L25" s="116"/>
      <c r="M25" s="76" t="s">
        <v>3011</v>
      </c>
      <c r="N25" s="86" t="s">
        <v>828</v>
      </c>
      <c r="O25" s="95" t="s">
        <v>2983</v>
      </c>
      <c r="P25" s="86" t="s">
        <v>2047</v>
      </c>
      <c r="Q25" s="99">
        <v>1</v>
      </c>
      <c r="R25" s="101"/>
      <c r="S25" s="101"/>
      <c r="T25" s="99">
        <v>2</v>
      </c>
      <c r="U25" s="99">
        <v>3</v>
      </c>
      <c r="V25" s="101"/>
      <c r="W25" s="101"/>
      <c r="X25" s="101"/>
      <c r="Y25" s="100" t="s">
        <v>1881</v>
      </c>
      <c r="Z25" s="100"/>
      <c r="AA25" s="100"/>
      <c r="AB25" s="100" t="s">
        <v>1882</v>
      </c>
      <c r="AC25" s="100" t="s">
        <v>1893</v>
      </c>
      <c r="AD25" s="100"/>
      <c r="AE25" s="100"/>
      <c r="AF25" s="100"/>
    </row>
    <row r="26" spans="1:32" ht="19" x14ac:dyDescent="0.25">
      <c r="A26" s="173"/>
      <c r="B26" s="135" t="s">
        <v>3032</v>
      </c>
      <c r="C26" s="122">
        <f t="shared" ref="C26:C27" si="14">COUNTIF(Y$3:Y$19, C4)</f>
        <v>3</v>
      </c>
      <c r="D26" s="122">
        <f t="shared" si="13"/>
        <v>2</v>
      </c>
      <c r="E26" s="122">
        <f t="shared" si="13"/>
        <v>2</v>
      </c>
      <c r="F26" s="122">
        <f t="shared" si="13"/>
        <v>4</v>
      </c>
      <c r="G26" s="122">
        <f t="shared" si="13"/>
        <v>14</v>
      </c>
      <c r="H26" s="122">
        <f t="shared" si="13"/>
        <v>3</v>
      </c>
      <c r="I26" s="122">
        <f t="shared" si="13"/>
        <v>2</v>
      </c>
      <c r="J26" s="126">
        <f t="shared" si="13"/>
        <v>0</v>
      </c>
      <c r="K26"/>
      <c r="L26" s="116"/>
      <c r="M26" s="76" t="s">
        <v>3011</v>
      </c>
      <c r="N26" s="86" t="s">
        <v>865</v>
      </c>
      <c r="O26" s="95" t="s">
        <v>2983</v>
      </c>
      <c r="P26" s="86" t="s">
        <v>2063</v>
      </c>
      <c r="Q26" s="101"/>
      <c r="R26" s="99">
        <v>3</v>
      </c>
      <c r="S26" s="101"/>
      <c r="T26" s="99">
        <v>2</v>
      </c>
      <c r="U26" s="99">
        <v>1</v>
      </c>
      <c r="V26" s="99">
        <v>4</v>
      </c>
      <c r="W26" s="101"/>
      <c r="X26" s="101"/>
      <c r="Y26" s="100"/>
      <c r="Z26" s="100" t="s">
        <v>1880</v>
      </c>
      <c r="AA26" s="100"/>
      <c r="AB26" s="100" t="s">
        <v>1897</v>
      </c>
      <c r="AC26" s="100" t="s">
        <v>1893</v>
      </c>
      <c r="AD26" s="100" t="s">
        <v>1915</v>
      </c>
      <c r="AE26" s="100"/>
      <c r="AF26" s="100"/>
    </row>
    <row r="27" spans="1:32" ht="20" thickBot="1" x14ac:dyDescent="0.3">
      <c r="A27" s="173"/>
      <c r="B27" s="136" t="s">
        <v>3034</v>
      </c>
      <c r="C27" s="122">
        <f t="shared" si="14"/>
        <v>2</v>
      </c>
      <c r="D27" s="122">
        <f t="shared" si="13"/>
        <v>6</v>
      </c>
      <c r="E27" s="122">
        <f t="shared" si="13"/>
        <v>1</v>
      </c>
      <c r="F27" s="122">
        <f t="shared" si="13"/>
        <v>1</v>
      </c>
      <c r="G27" s="122">
        <f t="shared" si="13"/>
        <v>0</v>
      </c>
      <c r="H27" s="122">
        <f t="shared" si="13"/>
        <v>7</v>
      </c>
      <c r="I27" s="122">
        <f t="shared" si="13"/>
        <v>2</v>
      </c>
      <c r="J27" s="126">
        <f t="shared" si="13"/>
        <v>0</v>
      </c>
      <c r="K27"/>
      <c r="L27" s="116"/>
      <c r="M27" s="76" t="s">
        <v>3011</v>
      </c>
      <c r="N27" s="86" t="s">
        <v>1083</v>
      </c>
      <c r="O27" s="95" t="s">
        <v>2983</v>
      </c>
      <c r="P27" s="86" t="s">
        <v>2157</v>
      </c>
      <c r="Q27" s="101"/>
      <c r="R27" s="99">
        <v>3</v>
      </c>
      <c r="S27" s="99">
        <v>1</v>
      </c>
      <c r="T27" s="99">
        <v>2</v>
      </c>
      <c r="U27" s="99">
        <v>4</v>
      </c>
      <c r="V27" s="101"/>
      <c r="W27" s="101"/>
      <c r="X27" s="101"/>
      <c r="Y27" s="100"/>
      <c r="Z27" s="100" t="s">
        <v>1880</v>
      </c>
      <c r="AA27" s="100" t="s">
        <v>1892</v>
      </c>
      <c r="AB27" s="100" t="s">
        <v>1882</v>
      </c>
      <c r="AC27" s="100" t="s">
        <v>1893</v>
      </c>
      <c r="AD27" s="100"/>
      <c r="AE27" s="100"/>
      <c r="AF27" s="100"/>
    </row>
    <row r="28" spans="1:32" ht="20" thickBot="1" x14ac:dyDescent="0.3">
      <c r="A28" s="173"/>
      <c r="B28" s="152"/>
      <c r="C28" s="122"/>
      <c r="D28" s="122"/>
      <c r="E28" s="122"/>
      <c r="F28" s="122"/>
      <c r="G28" s="122"/>
      <c r="H28" s="122"/>
      <c r="I28" s="122"/>
      <c r="J28" s="126"/>
      <c r="K28"/>
      <c r="L28" s="116"/>
      <c r="M28" s="76" t="s">
        <v>3011</v>
      </c>
      <c r="N28" s="81" t="s">
        <v>1100</v>
      </c>
      <c r="O28" s="95" t="s">
        <v>2983</v>
      </c>
      <c r="P28" s="81" t="s">
        <v>2165</v>
      </c>
      <c r="Q28" s="97">
        <v>2</v>
      </c>
      <c r="R28" s="97">
        <v>1</v>
      </c>
      <c r="S28" s="97">
        <v>3</v>
      </c>
      <c r="T28" s="97">
        <v>4</v>
      </c>
      <c r="U28" s="96"/>
      <c r="V28" s="97">
        <v>5</v>
      </c>
      <c r="W28" s="96"/>
      <c r="X28" s="96"/>
      <c r="Y28" s="98" t="s">
        <v>1881</v>
      </c>
      <c r="Z28" s="98" t="s">
        <v>1880</v>
      </c>
      <c r="AA28" s="98" t="s">
        <v>1891</v>
      </c>
      <c r="AB28" s="98" t="s">
        <v>1882</v>
      </c>
      <c r="AC28" s="98"/>
      <c r="AD28" s="98" t="s">
        <v>1919</v>
      </c>
      <c r="AE28" s="98"/>
      <c r="AF28" s="98"/>
    </row>
    <row r="29" spans="1:32" ht="19" x14ac:dyDescent="0.25">
      <c r="A29" s="158" t="s">
        <v>2976</v>
      </c>
      <c r="B29" s="137" t="s">
        <v>2961</v>
      </c>
      <c r="C29" s="122">
        <f t="shared" ref="C29:J29" si="15">COUNTA(Q67:Q137)</f>
        <v>24</v>
      </c>
      <c r="D29" s="122">
        <f t="shared" si="15"/>
        <v>43</v>
      </c>
      <c r="E29" s="122">
        <f t="shared" si="15"/>
        <v>31</v>
      </c>
      <c r="F29" s="122">
        <f t="shared" si="15"/>
        <v>48</v>
      </c>
      <c r="G29" s="122">
        <f t="shared" si="15"/>
        <v>64</v>
      </c>
      <c r="H29" s="122">
        <f t="shared" si="15"/>
        <v>52</v>
      </c>
      <c r="I29" s="122">
        <f t="shared" si="15"/>
        <v>33</v>
      </c>
      <c r="J29" s="126">
        <f t="shared" si="15"/>
        <v>24</v>
      </c>
      <c r="K29"/>
      <c r="L29" s="116"/>
      <c r="M29" s="76" t="s">
        <v>3011</v>
      </c>
      <c r="N29" s="86" t="s">
        <v>1220</v>
      </c>
      <c r="O29" s="95" t="s">
        <v>2983</v>
      </c>
      <c r="P29" s="86" t="s">
        <v>2217</v>
      </c>
      <c r="Q29" s="99">
        <v>5</v>
      </c>
      <c r="R29" s="101"/>
      <c r="S29" s="101"/>
      <c r="T29" s="99">
        <v>1</v>
      </c>
      <c r="U29" s="99">
        <v>2</v>
      </c>
      <c r="V29" s="99">
        <v>4</v>
      </c>
      <c r="W29" s="99">
        <v>3</v>
      </c>
      <c r="X29" s="101"/>
      <c r="Y29" s="100" t="s">
        <v>1881</v>
      </c>
      <c r="Z29" s="100"/>
      <c r="AA29" s="100"/>
      <c r="AB29" s="100" t="s">
        <v>1897</v>
      </c>
      <c r="AC29" s="100" t="s">
        <v>1893</v>
      </c>
      <c r="AD29" s="100" t="s">
        <v>1919</v>
      </c>
      <c r="AE29" s="100" t="s">
        <v>1894</v>
      </c>
      <c r="AF29" s="100"/>
    </row>
    <row r="30" spans="1:32" ht="19" x14ac:dyDescent="0.25">
      <c r="A30" s="166">
        <f>state_counter!C9</f>
        <v>71</v>
      </c>
      <c r="B30" s="138" t="s">
        <v>3029</v>
      </c>
      <c r="C30" s="146">
        <f t="shared" ref="C30:J30" si="16">C29/$A$30</f>
        <v>0.3380281690140845</v>
      </c>
      <c r="D30" s="146">
        <f t="shared" si="16"/>
        <v>0.60563380281690138</v>
      </c>
      <c r="E30" s="146">
        <f t="shared" si="16"/>
        <v>0.43661971830985913</v>
      </c>
      <c r="F30" s="146">
        <f t="shared" si="16"/>
        <v>0.676056338028169</v>
      </c>
      <c r="G30" s="146">
        <f t="shared" si="16"/>
        <v>0.90140845070422537</v>
      </c>
      <c r="H30" s="146">
        <f t="shared" si="16"/>
        <v>0.73239436619718312</v>
      </c>
      <c r="I30" s="146">
        <f t="shared" si="16"/>
        <v>0.46478873239436619</v>
      </c>
      <c r="J30" s="147">
        <f t="shared" si="16"/>
        <v>0.3380281690140845</v>
      </c>
      <c r="K30"/>
      <c r="L30" s="116"/>
      <c r="M30" s="76" t="s">
        <v>3011</v>
      </c>
      <c r="N30" s="81" t="s">
        <v>1469</v>
      </c>
      <c r="O30" s="95" t="s">
        <v>2983</v>
      </c>
      <c r="P30" s="81" t="s">
        <v>2322</v>
      </c>
      <c r="Q30" s="96"/>
      <c r="R30" s="97">
        <v>4</v>
      </c>
      <c r="S30" s="96"/>
      <c r="T30" s="97">
        <v>1</v>
      </c>
      <c r="U30" s="96"/>
      <c r="V30" s="97">
        <v>2</v>
      </c>
      <c r="W30" s="97">
        <v>5</v>
      </c>
      <c r="X30" s="97">
        <v>3</v>
      </c>
      <c r="Y30" s="98"/>
      <c r="Z30" s="98" t="s">
        <v>1887</v>
      </c>
      <c r="AA30" s="98"/>
      <c r="AB30" s="98" t="s">
        <v>1882</v>
      </c>
      <c r="AC30" s="98"/>
      <c r="AD30" s="98" t="s">
        <v>1919</v>
      </c>
      <c r="AE30" s="98" t="s">
        <v>1916</v>
      </c>
      <c r="AF30" s="98" t="s">
        <v>1884</v>
      </c>
    </row>
    <row r="31" spans="1:32" ht="20" thickBot="1" x14ac:dyDescent="0.3">
      <c r="A31" s="166"/>
      <c r="B31" s="139" t="s">
        <v>3027</v>
      </c>
      <c r="C31" s="122" t="str">
        <f>INDEX(C3:C5, MATCH(MAX(C32:C34), C32:C34, 0))</f>
        <v>neutral</v>
      </c>
      <c r="D31" s="178" t="str">
        <f t="shared" ref="D31:J31" si="17">INDEX(D3:D5, MATCH(MAX(D32:D34), D32:D34, 0))</f>
        <v>forward</v>
      </c>
      <c r="E31" s="122" t="str">
        <f t="shared" si="17"/>
        <v>neutral</v>
      </c>
      <c r="F31" s="178" t="str">
        <f t="shared" si="17"/>
        <v>high</v>
      </c>
      <c r="G31" s="178" t="str">
        <f t="shared" si="17"/>
        <v>object</v>
      </c>
      <c r="H31" s="178" t="str">
        <f t="shared" si="17"/>
        <v>long</v>
      </c>
      <c r="I31" s="122" t="str">
        <f t="shared" si="17"/>
        <v>fast</v>
      </c>
      <c r="J31" s="126" t="str">
        <f t="shared" si="17"/>
        <v>smooth</v>
      </c>
      <c r="K31"/>
      <c r="L31" s="116"/>
      <c r="M31" s="76" t="s">
        <v>3011</v>
      </c>
      <c r="N31" s="86" t="s">
        <v>1647</v>
      </c>
      <c r="O31" s="95" t="s">
        <v>2983</v>
      </c>
      <c r="P31" s="86" t="s">
        <v>2400</v>
      </c>
      <c r="Q31" s="101"/>
      <c r="R31" s="101"/>
      <c r="S31" s="101"/>
      <c r="T31" s="101"/>
      <c r="U31" s="99">
        <v>3</v>
      </c>
      <c r="V31" s="99">
        <v>1</v>
      </c>
      <c r="W31" s="99">
        <v>4</v>
      </c>
      <c r="X31" s="99">
        <v>2</v>
      </c>
      <c r="Y31" s="100"/>
      <c r="Z31" s="100"/>
      <c r="AA31" s="100"/>
      <c r="AB31" s="100"/>
      <c r="AC31" s="100" t="s">
        <v>1883</v>
      </c>
      <c r="AD31" s="100" t="s">
        <v>1915</v>
      </c>
      <c r="AE31" s="100" t="s">
        <v>1916</v>
      </c>
      <c r="AF31" s="100" t="s">
        <v>1922</v>
      </c>
    </row>
    <row r="32" spans="1:32" ht="19" x14ac:dyDescent="0.25">
      <c r="A32" s="166"/>
      <c r="B32" s="155" t="s">
        <v>3033</v>
      </c>
      <c r="C32" s="122">
        <f>COUNTIF(Y$67:Y$137, C3)</f>
        <v>5</v>
      </c>
      <c r="D32" s="122">
        <f t="shared" ref="D32:J34" si="18">COUNTIF(Z$67:Z$137, D3)</f>
        <v>14</v>
      </c>
      <c r="E32" s="122">
        <f t="shared" si="18"/>
        <v>11</v>
      </c>
      <c r="F32" s="122">
        <f t="shared" si="18"/>
        <v>15</v>
      </c>
      <c r="G32" s="122">
        <f t="shared" si="18"/>
        <v>20</v>
      </c>
      <c r="H32" s="122">
        <f t="shared" si="18"/>
        <v>9</v>
      </c>
      <c r="I32" s="122">
        <f t="shared" si="18"/>
        <v>0</v>
      </c>
      <c r="J32" s="126">
        <f>COUNTIF(AF$67:AF$137, J3)</f>
        <v>18</v>
      </c>
      <c r="K32"/>
      <c r="L32" s="116"/>
      <c r="M32" s="76" t="s">
        <v>3012</v>
      </c>
      <c r="N32" s="81" t="s">
        <v>1037</v>
      </c>
      <c r="O32" s="95" t="s">
        <v>2983</v>
      </c>
      <c r="P32" s="81" t="s">
        <v>2136</v>
      </c>
      <c r="Q32" s="97">
        <v>5</v>
      </c>
      <c r="R32" s="97">
        <v>6</v>
      </c>
      <c r="S32" s="97">
        <v>4</v>
      </c>
      <c r="T32" s="97">
        <v>3</v>
      </c>
      <c r="U32" s="97">
        <v>1</v>
      </c>
      <c r="V32" s="97">
        <v>2</v>
      </c>
      <c r="W32" s="96"/>
      <c r="X32" s="96"/>
      <c r="Y32" s="98" t="s">
        <v>1891</v>
      </c>
      <c r="Z32" s="98" t="s">
        <v>1887</v>
      </c>
      <c r="AA32" s="98" t="s">
        <v>1881</v>
      </c>
      <c r="AB32" s="98" t="s">
        <v>1882</v>
      </c>
      <c r="AC32" s="98" t="s">
        <v>1893</v>
      </c>
      <c r="AD32" s="98" t="s">
        <v>1888</v>
      </c>
      <c r="AE32" s="98"/>
      <c r="AF32" s="98"/>
    </row>
    <row r="33" spans="1:32" ht="19" x14ac:dyDescent="0.25">
      <c r="A33" s="173"/>
      <c r="B33" s="138" t="s">
        <v>3032</v>
      </c>
      <c r="C33" s="122">
        <f t="shared" ref="C33:C34" si="19">COUNTIF(Y$67:Y$137, C4)</f>
        <v>11</v>
      </c>
      <c r="D33" s="122">
        <f t="shared" si="18"/>
        <v>5</v>
      </c>
      <c r="E33" s="122">
        <f t="shared" si="18"/>
        <v>16</v>
      </c>
      <c r="F33" s="122">
        <f t="shared" si="18"/>
        <v>8</v>
      </c>
      <c r="G33" s="122">
        <f t="shared" si="18"/>
        <v>44</v>
      </c>
      <c r="H33" s="122">
        <f t="shared" si="18"/>
        <v>18</v>
      </c>
      <c r="I33" s="122">
        <f t="shared" si="18"/>
        <v>11</v>
      </c>
      <c r="J33" s="126">
        <f t="shared" si="18"/>
        <v>6</v>
      </c>
      <c r="K33"/>
      <c r="L33" s="116"/>
      <c r="M33" s="76" t="s">
        <v>3012</v>
      </c>
      <c r="N33" s="86" t="s">
        <v>1305</v>
      </c>
      <c r="O33" s="95" t="s">
        <v>2983</v>
      </c>
      <c r="P33" s="86" t="s">
        <v>2248</v>
      </c>
      <c r="Q33" s="101"/>
      <c r="R33" s="99">
        <v>1</v>
      </c>
      <c r="S33" s="101"/>
      <c r="T33" s="101"/>
      <c r="U33" s="99">
        <v>2</v>
      </c>
      <c r="V33" s="99">
        <v>3</v>
      </c>
      <c r="W33" s="101"/>
      <c r="X33" s="99">
        <v>4</v>
      </c>
      <c r="Y33" s="100"/>
      <c r="Z33" s="100" t="s">
        <v>1887</v>
      </c>
      <c r="AA33" s="100"/>
      <c r="AB33" s="100"/>
      <c r="AC33" s="100" t="s">
        <v>1893</v>
      </c>
      <c r="AD33" s="100" t="s">
        <v>1915</v>
      </c>
      <c r="AE33" s="100"/>
      <c r="AF33" s="100" t="s">
        <v>1884</v>
      </c>
    </row>
    <row r="34" spans="1:32" ht="20" thickBot="1" x14ac:dyDescent="0.3">
      <c r="A34" s="173"/>
      <c r="B34" s="139" t="s">
        <v>3034</v>
      </c>
      <c r="C34" s="122">
        <f t="shared" si="19"/>
        <v>8</v>
      </c>
      <c r="D34" s="122">
        <f t="shared" si="18"/>
        <v>24</v>
      </c>
      <c r="E34" s="122">
        <f t="shared" si="18"/>
        <v>4</v>
      </c>
      <c r="F34" s="122">
        <f t="shared" si="18"/>
        <v>25</v>
      </c>
      <c r="G34" s="122">
        <f t="shared" si="18"/>
        <v>0</v>
      </c>
      <c r="H34" s="122">
        <f t="shared" si="18"/>
        <v>25</v>
      </c>
      <c r="I34" s="122">
        <f t="shared" si="18"/>
        <v>22</v>
      </c>
      <c r="J34" s="126">
        <f t="shared" si="18"/>
        <v>0</v>
      </c>
      <c r="K34"/>
      <c r="L34" s="116"/>
      <c r="M34" s="76" t="s">
        <v>3012</v>
      </c>
      <c r="N34" s="81" t="s">
        <v>1506</v>
      </c>
      <c r="O34" s="95" t="s">
        <v>2983</v>
      </c>
      <c r="P34" s="81" t="s">
        <v>2338</v>
      </c>
      <c r="Q34" s="97">
        <v>1</v>
      </c>
      <c r="R34" s="97">
        <v>2</v>
      </c>
      <c r="S34" s="97">
        <v>3</v>
      </c>
      <c r="T34" s="96"/>
      <c r="U34" s="97">
        <v>4</v>
      </c>
      <c r="V34" s="97">
        <v>5</v>
      </c>
      <c r="W34" s="96"/>
      <c r="X34" s="96"/>
      <c r="Y34" s="98" t="s">
        <v>1881</v>
      </c>
      <c r="Z34" s="98" t="s">
        <v>1880</v>
      </c>
      <c r="AA34" s="98" t="s">
        <v>1892</v>
      </c>
      <c r="AB34" s="98"/>
      <c r="AC34" s="98" t="s">
        <v>1893</v>
      </c>
      <c r="AD34" s="98" t="s">
        <v>1915</v>
      </c>
      <c r="AE34" s="98"/>
      <c r="AF34" s="98"/>
    </row>
    <row r="35" spans="1:32" ht="20" thickBot="1" x14ac:dyDescent="0.3">
      <c r="A35" s="173"/>
      <c r="B35" s="152"/>
      <c r="C35" s="122"/>
      <c r="D35" s="122"/>
      <c r="E35" s="122"/>
      <c r="F35" s="122"/>
      <c r="G35" s="122"/>
      <c r="H35" s="122"/>
      <c r="I35" s="122"/>
      <c r="J35" s="126"/>
      <c r="K35"/>
      <c r="L35" s="116"/>
      <c r="M35" s="76" t="s">
        <v>3013</v>
      </c>
      <c r="N35" s="81" t="s">
        <v>574</v>
      </c>
      <c r="O35" s="95" t="s">
        <v>2983</v>
      </c>
      <c r="P35" s="81" t="s">
        <v>1920</v>
      </c>
      <c r="Q35" s="97">
        <v>5</v>
      </c>
      <c r="R35" s="97">
        <v>6</v>
      </c>
      <c r="S35" s="97">
        <v>7</v>
      </c>
      <c r="T35" s="97">
        <v>4</v>
      </c>
      <c r="U35" s="96"/>
      <c r="V35" s="97">
        <v>3</v>
      </c>
      <c r="W35" s="97">
        <v>2</v>
      </c>
      <c r="X35" s="97">
        <v>1</v>
      </c>
      <c r="Y35" s="98" t="s">
        <v>1881</v>
      </c>
      <c r="Z35" s="98" t="s">
        <v>1880</v>
      </c>
      <c r="AA35" s="98" t="s">
        <v>1891</v>
      </c>
      <c r="AB35" s="98" t="s">
        <v>1897</v>
      </c>
      <c r="AC35" s="98"/>
      <c r="AD35" s="98" t="s">
        <v>1915</v>
      </c>
      <c r="AE35" s="98" t="s">
        <v>1916</v>
      </c>
      <c r="AF35" s="98" t="s">
        <v>1922</v>
      </c>
    </row>
    <row r="36" spans="1:32" ht="19" x14ac:dyDescent="0.25">
      <c r="A36" s="159" t="s">
        <v>2995</v>
      </c>
      <c r="B36" s="140" t="s">
        <v>2961</v>
      </c>
      <c r="C36" s="122">
        <f t="shared" ref="C36:J36" si="20">COUNTA(Q220:Q245)</f>
        <v>10</v>
      </c>
      <c r="D36" s="122">
        <f t="shared" si="20"/>
        <v>16</v>
      </c>
      <c r="E36" s="122">
        <f t="shared" si="20"/>
        <v>12</v>
      </c>
      <c r="F36" s="122">
        <f t="shared" si="20"/>
        <v>18</v>
      </c>
      <c r="G36" s="122">
        <f t="shared" si="20"/>
        <v>20</v>
      </c>
      <c r="H36" s="122">
        <f t="shared" si="20"/>
        <v>16</v>
      </c>
      <c r="I36" s="122">
        <f t="shared" si="20"/>
        <v>12</v>
      </c>
      <c r="J36" s="126">
        <f t="shared" si="20"/>
        <v>16</v>
      </c>
      <c r="K36"/>
      <c r="L36" s="116"/>
      <c r="M36" s="76" t="s">
        <v>3013</v>
      </c>
      <c r="N36" s="81" t="s">
        <v>1400</v>
      </c>
      <c r="O36" s="95" t="s">
        <v>2983</v>
      </c>
      <c r="P36" s="81" t="s">
        <v>2295</v>
      </c>
      <c r="Q36" s="96"/>
      <c r="R36" s="97">
        <v>1</v>
      </c>
      <c r="S36" s="97">
        <v>2</v>
      </c>
      <c r="T36" s="96"/>
      <c r="U36" s="97">
        <v>5</v>
      </c>
      <c r="V36" s="96"/>
      <c r="W36" s="97">
        <v>3</v>
      </c>
      <c r="X36" s="97">
        <v>4</v>
      </c>
      <c r="Y36" s="98"/>
      <c r="Z36" s="98" t="s">
        <v>1880</v>
      </c>
      <c r="AA36" s="98" t="s">
        <v>1892</v>
      </c>
      <c r="AB36" s="98"/>
      <c r="AC36" s="98" t="s">
        <v>1893</v>
      </c>
      <c r="AD36" s="98"/>
      <c r="AE36" s="98" t="s">
        <v>1888</v>
      </c>
      <c r="AF36" s="98" t="s">
        <v>1922</v>
      </c>
    </row>
    <row r="37" spans="1:32" ht="19" x14ac:dyDescent="0.25">
      <c r="A37" s="166">
        <f>state_counter!C12</f>
        <v>26</v>
      </c>
      <c r="B37" s="141" t="s">
        <v>3029</v>
      </c>
      <c r="C37" s="146">
        <f t="shared" ref="C37:J37" si="21">C36/$A$37</f>
        <v>0.38461538461538464</v>
      </c>
      <c r="D37" s="146">
        <f t="shared" si="21"/>
        <v>0.61538461538461542</v>
      </c>
      <c r="E37" s="146">
        <f t="shared" si="21"/>
        <v>0.46153846153846156</v>
      </c>
      <c r="F37" s="177">
        <f t="shared" si="21"/>
        <v>0.69230769230769229</v>
      </c>
      <c r="G37" s="177">
        <f t="shared" si="21"/>
        <v>0.76923076923076927</v>
      </c>
      <c r="H37" s="177">
        <f t="shared" si="21"/>
        <v>0.61538461538461542</v>
      </c>
      <c r="I37" s="146">
        <f t="shared" si="21"/>
        <v>0.46153846153846156</v>
      </c>
      <c r="J37" s="147">
        <f t="shared" si="21"/>
        <v>0.61538461538461542</v>
      </c>
      <c r="K37"/>
      <c r="L37" s="116"/>
      <c r="M37" s="76" t="s">
        <v>3013</v>
      </c>
      <c r="N37" s="86" t="s">
        <v>1423</v>
      </c>
      <c r="O37" s="95" t="s">
        <v>2983</v>
      </c>
      <c r="P37" s="86" t="s">
        <v>2305</v>
      </c>
      <c r="Q37" s="99">
        <v>1</v>
      </c>
      <c r="R37" s="99">
        <v>2</v>
      </c>
      <c r="S37" s="101"/>
      <c r="T37" s="99">
        <v>3</v>
      </c>
      <c r="U37" s="99">
        <v>4</v>
      </c>
      <c r="V37" s="99">
        <v>5</v>
      </c>
      <c r="W37" s="99">
        <v>7</v>
      </c>
      <c r="X37" s="99">
        <v>6</v>
      </c>
      <c r="Y37" s="100" t="s">
        <v>1881</v>
      </c>
      <c r="Z37" s="100" t="s">
        <v>1880</v>
      </c>
      <c r="AA37" s="100"/>
      <c r="AB37" s="100" t="s">
        <v>1892</v>
      </c>
      <c r="AC37" s="100" t="s">
        <v>1893</v>
      </c>
      <c r="AD37" s="100" t="s">
        <v>1888</v>
      </c>
      <c r="AE37" s="100" t="s">
        <v>1916</v>
      </c>
      <c r="AF37" s="100" t="s">
        <v>1922</v>
      </c>
    </row>
    <row r="38" spans="1:32" ht="20" thickBot="1" x14ac:dyDescent="0.3">
      <c r="A38" s="166"/>
      <c r="B38" s="142" t="s">
        <v>3027</v>
      </c>
      <c r="C38" s="122" t="str">
        <f>INDEX(C3:C5, MATCH(MAX(C39:C41), C39:C41, 0))</f>
        <v>right</v>
      </c>
      <c r="D38" s="178" t="str">
        <f t="shared" ref="D38:J38" si="22">INDEX(D3:D5, MATCH(MAX(D39:D41), D39:D41, 0))</f>
        <v>backward</v>
      </c>
      <c r="E38" s="122" t="str">
        <f t="shared" si="22"/>
        <v>neutral</v>
      </c>
      <c r="F38" s="178" t="str">
        <f t="shared" si="22"/>
        <v>high</v>
      </c>
      <c r="G38" s="178" t="str">
        <f t="shared" si="22"/>
        <v>user</v>
      </c>
      <c r="H38" s="178" t="str">
        <f t="shared" si="22"/>
        <v>long</v>
      </c>
      <c r="I38" s="122" t="str">
        <f t="shared" si="22"/>
        <v>fast</v>
      </c>
      <c r="J38" s="179" t="str">
        <f t="shared" si="22"/>
        <v>shaky</v>
      </c>
      <c r="K38" s="119"/>
      <c r="M38" s="76" t="s">
        <v>3014</v>
      </c>
      <c r="N38" s="109" t="s">
        <v>1820</v>
      </c>
      <c r="O38" s="114" t="s">
        <v>2983</v>
      </c>
      <c r="P38" s="81" t="s">
        <v>2418</v>
      </c>
      <c r="Q38" s="97">
        <v>1</v>
      </c>
      <c r="R38" s="96"/>
      <c r="S38" s="96"/>
      <c r="T38" s="96"/>
      <c r="U38" s="97">
        <v>2</v>
      </c>
      <c r="V38" s="97">
        <v>4</v>
      </c>
      <c r="W38" s="96"/>
      <c r="X38" s="97">
        <v>3</v>
      </c>
      <c r="Y38" s="98" t="s">
        <v>1881</v>
      </c>
      <c r="Z38" s="98"/>
      <c r="AA38" s="98"/>
      <c r="AB38" s="98"/>
      <c r="AC38" s="98" t="s">
        <v>1893</v>
      </c>
      <c r="AD38" s="98" t="s">
        <v>1888</v>
      </c>
      <c r="AE38" s="98"/>
      <c r="AF38" s="98" t="s">
        <v>1884</v>
      </c>
    </row>
    <row r="39" spans="1:32" ht="19" x14ac:dyDescent="0.25">
      <c r="A39" s="166"/>
      <c r="B39" s="154" t="s">
        <v>3033</v>
      </c>
      <c r="C39" s="122">
        <f>COUNTIF(Y$220:Y$245, C3)</f>
        <v>2</v>
      </c>
      <c r="D39" s="122">
        <f t="shared" ref="D39:J41" si="23">COUNTIF(Z$220:Z$245, D3)</f>
        <v>11</v>
      </c>
      <c r="E39" s="122">
        <f t="shared" si="23"/>
        <v>1</v>
      </c>
      <c r="F39" s="122">
        <f t="shared" si="23"/>
        <v>6</v>
      </c>
      <c r="G39" s="122">
        <f t="shared" si="23"/>
        <v>16</v>
      </c>
      <c r="H39" s="122">
        <f t="shared" si="23"/>
        <v>1</v>
      </c>
      <c r="I39" s="122">
        <f t="shared" si="23"/>
        <v>2</v>
      </c>
      <c r="J39" s="126">
        <f t="shared" si="23"/>
        <v>3</v>
      </c>
      <c r="K39" s="116"/>
      <c r="M39" s="76" t="s">
        <v>3009</v>
      </c>
      <c r="N39" s="81" t="s">
        <v>1322</v>
      </c>
      <c r="O39" s="94" t="s">
        <v>2988</v>
      </c>
      <c r="P39" s="81" t="s">
        <v>2252</v>
      </c>
      <c r="Q39" s="83"/>
      <c r="R39" s="84">
        <v>3</v>
      </c>
      <c r="S39" s="83"/>
      <c r="T39" s="84">
        <v>1</v>
      </c>
      <c r="U39" s="83"/>
      <c r="V39" s="84">
        <v>2</v>
      </c>
      <c r="W39" s="83"/>
      <c r="X39" s="83"/>
      <c r="Y39" s="85"/>
      <c r="Z39" s="85" t="s">
        <v>1880</v>
      </c>
      <c r="AA39" s="85"/>
      <c r="AB39" s="85" t="s">
        <v>1882</v>
      </c>
      <c r="AC39" s="85"/>
      <c r="AD39" s="85" t="s">
        <v>1915</v>
      </c>
      <c r="AE39" s="85"/>
      <c r="AF39" s="85"/>
    </row>
    <row r="40" spans="1:32" ht="19" x14ac:dyDescent="0.25">
      <c r="A40" s="173"/>
      <c r="B40" s="141" t="s">
        <v>3032</v>
      </c>
      <c r="C40" s="122">
        <f t="shared" ref="C40:C41" si="24">COUNTIF(Y$220:Y$245, C4)</f>
        <v>3</v>
      </c>
      <c r="D40" s="122">
        <f t="shared" si="23"/>
        <v>3</v>
      </c>
      <c r="E40" s="122">
        <f t="shared" si="23"/>
        <v>6</v>
      </c>
      <c r="F40" s="122">
        <f t="shared" si="23"/>
        <v>2</v>
      </c>
      <c r="G40" s="122">
        <f t="shared" si="23"/>
        <v>4</v>
      </c>
      <c r="H40" s="122">
        <f t="shared" si="23"/>
        <v>2</v>
      </c>
      <c r="I40" s="122">
        <f t="shared" si="23"/>
        <v>1</v>
      </c>
      <c r="J40" s="126">
        <f t="shared" si="23"/>
        <v>13</v>
      </c>
      <c r="K40" s="116"/>
      <c r="M40" s="76" t="s">
        <v>3010</v>
      </c>
      <c r="N40" s="81" t="s">
        <v>609</v>
      </c>
      <c r="O40" s="94" t="s">
        <v>2988</v>
      </c>
      <c r="P40" s="81" t="s">
        <v>1935</v>
      </c>
      <c r="Q40" s="96"/>
      <c r="R40" s="97">
        <v>3</v>
      </c>
      <c r="S40" s="96"/>
      <c r="T40" s="97">
        <v>2</v>
      </c>
      <c r="U40" s="97">
        <v>4</v>
      </c>
      <c r="V40" s="97">
        <v>1</v>
      </c>
      <c r="W40" s="96"/>
      <c r="X40" s="96"/>
      <c r="Y40" s="98"/>
      <c r="Z40" s="98" t="s">
        <v>1887</v>
      </c>
      <c r="AA40" s="98"/>
      <c r="AB40" s="98" t="s">
        <v>1882</v>
      </c>
      <c r="AC40" s="98" t="s">
        <v>1893</v>
      </c>
      <c r="AD40" s="98" t="s">
        <v>1915</v>
      </c>
      <c r="AE40" s="98"/>
      <c r="AF40" s="98"/>
    </row>
    <row r="41" spans="1:32" ht="20" thickBot="1" x14ac:dyDescent="0.3">
      <c r="A41" s="173"/>
      <c r="B41" s="142" t="s">
        <v>3034</v>
      </c>
      <c r="C41" s="122">
        <f t="shared" si="24"/>
        <v>5</v>
      </c>
      <c r="D41" s="122">
        <f t="shared" si="23"/>
        <v>2</v>
      </c>
      <c r="E41" s="122">
        <f t="shared" si="23"/>
        <v>5</v>
      </c>
      <c r="F41" s="122">
        <f t="shared" si="23"/>
        <v>10</v>
      </c>
      <c r="G41" s="122">
        <f t="shared" si="23"/>
        <v>0</v>
      </c>
      <c r="H41" s="122">
        <f t="shared" si="23"/>
        <v>13</v>
      </c>
      <c r="I41" s="122">
        <f t="shared" si="23"/>
        <v>9</v>
      </c>
      <c r="J41" s="126">
        <f t="shared" si="23"/>
        <v>0</v>
      </c>
      <c r="K41" s="116"/>
      <c r="M41" s="76" t="s">
        <v>3010</v>
      </c>
      <c r="N41" s="86" t="s">
        <v>624</v>
      </c>
      <c r="O41" s="94" t="s">
        <v>2988</v>
      </c>
      <c r="P41" s="86" t="s">
        <v>1942</v>
      </c>
      <c r="Q41" s="101"/>
      <c r="R41" s="101"/>
      <c r="S41" s="99">
        <v>3</v>
      </c>
      <c r="T41" s="99">
        <v>1</v>
      </c>
      <c r="U41" s="99">
        <v>4</v>
      </c>
      <c r="V41" s="99">
        <v>2</v>
      </c>
      <c r="W41" s="99">
        <v>5</v>
      </c>
      <c r="X41" s="101"/>
      <c r="Y41" s="100"/>
      <c r="Z41" s="100"/>
      <c r="AA41" s="100" t="s">
        <v>1892</v>
      </c>
      <c r="AB41" s="100" t="s">
        <v>1882</v>
      </c>
      <c r="AC41" s="100" t="s">
        <v>1893</v>
      </c>
      <c r="AD41" s="100" t="s">
        <v>1915</v>
      </c>
      <c r="AE41" s="100" t="s">
        <v>1916</v>
      </c>
      <c r="AF41" s="100"/>
    </row>
    <row r="42" spans="1:32" ht="20" thickBot="1" x14ac:dyDescent="0.3">
      <c r="A42" s="166"/>
      <c r="B42" s="152"/>
      <c r="C42" s="122"/>
      <c r="D42" s="122"/>
      <c r="E42" s="122"/>
      <c r="F42" s="122"/>
      <c r="G42" s="122"/>
      <c r="H42" s="122"/>
      <c r="I42" s="122"/>
      <c r="J42" s="126"/>
      <c r="K42" s="116"/>
      <c r="M42" s="76" t="s">
        <v>3010</v>
      </c>
      <c r="N42" s="86" t="s">
        <v>734</v>
      </c>
      <c r="O42" s="94" t="s">
        <v>2988</v>
      </c>
      <c r="P42" s="86" t="s">
        <v>2001</v>
      </c>
      <c r="Q42" s="101"/>
      <c r="R42" s="99">
        <v>1</v>
      </c>
      <c r="S42" s="101"/>
      <c r="T42" s="101"/>
      <c r="U42" s="99">
        <v>2</v>
      </c>
      <c r="V42" s="99">
        <v>3</v>
      </c>
      <c r="W42" s="101"/>
      <c r="X42" s="101"/>
      <c r="Y42" s="100"/>
      <c r="Z42" s="100" t="s">
        <v>1880</v>
      </c>
      <c r="AA42" s="100"/>
      <c r="AB42" s="100"/>
      <c r="AC42" s="100" t="s">
        <v>1893</v>
      </c>
      <c r="AD42" s="100" t="s">
        <v>1915</v>
      </c>
      <c r="AE42" s="100"/>
      <c r="AF42" s="100"/>
    </row>
    <row r="43" spans="1:32" ht="19" x14ac:dyDescent="0.25">
      <c r="A43" s="160" t="s">
        <v>2983</v>
      </c>
      <c r="B43" s="143" t="s">
        <v>2961</v>
      </c>
      <c r="C43" s="122">
        <f t="shared" ref="C43:J43" si="25">COUNTA(Q20:Q38)</f>
        <v>10</v>
      </c>
      <c r="D43" s="122">
        <f t="shared" si="25"/>
        <v>10</v>
      </c>
      <c r="E43" s="122">
        <f t="shared" si="25"/>
        <v>9</v>
      </c>
      <c r="F43" s="122">
        <f t="shared" si="25"/>
        <v>10</v>
      </c>
      <c r="G43" s="122">
        <f t="shared" si="25"/>
        <v>15</v>
      </c>
      <c r="H43" s="122">
        <f t="shared" si="25"/>
        <v>14</v>
      </c>
      <c r="I43" s="122">
        <f t="shared" si="25"/>
        <v>9</v>
      </c>
      <c r="J43" s="126">
        <f t="shared" si="25"/>
        <v>9</v>
      </c>
      <c r="K43" s="116"/>
      <c r="M43" s="76" t="s">
        <v>3011</v>
      </c>
      <c r="N43" s="81" t="s">
        <v>1438</v>
      </c>
      <c r="O43" s="94" t="s">
        <v>2988</v>
      </c>
      <c r="P43" s="81" t="s">
        <v>2128</v>
      </c>
      <c r="Q43" s="96"/>
      <c r="R43" s="96"/>
      <c r="S43" s="96"/>
      <c r="T43" s="97">
        <v>1</v>
      </c>
      <c r="U43" s="97">
        <v>2</v>
      </c>
      <c r="V43" s="97">
        <v>3</v>
      </c>
      <c r="W43" s="96"/>
      <c r="X43" s="96"/>
      <c r="Y43" s="98"/>
      <c r="Z43" s="98"/>
      <c r="AA43" s="98"/>
      <c r="AB43" s="98" t="s">
        <v>1882</v>
      </c>
      <c r="AC43" s="98" t="s">
        <v>1893</v>
      </c>
      <c r="AD43" s="98" t="s">
        <v>1915</v>
      </c>
      <c r="AE43" s="98"/>
      <c r="AF43" s="98"/>
    </row>
    <row r="44" spans="1:32" ht="19" x14ac:dyDescent="0.25">
      <c r="A44" s="166">
        <f>state_counter!C13</f>
        <v>19</v>
      </c>
      <c r="B44" s="144" t="s">
        <v>3029</v>
      </c>
      <c r="C44" s="177">
        <f t="shared" ref="C44:J44" si="26">C43/$A$44</f>
        <v>0.52631578947368418</v>
      </c>
      <c r="D44" s="177">
        <f t="shared" si="26"/>
        <v>0.52631578947368418</v>
      </c>
      <c r="E44" s="146">
        <f t="shared" si="26"/>
        <v>0.47368421052631576</v>
      </c>
      <c r="F44" s="177">
        <f t="shared" si="26"/>
        <v>0.52631578947368418</v>
      </c>
      <c r="G44" s="177">
        <f t="shared" si="26"/>
        <v>0.78947368421052633</v>
      </c>
      <c r="H44" s="177">
        <f t="shared" si="26"/>
        <v>0.73684210526315785</v>
      </c>
      <c r="I44" s="146">
        <f t="shared" si="26"/>
        <v>0.47368421052631576</v>
      </c>
      <c r="J44" s="147">
        <f t="shared" si="26"/>
        <v>0.47368421052631576</v>
      </c>
      <c r="K44" s="116"/>
      <c r="M44" s="76" t="s">
        <v>3011</v>
      </c>
      <c r="N44" s="86" t="s">
        <v>1454</v>
      </c>
      <c r="O44" s="94" t="s">
        <v>2988</v>
      </c>
      <c r="P44" s="86" t="s">
        <v>2010</v>
      </c>
      <c r="Q44" s="101"/>
      <c r="R44" s="99">
        <v>1</v>
      </c>
      <c r="S44" s="101"/>
      <c r="T44" s="101"/>
      <c r="U44" s="99">
        <v>2</v>
      </c>
      <c r="V44" s="101"/>
      <c r="W44" s="99">
        <v>3</v>
      </c>
      <c r="X44" s="101"/>
      <c r="Y44" s="100"/>
      <c r="Z44" s="100" t="s">
        <v>1880</v>
      </c>
      <c r="AA44" s="100"/>
      <c r="AB44" s="100"/>
      <c r="AC44" s="100" t="s">
        <v>1893</v>
      </c>
      <c r="AD44" s="100"/>
      <c r="AE44" s="100" t="s">
        <v>1916</v>
      </c>
      <c r="AF44" s="100"/>
    </row>
    <row r="45" spans="1:32" ht="20" thickBot="1" x14ac:dyDescent="0.3">
      <c r="A45" s="166"/>
      <c r="B45" s="145" t="s">
        <v>3027</v>
      </c>
      <c r="C45" s="178" t="str">
        <f>INDEX(C3:C5, MATCH(MAX(C46:C48), C46:C48, 0))</f>
        <v>left</v>
      </c>
      <c r="D45" s="178" t="str">
        <f t="shared" ref="D45:J45" si="27">INDEX(D3:D5, MATCH(MAX(D46:D48), D46:D48, 0))</f>
        <v>backward</v>
      </c>
      <c r="E45" s="122" t="str">
        <f t="shared" si="27"/>
        <v>neutral</v>
      </c>
      <c r="F45" s="178" t="str">
        <f t="shared" si="27"/>
        <v>low</v>
      </c>
      <c r="G45" s="178" t="str">
        <f t="shared" si="27"/>
        <v>user</v>
      </c>
      <c r="H45" s="178" t="str">
        <f t="shared" si="27"/>
        <v>long</v>
      </c>
      <c r="I45" s="122" t="str">
        <f t="shared" si="27"/>
        <v>slow</v>
      </c>
      <c r="J45" s="126" t="str">
        <f t="shared" si="27"/>
        <v>smooth</v>
      </c>
      <c r="K45" s="116"/>
      <c r="M45" s="76" t="s">
        <v>3012</v>
      </c>
      <c r="N45" s="86" t="s">
        <v>663</v>
      </c>
      <c r="O45" s="94" t="s">
        <v>2988</v>
      </c>
      <c r="P45" s="86" t="s">
        <v>1965</v>
      </c>
      <c r="Q45" s="101"/>
      <c r="R45" s="101"/>
      <c r="S45" s="101"/>
      <c r="T45" s="99">
        <v>2</v>
      </c>
      <c r="U45" s="99">
        <v>1</v>
      </c>
      <c r="V45" s="101"/>
      <c r="W45" s="101"/>
      <c r="X45" s="101"/>
      <c r="Y45" s="100"/>
      <c r="Z45" s="100"/>
      <c r="AA45" s="100"/>
      <c r="AB45" s="100" t="s">
        <v>1882</v>
      </c>
      <c r="AC45" s="100" t="s">
        <v>1893</v>
      </c>
      <c r="AD45" s="100"/>
      <c r="AE45" s="100"/>
      <c r="AF45" s="100"/>
    </row>
    <row r="46" spans="1:32" ht="19" x14ac:dyDescent="0.25">
      <c r="A46" s="166"/>
      <c r="B46" s="153" t="s">
        <v>3033</v>
      </c>
      <c r="C46" s="122">
        <f>COUNTIF(Y$20:Y$38, C3)</f>
        <v>9</v>
      </c>
      <c r="D46" s="122">
        <f t="shared" ref="D46:J48" si="28">COUNTIF(Z$20:Z$38, D3)</f>
        <v>7</v>
      </c>
      <c r="E46" s="122">
        <f t="shared" si="28"/>
        <v>2</v>
      </c>
      <c r="F46" s="122">
        <f t="shared" si="28"/>
        <v>6</v>
      </c>
      <c r="G46" s="122">
        <f t="shared" si="28"/>
        <v>14</v>
      </c>
      <c r="H46" s="122">
        <f t="shared" si="28"/>
        <v>4</v>
      </c>
      <c r="I46" s="122">
        <f t="shared" si="28"/>
        <v>7</v>
      </c>
      <c r="J46" s="126">
        <f t="shared" si="28"/>
        <v>5</v>
      </c>
      <c r="K46" s="116"/>
      <c r="M46" s="76" t="s">
        <v>3012</v>
      </c>
      <c r="N46" s="86" t="s">
        <v>774</v>
      </c>
      <c r="O46" s="94" t="s">
        <v>2988</v>
      </c>
      <c r="P46" s="86" t="s">
        <v>2023</v>
      </c>
      <c r="Q46" s="99">
        <v>1</v>
      </c>
      <c r="R46" s="99">
        <v>4</v>
      </c>
      <c r="S46" s="99">
        <v>5</v>
      </c>
      <c r="T46" s="99">
        <v>6</v>
      </c>
      <c r="U46" s="99">
        <v>2</v>
      </c>
      <c r="V46" s="99">
        <v>3</v>
      </c>
      <c r="W46" s="101"/>
      <c r="X46" s="101"/>
      <c r="Y46" s="100" t="s">
        <v>1892</v>
      </c>
      <c r="Z46" s="100" t="s">
        <v>1892</v>
      </c>
      <c r="AA46" s="100" t="s">
        <v>1892</v>
      </c>
      <c r="AB46" s="100" t="s">
        <v>1892</v>
      </c>
      <c r="AC46" s="100" t="s">
        <v>1893</v>
      </c>
      <c r="AD46" s="100" t="s">
        <v>1915</v>
      </c>
      <c r="AE46" s="100"/>
      <c r="AF46" s="100"/>
    </row>
    <row r="47" spans="1:32" ht="19" x14ac:dyDescent="0.25">
      <c r="A47" s="173"/>
      <c r="B47" s="144" t="s">
        <v>3032</v>
      </c>
      <c r="C47" s="122">
        <f t="shared" ref="C47:C48" si="29">COUNTIF(Y$20:Y$38, C4)</f>
        <v>0</v>
      </c>
      <c r="D47" s="122">
        <f t="shared" si="28"/>
        <v>0</v>
      </c>
      <c r="E47" s="122">
        <f t="shared" si="28"/>
        <v>4</v>
      </c>
      <c r="F47" s="122">
        <f t="shared" si="28"/>
        <v>1</v>
      </c>
      <c r="G47" s="122">
        <f t="shared" si="28"/>
        <v>1</v>
      </c>
      <c r="H47" s="122">
        <f t="shared" si="28"/>
        <v>3</v>
      </c>
      <c r="I47" s="122">
        <f t="shared" si="28"/>
        <v>1</v>
      </c>
      <c r="J47" s="126">
        <f t="shared" si="28"/>
        <v>4</v>
      </c>
      <c r="K47" s="116"/>
      <c r="M47" s="76" t="s">
        <v>3012</v>
      </c>
      <c r="N47" s="81" t="s">
        <v>1399</v>
      </c>
      <c r="O47" s="94" t="s">
        <v>2988</v>
      </c>
      <c r="P47" s="81" t="s">
        <v>2293</v>
      </c>
      <c r="Q47" s="97">
        <v>4</v>
      </c>
      <c r="R47" s="96"/>
      <c r="S47" s="97">
        <v>3</v>
      </c>
      <c r="T47" s="97">
        <v>5</v>
      </c>
      <c r="U47" s="97">
        <v>1</v>
      </c>
      <c r="V47" s="97">
        <v>2</v>
      </c>
      <c r="W47" s="96"/>
      <c r="X47" s="96"/>
      <c r="Y47" s="98" t="s">
        <v>1881</v>
      </c>
      <c r="Z47" s="98"/>
      <c r="AA47" s="98" t="s">
        <v>1892</v>
      </c>
      <c r="AB47" s="98" t="s">
        <v>1892</v>
      </c>
      <c r="AC47" s="98" t="s">
        <v>1893</v>
      </c>
      <c r="AD47" s="98" t="s">
        <v>1915</v>
      </c>
      <c r="AE47" s="98"/>
      <c r="AF47" s="98"/>
    </row>
    <row r="48" spans="1:32" ht="20" thickBot="1" x14ac:dyDescent="0.3">
      <c r="A48" s="174"/>
      <c r="B48" s="145" t="s">
        <v>3034</v>
      </c>
      <c r="C48" s="175">
        <f t="shared" si="29"/>
        <v>1</v>
      </c>
      <c r="D48" s="175">
        <f t="shared" si="28"/>
        <v>3</v>
      </c>
      <c r="E48" s="175">
        <f t="shared" si="28"/>
        <v>3</v>
      </c>
      <c r="F48" s="175">
        <f t="shared" si="28"/>
        <v>3</v>
      </c>
      <c r="G48" s="175">
        <f t="shared" si="28"/>
        <v>0</v>
      </c>
      <c r="H48" s="175">
        <f t="shared" si="28"/>
        <v>7</v>
      </c>
      <c r="I48" s="175">
        <f t="shared" si="28"/>
        <v>1</v>
      </c>
      <c r="J48" s="176">
        <f t="shared" si="28"/>
        <v>0</v>
      </c>
      <c r="K48" s="116"/>
      <c r="M48" s="76" t="s">
        <v>3013</v>
      </c>
      <c r="N48" s="81" t="s">
        <v>757</v>
      </c>
      <c r="O48" s="94" t="s">
        <v>2988</v>
      </c>
      <c r="P48" s="81" t="s">
        <v>2016</v>
      </c>
      <c r="Q48" s="96"/>
      <c r="R48" s="97">
        <v>1</v>
      </c>
      <c r="S48" s="96"/>
      <c r="T48" s="97">
        <v>2</v>
      </c>
      <c r="U48" s="97">
        <v>3</v>
      </c>
      <c r="V48" s="97">
        <v>4</v>
      </c>
      <c r="W48" s="96"/>
      <c r="X48" s="96"/>
      <c r="Y48" s="98"/>
      <c r="Z48" s="98" t="s">
        <v>1880</v>
      </c>
      <c r="AA48" s="98"/>
      <c r="AB48" s="98" t="s">
        <v>1892</v>
      </c>
      <c r="AC48" s="98" t="s">
        <v>1893</v>
      </c>
      <c r="AD48" s="98" t="s">
        <v>1915</v>
      </c>
      <c r="AE48" s="98"/>
      <c r="AF48" s="98"/>
    </row>
    <row r="49" spans="1:32" ht="19" x14ac:dyDescent="0.25">
      <c r="A49" s="118"/>
      <c r="B49" s="118"/>
      <c r="C49" s="118"/>
      <c r="D49" s="118"/>
      <c r="E49" s="118"/>
      <c r="F49" s="118"/>
      <c r="G49" s="118"/>
      <c r="H49" s="118"/>
      <c r="I49" s="118"/>
      <c r="J49" s="118"/>
      <c r="M49" s="76" t="s">
        <v>3013</v>
      </c>
      <c r="N49" s="86" t="s">
        <v>830</v>
      </c>
      <c r="O49" s="94" t="s">
        <v>2988</v>
      </c>
      <c r="P49" s="86" t="s">
        <v>2051</v>
      </c>
      <c r="Q49" s="101"/>
      <c r="R49" s="101"/>
      <c r="S49" s="99">
        <v>3</v>
      </c>
      <c r="T49" s="101"/>
      <c r="U49" s="99">
        <v>1</v>
      </c>
      <c r="V49" s="101"/>
      <c r="W49" s="99">
        <v>2</v>
      </c>
      <c r="X49" s="101"/>
      <c r="Y49" s="100"/>
      <c r="Z49" s="100"/>
      <c r="AA49" s="100" t="s">
        <v>1881</v>
      </c>
      <c r="AB49" s="100"/>
      <c r="AC49" s="100" t="s">
        <v>1893</v>
      </c>
      <c r="AD49" s="100"/>
      <c r="AE49" s="100" t="s">
        <v>1894</v>
      </c>
      <c r="AF49" s="100"/>
    </row>
    <row r="50" spans="1:32" ht="19" x14ac:dyDescent="0.25">
      <c r="M50" s="76" t="s">
        <v>3013</v>
      </c>
      <c r="N50" s="86" t="s">
        <v>1536</v>
      </c>
      <c r="O50" s="94" t="s">
        <v>2988</v>
      </c>
      <c r="P50" s="86" t="s">
        <v>2353</v>
      </c>
      <c r="Q50" s="99">
        <v>4</v>
      </c>
      <c r="R50" s="99">
        <v>2</v>
      </c>
      <c r="S50" s="101"/>
      <c r="T50" s="99">
        <v>3</v>
      </c>
      <c r="U50" s="99">
        <v>1</v>
      </c>
      <c r="V50" s="101"/>
      <c r="W50" s="101"/>
      <c r="X50" s="101"/>
      <c r="Y50" s="100" t="s">
        <v>1881</v>
      </c>
      <c r="Z50" s="100" t="s">
        <v>1880</v>
      </c>
      <c r="AA50" s="100"/>
      <c r="AB50" s="100" t="s">
        <v>1882</v>
      </c>
      <c r="AC50" s="100" t="s">
        <v>1893</v>
      </c>
      <c r="AD50" s="100"/>
      <c r="AE50" s="100"/>
      <c r="AF50" s="100"/>
    </row>
    <row r="51" spans="1:32" ht="19" x14ac:dyDescent="0.25">
      <c r="M51" s="76" t="s">
        <v>3013</v>
      </c>
      <c r="N51" s="86" t="s">
        <v>1585</v>
      </c>
      <c r="O51" s="94" t="s">
        <v>2988</v>
      </c>
      <c r="P51" s="86" t="s">
        <v>2267</v>
      </c>
      <c r="Q51" s="101"/>
      <c r="R51" s="99">
        <v>1</v>
      </c>
      <c r="S51" s="101"/>
      <c r="T51" s="99">
        <v>2</v>
      </c>
      <c r="U51" s="99">
        <v>3</v>
      </c>
      <c r="V51" s="99">
        <v>4</v>
      </c>
      <c r="W51" s="99">
        <v>5</v>
      </c>
      <c r="X51" s="99">
        <v>6</v>
      </c>
      <c r="Y51" s="100"/>
      <c r="Z51" s="100" t="s">
        <v>1880</v>
      </c>
      <c r="AA51" s="100"/>
      <c r="AB51" s="100" t="s">
        <v>1897</v>
      </c>
      <c r="AC51" s="100" t="s">
        <v>1893</v>
      </c>
      <c r="AD51" s="100" t="s">
        <v>1915</v>
      </c>
      <c r="AE51" s="100" t="s">
        <v>1916</v>
      </c>
      <c r="AF51" s="100" t="s">
        <v>1884</v>
      </c>
    </row>
    <row r="52" spans="1:32" ht="19" x14ac:dyDescent="0.25">
      <c r="M52" s="76" t="s">
        <v>3013</v>
      </c>
      <c r="N52" s="86" t="s">
        <v>1612</v>
      </c>
      <c r="O52" s="94" t="s">
        <v>2988</v>
      </c>
      <c r="P52" s="86" t="s">
        <v>2387</v>
      </c>
      <c r="Q52" s="99">
        <v>7</v>
      </c>
      <c r="R52" s="99">
        <v>5</v>
      </c>
      <c r="S52" s="99">
        <v>6</v>
      </c>
      <c r="T52" s="99">
        <v>4</v>
      </c>
      <c r="U52" s="99">
        <v>3</v>
      </c>
      <c r="V52" s="99">
        <v>1</v>
      </c>
      <c r="W52" s="101"/>
      <c r="X52" s="99">
        <v>2</v>
      </c>
      <c r="Y52" s="100" t="s">
        <v>1892</v>
      </c>
      <c r="Z52" s="100" t="s">
        <v>1892</v>
      </c>
      <c r="AA52" s="100" t="s">
        <v>1892</v>
      </c>
      <c r="AB52" s="100" t="s">
        <v>1892</v>
      </c>
      <c r="AC52" s="100" t="s">
        <v>1893</v>
      </c>
      <c r="AD52" s="100" t="s">
        <v>1915</v>
      </c>
      <c r="AE52" s="100"/>
      <c r="AF52" s="100" t="s">
        <v>1884</v>
      </c>
    </row>
    <row r="53" spans="1:32" ht="19" x14ac:dyDescent="0.25">
      <c r="M53" s="76" t="s">
        <v>3009</v>
      </c>
      <c r="N53" s="81" t="s">
        <v>676</v>
      </c>
      <c r="O53" s="89" t="s">
        <v>2978</v>
      </c>
      <c r="P53" s="81" t="s">
        <v>1967</v>
      </c>
      <c r="Q53" s="84">
        <v>5</v>
      </c>
      <c r="R53" s="84">
        <v>4</v>
      </c>
      <c r="S53" s="84">
        <v>1</v>
      </c>
      <c r="T53" s="83"/>
      <c r="U53" s="84">
        <v>2</v>
      </c>
      <c r="V53" s="83"/>
      <c r="W53" s="84">
        <v>3</v>
      </c>
      <c r="X53" s="84">
        <v>6</v>
      </c>
      <c r="Y53" s="85" t="s">
        <v>1892</v>
      </c>
      <c r="Z53" s="85" t="s">
        <v>1880</v>
      </c>
      <c r="AA53" s="85" t="s">
        <v>1881</v>
      </c>
      <c r="AB53" s="85"/>
      <c r="AC53" s="85" t="s">
        <v>1883</v>
      </c>
      <c r="AD53" s="85"/>
      <c r="AE53" s="85" t="s">
        <v>1894</v>
      </c>
      <c r="AF53" s="85" t="s">
        <v>1884</v>
      </c>
    </row>
    <row r="54" spans="1:32" ht="19" x14ac:dyDescent="0.25">
      <c r="M54" s="76" t="s">
        <v>3010</v>
      </c>
      <c r="N54" s="81" t="s">
        <v>712</v>
      </c>
      <c r="O54" s="89" t="s">
        <v>2978</v>
      </c>
      <c r="P54" s="81" t="s">
        <v>1990</v>
      </c>
      <c r="Q54" s="97">
        <v>5</v>
      </c>
      <c r="R54" s="96"/>
      <c r="S54" s="97">
        <v>3</v>
      </c>
      <c r="T54" s="96"/>
      <c r="U54" s="97">
        <v>1</v>
      </c>
      <c r="V54" s="97">
        <v>4</v>
      </c>
      <c r="W54" s="97">
        <v>2</v>
      </c>
      <c r="X54" s="96"/>
      <c r="Y54" s="98" t="s">
        <v>1881</v>
      </c>
      <c r="Z54" s="98"/>
      <c r="AA54" s="98" t="s">
        <v>1881</v>
      </c>
      <c r="AB54" s="98"/>
      <c r="AC54" s="98" t="s">
        <v>1893</v>
      </c>
      <c r="AD54" s="98" t="s">
        <v>1919</v>
      </c>
      <c r="AE54" s="98" t="s">
        <v>1916</v>
      </c>
      <c r="AF54" s="98"/>
    </row>
    <row r="55" spans="1:32" ht="19" x14ac:dyDescent="0.25">
      <c r="M55" s="76" t="s">
        <v>3011</v>
      </c>
      <c r="N55" s="81" t="s">
        <v>1324</v>
      </c>
      <c r="O55" s="89" t="s">
        <v>2978</v>
      </c>
      <c r="P55" s="81" t="s">
        <v>2256</v>
      </c>
      <c r="Q55" s="96"/>
      <c r="R55" s="96"/>
      <c r="S55" s="97">
        <v>3</v>
      </c>
      <c r="T55" s="96"/>
      <c r="U55" s="97">
        <v>2</v>
      </c>
      <c r="V55" s="96"/>
      <c r="W55" s="97">
        <v>1</v>
      </c>
      <c r="X55" s="97">
        <v>4</v>
      </c>
      <c r="Y55" s="98"/>
      <c r="Z55" s="98"/>
      <c r="AA55" s="98" t="s">
        <v>1892</v>
      </c>
      <c r="AB55" s="98"/>
      <c r="AC55" s="98" t="s">
        <v>1883</v>
      </c>
      <c r="AD55" s="98"/>
      <c r="AE55" s="98" t="s">
        <v>1894</v>
      </c>
      <c r="AF55" s="98" t="s">
        <v>1884</v>
      </c>
    </row>
    <row r="56" spans="1:32" ht="19" x14ac:dyDescent="0.25">
      <c r="M56" s="76" t="s">
        <v>3011</v>
      </c>
      <c r="N56" s="81" t="s">
        <v>1398</v>
      </c>
      <c r="O56" s="89" t="s">
        <v>2978</v>
      </c>
      <c r="P56" s="81" t="s">
        <v>2291</v>
      </c>
      <c r="Q56" s="97">
        <v>3</v>
      </c>
      <c r="R56" s="96"/>
      <c r="S56" s="97">
        <v>1</v>
      </c>
      <c r="T56" s="96"/>
      <c r="U56" s="97">
        <v>2</v>
      </c>
      <c r="V56" s="96"/>
      <c r="W56" s="97">
        <v>4</v>
      </c>
      <c r="X56" s="97">
        <v>5</v>
      </c>
      <c r="Y56" s="98" t="s">
        <v>1892</v>
      </c>
      <c r="Z56" s="98"/>
      <c r="AA56" s="98" t="s">
        <v>1892</v>
      </c>
      <c r="AB56" s="98"/>
      <c r="AC56" s="98" t="s">
        <v>1883</v>
      </c>
      <c r="AD56" s="98"/>
      <c r="AE56" s="98" t="s">
        <v>1894</v>
      </c>
      <c r="AF56" s="98" t="s">
        <v>1884</v>
      </c>
    </row>
    <row r="57" spans="1:32" ht="19" x14ac:dyDescent="0.25">
      <c r="M57" s="76" t="s">
        <v>3012</v>
      </c>
      <c r="N57" s="81" t="s">
        <v>646</v>
      </c>
      <c r="O57" s="89" t="s">
        <v>2978</v>
      </c>
      <c r="P57" s="81" t="s">
        <v>1958</v>
      </c>
      <c r="Q57" s="96"/>
      <c r="R57" s="97">
        <v>5</v>
      </c>
      <c r="S57" s="97">
        <v>4</v>
      </c>
      <c r="T57" s="96"/>
      <c r="U57" s="97">
        <v>1</v>
      </c>
      <c r="V57" s="97">
        <v>6</v>
      </c>
      <c r="W57" s="97">
        <v>3</v>
      </c>
      <c r="X57" s="97">
        <v>2</v>
      </c>
      <c r="Y57" s="98"/>
      <c r="Z57" s="98" t="s">
        <v>1892</v>
      </c>
      <c r="AA57" s="98" t="s">
        <v>1891</v>
      </c>
      <c r="AB57" s="98"/>
      <c r="AC57" s="98" t="s">
        <v>1883</v>
      </c>
      <c r="AD57" s="98" t="s">
        <v>1915</v>
      </c>
      <c r="AE57" s="98" t="s">
        <v>1888</v>
      </c>
      <c r="AF57" s="98" t="s">
        <v>1884</v>
      </c>
    </row>
    <row r="58" spans="1:32" ht="19" x14ac:dyDescent="0.25">
      <c r="M58" s="76" t="s">
        <v>3012</v>
      </c>
      <c r="N58" s="86" t="s">
        <v>1084</v>
      </c>
      <c r="O58" s="89" t="s">
        <v>2978</v>
      </c>
      <c r="P58" s="86" t="s">
        <v>2159</v>
      </c>
      <c r="Q58" s="99">
        <v>5</v>
      </c>
      <c r="R58" s="101"/>
      <c r="S58" s="99">
        <v>1</v>
      </c>
      <c r="T58" s="99">
        <v>3</v>
      </c>
      <c r="U58" s="99">
        <v>2</v>
      </c>
      <c r="V58" s="101"/>
      <c r="W58" s="101"/>
      <c r="X58" s="99">
        <v>4</v>
      </c>
      <c r="Y58" s="100" t="s">
        <v>1891</v>
      </c>
      <c r="Z58" s="100"/>
      <c r="AA58" s="100" t="s">
        <v>1891</v>
      </c>
      <c r="AB58" s="100" t="s">
        <v>1897</v>
      </c>
      <c r="AC58" s="100" t="s">
        <v>1883</v>
      </c>
      <c r="AD58" s="100"/>
      <c r="AE58" s="100"/>
      <c r="AF58" s="100" t="s">
        <v>1884</v>
      </c>
    </row>
    <row r="59" spans="1:32" ht="19" x14ac:dyDescent="0.25">
      <c r="M59" s="76" t="s">
        <v>3012</v>
      </c>
      <c r="N59" s="81" t="s">
        <v>1372</v>
      </c>
      <c r="O59" s="89" t="s">
        <v>2978</v>
      </c>
      <c r="P59" s="81" t="s">
        <v>2278</v>
      </c>
      <c r="Q59" s="96"/>
      <c r="R59" s="97">
        <v>1</v>
      </c>
      <c r="S59" s="96"/>
      <c r="T59" s="97">
        <v>3</v>
      </c>
      <c r="U59" s="96"/>
      <c r="V59" s="97">
        <v>2</v>
      </c>
      <c r="W59" s="97">
        <v>4</v>
      </c>
      <c r="X59" s="97">
        <v>5</v>
      </c>
      <c r="Y59" s="98"/>
      <c r="Z59" s="98" t="s">
        <v>1887</v>
      </c>
      <c r="AA59" s="98"/>
      <c r="AB59" s="98" t="s">
        <v>1882</v>
      </c>
      <c r="AC59" s="98"/>
      <c r="AD59" s="98" t="s">
        <v>1919</v>
      </c>
      <c r="AE59" s="98" t="s">
        <v>1894</v>
      </c>
      <c r="AF59" s="98" t="s">
        <v>1884</v>
      </c>
    </row>
    <row r="60" spans="1:32" ht="19" x14ac:dyDescent="0.25">
      <c r="M60" s="76" t="s">
        <v>3012</v>
      </c>
      <c r="N60" s="86" t="s">
        <v>1648</v>
      </c>
      <c r="O60" s="89" t="s">
        <v>2978</v>
      </c>
      <c r="P60" s="86" t="s">
        <v>2402</v>
      </c>
      <c r="Q60" s="101"/>
      <c r="R60" s="101"/>
      <c r="S60" s="99">
        <v>1</v>
      </c>
      <c r="T60" s="101"/>
      <c r="U60" s="99">
        <v>2</v>
      </c>
      <c r="V60" s="99">
        <v>4</v>
      </c>
      <c r="W60" s="99">
        <v>3</v>
      </c>
      <c r="X60" s="101"/>
      <c r="Y60" s="100"/>
      <c r="Z60" s="100"/>
      <c r="AA60" s="100" t="s">
        <v>1892</v>
      </c>
      <c r="AB60" s="100"/>
      <c r="AC60" s="100" t="s">
        <v>1893</v>
      </c>
      <c r="AD60" s="100" t="s">
        <v>1919</v>
      </c>
      <c r="AE60" s="100" t="s">
        <v>1894</v>
      </c>
      <c r="AF60" s="100"/>
    </row>
    <row r="61" spans="1:32" ht="19" x14ac:dyDescent="0.25">
      <c r="M61" s="76" t="s">
        <v>3013</v>
      </c>
      <c r="N61" s="86" t="s">
        <v>1348</v>
      </c>
      <c r="O61" s="89" t="s">
        <v>2978</v>
      </c>
      <c r="P61" s="86" t="s">
        <v>2268</v>
      </c>
      <c r="Q61" s="101"/>
      <c r="R61" s="101"/>
      <c r="S61" s="99">
        <v>1</v>
      </c>
      <c r="T61" s="99">
        <v>2</v>
      </c>
      <c r="U61" s="99">
        <v>3</v>
      </c>
      <c r="V61" s="99">
        <v>4</v>
      </c>
      <c r="W61" s="99">
        <v>5</v>
      </c>
      <c r="X61" s="101"/>
      <c r="Y61" s="100"/>
      <c r="Z61" s="100"/>
      <c r="AA61" s="100" t="s">
        <v>1891</v>
      </c>
      <c r="AB61" s="100" t="s">
        <v>1897</v>
      </c>
      <c r="AC61" s="100" t="s">
        <v>1883</v>
      </c>
      <c r="AD61" s="100" t="s">
        <v>1919</v>
      </c>
      <c r="AE61" s="100" t="s">
        <v>1894</v>
      </c>
      <c r="AF61" s="100"/>
    </row>
    <row r="62" spans="1:32" ht="19" x14ac:dyDescent="0.25">
      <c r="M62" s="76" t="s">
        <v>3014</v>
      </c>
      <c r="N62" s="107" t="s">
        <v>933</v>
      </c>
      <c r="O62" s="89" t="s">
        <v>2978</v>
      </c>
      <c r="P62" s="86" t="s">
        <v>2087</v>
      </c>
      <c r="Q62" s="101"/>
      <c r="R62" s="101"/>
      <c r="S62" s="101"/>
      <c r="T62" s="101"/>
      <c r="U62" s="99">
        <v>2</v>
      </c>
      <c r="V62" s="101"/>
      <c r="W62" s="99">
        <v>1</v>
      </c>
      <c r="X62" s="99">
        <v>3</v>
      </c>
      <c r="Y62" s="100"/>
      <c r="Z62" s="100"/>
      <c r="AA62" s="100"/>
      <c r="AB62" s="100"/>
      <c r="AC62" s="100" t="s">
        <v>1883</v>
      </c>
      <c r="AD62" s="100"/>
      <c r="AE62" s="100" t="s">
        <v>1888</v>
      </c>
      <c r="AF62" s="100" t="s">
        <v>1884</v>
      </c>
    </row>
    <row r="63" spans="1:32" ht="19" x14ac:dyDescent="0.25">
      <c r="M63" s="76" t="s">
        <v>3014</v>
      </c>
      <c r="N63" s="107" t="s">
        <v>1537</v>
      </c>
      <c r="O63" s="89" t="s">
        <v>2978</v>
      </c>
      <c r="P63" s="86" t="s">
        <v>2355</v>
      </c>
      <c r="Q63" s="101"/>
      <c r="R63" s="99">
        <v>2</v>
      </c>
      <c r="S63" s="99">
        <v>6</v>
      </c>
      <c r="T63" s="99">
        <v>5</v>
      </c>
      <c r="U63" s="99">
        <v>1</v>
      </c>
      <c r="V63" s="101"/>
      <c r="W63" s="99">
        <v>3</v>
      </c>
      <c r="X63" s="99">
        <v>4</v>
      </c>
      <c r="Y63" s="100"/>
      <c r="Z63" s="100" t="s">
        <v>1880</v>
      </c>
      <c r="AA63" s="100" t="s">
        <v>1891</v>
      </c>
      <c r="AB63" s="100" t="s">
        <v>1897</v>
      </c>
      <c r="AC63" s="100" t="s">
        <v>1893</v>
      </c>
      <c r="AD63" s="100"/>
      <c r="AE63" s="100" t="s">
        <v>1894</v>
      </c>
      <c r="AF63" s="100" t="s">
        <v>1922</v>
      </c>
    </row>
    <row r="64" spans="1:32" ht="19" x14ac:dyDescent="0.25">
      <c r="M64" s="76" t="s">
        <v>3015</v>
      </c>
      <c r="N64" s="81" t="s">
        <v>1002</v>
      </c>
      <c r="O64" s="89" t="s">
        <v>2978</v>
      </c>
      <c r="P64" s="81" t="s">
        <v>2122</v>
      </c>
      <c r="Q64" s="97">
        <v>1</v>
      </c>
      <c r="R64" s="97">
        <v>2</v>
      </c>
      <c r="S64" s="97">
        <v>4</v>
      </c>
      <c r="T64" s="97">
        <v>3</v>
      </c>
      <c r="U64" s="97">
        <v>5</v>
      </c>
      <c r="V64" s="96"/>
      <c r="W64" s="96"/>
      <c r="X64" s="96"/>
      <c r="Y64" s="98" t="s">
        <v>1881</v>
      </c>
      <c r="Z64" s="98" t="s">
        <v>1892</v>
      </c>
      <c r="AA64" s="98" t="s">
        <v>1892</v>
      </c>
      <c r="AB64" s="98" t="s">
        <v>1892</v>
      </c>
      <c r="AC64" s="98" t="s">
        <v>1883</v>
      </c>
      <c r="AD64" s="98"/>
      <c r="AE64" s="98"/>
      <c r="AF64" s="98"/>
    </row>
    <row r="65" spans="13:32" ht="19" x14ac:dyDescent="0.25">
      <c r="M65" s="76" t="s">
        <v>3016</v>
      </c>
      <c r="N65" s="81" t="s">
        <v>1564</v>
      </c>
      <c r="O65" s="89" t="s">
        <v>2978</v>
      </c>
      <c r="P65" s="81" t="s">
        <v>2365</v>
      </c>
      <c r="Q65" s="96"/>
      <c r="R65" s="96"/>
      <c r="S65" s="96"/>
      <c r="T65" s="96"/>
      <c r="U65" s="97">
        <v>1</v>
      </c>
      <c r="V65" s="97">
        <v>3</v>
      </c>
      <c r="W65" s="97">
        <v>2</v>
      </c>
      <c r="X65" s="97">
        <v>4</v>
      </c>
      <c r="Y65" s="98"/>
      <c r="Z65" s="98"/>
      <c r="AA65" s="98"/>
      <c r="AB65" s="98"/>
      <c r="AC65" s="98" t="s">
        <v>1883</v>
      </c>
      <c r="AD65" s="98" t="s">
        <v>1919</v>
      </c>
      <c r="AE65" s="98" t="s">
        <v>1888</v>
      </c>
      <c r="AF65" s="98" t="s">
        <v>1884</v>
      </c>
    </row>
    <row r="66" spans="13:32" ht="19" x14ac:dyDescent="0.25">
      <c r="M66" s="76" t="s">
        <v>3017</v>
      </c>
      <c r="N66" s="81" t="s">
        <v>1138</v>
      </c>
      <c r="O66" s="89" t="s">
        <v>2978</v>
      </c>
      <c r="P66" s="81" t="s">
        <v>2188</v>
      </c>
      <c r="Q66" s="97">
        <v>1</v>
      </c>
      <c r="R66" s="97">
        <v>2</v>
      </c>
      <c r="S66" s="97">
        <v>3</v>
      </c>
      <c r="T66" s="97">
        <v>6</v>
      </c>
      <c r="U66" s="96"/>
      <c r="V66" s="97">
        <v>4</v>
      </c>
      <c r="W66" s="97">
        <v>5</v>
      </c>
      <c r="X66" s="96"/>
      <c r="Y66" s="98" t="s">
        <v>1892</v>
      </c>
      <c r="Z66" s="98" t="s">
        <v>1880</v>
      </c>
      <c r="AA66" s="98" t="s">
        <v>1892</v>
      </c>
      <c r="AB66" s="98" t="s">
        <v>1897</v>
      </c>
      <c r="AC66" s="98"/>
      <c r="AD66" s="98" t="s">
        <v>1919</v>
      </c>
      <c r="AE66" s="98" t="s">
        <v>1888</v>
      </c>
      <c r="AF66" s="98"/>
    </row>
    <row r="67" spans="13:32" ht="19" x14ac:dyDescent="0.25">
      <c r="M67" s="76" t="s">
        <v>3009</v>
      </c>
      <c r="N67" s="86" t="s">
        <v>591</v>
      </c>
      <c r="O67" s="87" t="s">
        <v>2976</v>
      </c>
      <c r="P67" s="86" t="s">
        <v>1924</v>
      </c>
      <c r="Q67" s="84">
        <v>1</v>
      </c>
      <c r="R67" s="84">
        <v>5</v>
      </c>
      <c r="S67" s="83"/>
      <c r="T67" s="84">
        <v>4</v>
      </c>
      <c r="U67" s="84">
        <v>2</v>
      </c>
      <c r="V67" s="84">
        <v>3</v>
      </c>
      <c r="W67" s="84">
        <v>6</v>
      </c>
      <c r="X67" s="84">
        <v>7</v>
      </c>
      <c r="Y67" s="85" t="s">
        <v>1881</v>
      </c>
      <c r="Z67" s="85" t="s">
        <v>1892</v>
      </c>
      <c r="AA67" s="85"/>
      <c r="AB67" s="85" t="s">
        <v>1892</v>
      </c>
      <c r="AC67" s="85" t="s">
        <v>1883</v>
      </c>
      <c r="AD67" s="85" t="s">
        <v>1888</v>
      </c>
      <c r="AE67" s="85" t="s">
        <v>1894</v>
      </c>
      <c r="AF67" s="85" t="s">
        <v>1884</v>
      </c>
    </row>
    <row r="68" spans="13:32" ht="19" x14ac:dyDescent="0.25">
      <c r="M68" s="76" t="s">
        <v>3009</v>
      </c>
      <c r="N68" s="81" t="s">
        <v>608</v>
      </c>
      <c r="O68" s="87" t="s">
        <v>2976</v>
      </c>
      <c r="P68" s="81" t="s">
        <v>1933</v>
      </c>
      <c r="Q68" s="84">
        <v>4</v>
      </c>
      <c r="R68" s="84">
        <v>5</v>
      </c>
      <c r="S68" s="84">
        <v>3</v>
      </c>
      <c r="T68" s="83"/>
      <c r="U68" s="84">
        <v>1</v>
      </c>
      <c r="V68" s="84">
        <v>2</v>
      </c>
      <c r="W68" s="83"/>
      <c r="X68" s="83"/>
      <c r="Y68" s="85" t="s">
        <v>1891</v>
      </c>
      <c r="Z68" s="85" t="s">
        <v>1887</v>
      </c>
      <c r="AA68" s="85" t="s">
        <v>1891</v>
      </c>
      <c r="AB68" s="85"/>
      <c r="AC68" s="85" t="s">
        <v>1883</v>
      </c>
      <c r="AD68" s="85" t="s">
        <v>1915</v>
      </c>
      <c r="AE68" s="85"/>
      <c r="AF68" s="85"/>
    </row>
    <row r="69" spans="13:32" ht="19" x14ac:dyDescent="0.25">
      <c r="M69" s="76" t="s">
        <v>3009</v>
      </c>
      <c r="N69" s="86" t="s">
        <v>623</v>
      </c>
      <c r="O69" s="87" t="s">
        <v>2976</v>
      </c>
      <c r="P69" s="86" t="s">
        <v>1940</v>
      </c>
      <c r="Q69" s="84">
        <v>2</v>
      </c>
      <c r="R69" s="83"/>
      <c r="S69" s="83"/>
      <c r="T69" s="84">
        <v>1</v>
      </c>
      <c r="U69" s="83"/>
      <c r="V69" s="84">
        <v>3</v>
      </c>
      <c r="W69" s="84">
        <v>4</v>
      </c>
      <c r="X69" s="83"/>
      <c r="Y69" s="85" t="s">
        <v>1892</v>
      </c>
      <c r="Z69" s="85"/>
      <c r="AA69" s="85"/>
      <c r="AB69" s="85" t="s">
        <v>1897</v>
      </c>
      <c r="AC69" s="85"/>
      <c r="AD69" s="85" t="s">
        <v>1919</v>
      </c>
      <c r="AE69" s="85" t="s">
        <v>1894</v>
      </c>
      <c r="AF69" s="85"/>
    </row>
    <row r="70" spans="13:32" ht="19" x14ac:dyDescent="0.25">
      <c r="M70" s="76" t="s">
        <v>3009</v>
      </c>
      <c r="N70" s="81" t="s">
        <v>643</v>
      </c>
      <c r="O70" s="87" t="s">
        <v>2976</v>
      </c>
      <c r="P70" s="81" t="s">
        <v>1952</v>
      </c>
      <c r="Q70" s="84">
        <v>1</v>
      </c>
      <c r="R70" s="83"/>
      <c r="S70" s="84">
        <v>5</v>
      </c>
      <c r="T70" s="84">
        <v>3</v>
      </c>
      <c r="U70" s="84">
        <v>2</v>
      </c>
      <c r="V70" s="84">
        <v>4</v>
      </c>
      <c r="W70" s="84">
        <v>6</v>
      </c>
      <c r="X70" s="84">
        <v>7</v>
      </c>
      <c r="Y70" s="85" t="s">
        <v>1892</v>
      </c>
      <c r="Z70" s="85"/>
      <c r="AA70" s="85" t="s">
        <v>1881</v>
      </c>
      <c r="AB70" s="85" t="s">
        <v>1897</v>
      </c>
      <c r="AC70" s="85" t="s">
        <v>1883</v>
      </c>
      <c r="AD70" s="85" t="s">
        <v>1915</v>
      </c>
      <c r="AE70" s="85" t="s">
        <v>1894</v>
      </c>
      <c r="AF70" s="85" t="s">
        <v>1884</v>
      </c>
    </row>
    <row r="71" spans="13:32" ht="19" x14ac:dyDescent="0.25">
      <c r="M71" s="76" t="s">
        <v>3009</v>
      </c>
      <c r="N71" s="81" t="s">
        <v>711</v>
      </c>
      <c r="O71" s="87" t="s">
        <v>2976</v>
      </c>
      <c r="P71" s="81" t="s">
        <v>1988</v>
      </c>
      <c r="Q71" s="84">
        <v>4</v>
      </c>
      <c r="R71" s="83"/>
      <c r="S71" s="84">
        <v>3</v>
      </c>
      <c r="T71" s="84">
        <v>5</v>
      </c>
      <c r="U71" s="84">
        <v>1</v>
      </c>
      <c r="V71" s="84">
        <v>2</v>
      </c>
      <c r="W71" s="84">
        <v>6</v>
      </c>
      <c r="X71" s="83"/>
      <c r="Y71" s="85" t="s">
        <v>1881</v>
      </c>
      <c r="Z71" s="85"/>
      <c r="AA71" s="85" t="s">
        <v>1881</v>
      </c>
      <c r="AB71" s="85" t="s">
        <v>1882</v>
      </c>
      <c r="AC71" s="85" t="s">
        <v>1883</v>
      </c>
      <c r="AD71" s="85" t="s">
        <v>1915</v>
      </c>
      <c r="AE71" s="85" t="s">
        <v>1888</v>
      </c>
      <c r="AF71" s="85"/>
    </row>
    <row r="72" spans="13:32" ht="19" x14ac:dyDescent="0.25">
      <c r="M72" s="76" t="s">
        <v>3009</v>
      </c>
      <c r="N72" s="86" t="s">
        <v>733</v>
      </c>
      <c r="O72" s="87" t="s">
        <v>2976</v>
      </c>
      <c r="P72" s="86" t="s">
        <v>1999</v>
      </c>
      <c r="Q72" s="83"/>
      <c r="R72" s="84">
        <v>2</v>
      </c>
      <c r="S72" s="83"/>
      <c r="T72" s="83"/>
      <c r="U72" s="84">
        <v>1</v>
      </c>
      <c r="V72" s="84">
        <v>3</v>
      </c>
      <c r="W72" s="83"/>
      <c r="X72" s="83"/>
      <c r="Y72" s="85"/>
      <c r="Z72" s="85" t="s">
        <v>1887</v>
      </c>
      <c r="AA72" s="85"/>
      <c r="AB72" s="85"/>
      <c r="AC72" s="85" t="s">
        <v>1883</v>
      </c>
      <c r="AD72" s="85" t="s">
        <v>1915</v>
      </c>
      <c r="AE72" s="85"/>
      <c r="AF72" s="85"/>
    </row>
    <row r="73" spans="13:32" ht="19" x14ac:dyDescent="0.25">
      <c r="M73" s="76" t="s">
        <v>3009</v>
      </c>
      <c r="N73" s="86" t="s">
        <v>771</v>
      </c>
      <c r="O73" s="87" t="s">
        <v>2976</v>
      </c>
      <c r="P73" s="86" t="s">
        <v>2018</v>
      </c>
      <c r="Q73" s="84">
        <v>4</v>
      </c>
      <c r="R73" s="84">
        <v>1</v>
      </c>
      <c r="S73" s="84">
        <v>3</v>
      </c>
      <c r="T73" s="83"/>
      <c r="U73" s="84">
        <v>2</v>
      </c>
      <c r="V73" s="83"/>
      <c r="W73" s="83"/>
      <c r="X73" s="83"/>
      <c r="Y73" s="85" t="s">
        <v>1891</v>
      </c>
      <c r="Z73" s="85" t="s">
        <v>1887</v>
      </c>
      <c r="AA73" s="85" t="s">
        <v>1881</v>
      </c>
      <c r="AB73" s="85"/>
      <c r="AC73" s="85" t="s">
        <v>1883</v>
      </c>
      <c r="AD73" s="85"/>
      <c r="AE73" s="85"/>
      <c r="AF73" s="85"/>
    </row>
    <row r="74" spans="13:32" ht="19" x14ac:dyDescent="0.25">
      <c r="M74" s="76" t="s">
        <v>3009</v>
      </c>
      <c r="N74" s="86" t="s">
        <v>826</v>
      </c>
      <c r="O74" s="87" t="s">
        <v>2976</v>
      </c>
      <c r="P74" s="86" t="s">
        <v>2043</v>
      </c>
      <c r="Q74" s="83"/>
      <c r="R74" s="83"/>
      <c r="S74" s="84">
        <v>1</v>
      </c>
      <c r="T74" s="84">
        <v>2</v>
      </c>
      <c r="U74" s="83"/>
      <c r="V74" s="83"/>
      <c r="W74" s="84">
        <v>3</v>
      </c>
      <c r="X74" s="84">
        <v>4</v>
      </c>
      <c r="Y74" s="85"/>
      <c r="Z74" s="85"/>
      <c r="AA74" s="85" t="s">
        <v>1881</v>
      </c>
      <c r="AB74" s="85" t="s">
        <v>1897</v>
      </c>
      <c r="AC74" s="85"/>
      <c r="AD74" s="85"/>
      <c r="AE74" s="85" t="s">
        <v>1894</v>
      </c>
      <c r="AF74" s="85" t="s">
        <v>1884</v>
      </c>
    </row>
    <row r="75" spans="13:32" ht="19" x14ac:dyDescent="0.25">
      <c r="M75" s="76" t="s">
        <v>3009</v>
      </c>
      <c r="N75" s="86" t="s">
        <v>1048</v>
      </c>
      <c r="O75" s="87" t="s">
        <v>2976</v>
      </c>
      <c r="P75" s="86" t="s">
        <v>2137</v>
      </c>
      <c r="Q75" s="84">
        <v>3</v>
      </c>
      <c r="R75" s="84">
        <v>2</v>
      </c>
      <c r="S75" s="83"/>
      <c r="T75" s="84">
        <v>4</v>
      </c>
      <c r="U75" s="84">
        <v>1</v>
      </c>
      <c r="V75" s="83"/>
      <c r="W75" s="83"/>
      <c r="X75" s="83"/>
      <c r="Y75" s="85" t="s">
        <v>1892</v>
      </c>
      <c r="Z75" s="85" t="s">
        <v>1887</v>
      </c>
      <c r="AA75" s="85"/>
      <c r="AB75" s="85" t="s">
        <v>1882</v>
      </c>
      <c r="AC75" s="85" t="s">
        <v>1883</v>
      </c>
      <c r="AD75" s="85"/>
      <c r="AE75" s="85"/>
      <c r="AF75" s="85"/>
    </row>
    <row r="76" spans="13:32" ht="19" x14ac:dyDescent="0.25">
      <c r="M76" s="76" t="s">
        <v>3009</v>
      </c>
      <c r="N76" s="86" t="s">
        <v>1081</v>
      </c>
      <c r="O76" s="87" t="s">
        <v>2976</v>
      </c>
      <c r="P76" s="86" t="s">
        <v>2153</v>
      </c>
      <c r="Q76" s="83"/>
      <c r="R76" s="83"/>
      <c r="S76" s="83"/>
      <c r="T76" s="84">
        <v>2</v>
      </c>
      <c r="U76" s="84">
        <v>1</v>
      </c>
      <c r="V76" s="84">
        <v>4</v>
      </c>
      <c r="W76" s="84">
        <v>3</v>
      </c>
      <c r="X76" s="83"/>
      <c r="Y76" s="85"/>
      <c r="Z76" s="85"/>
      <c r="AA76" s="85"/>
      <c r="AB76" s="85" t="s">
        <v>1897</v>
      </c>
      <c r="AC76" s="85" t="s">
        <v>1883</v>
      </c>
      <c r="AD76" s="85" t="s">
        <v>1888</v>
      </c>
      <c r="AE76" s="85" t="s">
        <v>1888</v>
      </c>
      <c r="AF76" s="85"/>
    </row>
    <row r="77" spans="13:32" ht="19" x14ac:dyDescent="0.25">
      <c r="M77" s="76" t="s">
        <v>3009</v>
      </c>
      <c r="N77" s="86" t="s">
        <v>1608</v>
      </c>
      <c r="O77" s="87" t="s">
        <v>2976</v>
      </c>
      <c r="P77" s="86" t="s">
        <v>2380</v>
      </c>
      <c r="Q77" s="83"/>
      <c r="R77" s="84">
        <v>3</v>
      </c>
      <c r="S77" s="83"/>
      <c r="T77" s="83"/>
      <c r="U77" s="84">
        <v>1</v>
      </c>
      <c r="V77" s="84">
        <v>2</v>
      </c>
      <c r="W77" s="83"/>
      <c r="X77" s="84">
        <v>4</v>
      </c>
      <c r="Y77" s="85"/>
      <c r="Z77" s="85" t="s">
        <v>1887</v>
      </c>
      <c r="AA77" s="85"/>
      <c r="AB77" s="85"/>
      <c r="AC77" s="85" t="s">
        <v>1883</v>
      </c>
      <c r="AD77" s="85" t="s">
        <v>1915</v>
      </c>
      <c r="AE77" s="85"/>
      <c r="AF77" s="85" t="s">
        <v>1884</v>
      </c>
    </row>
    <row r="78" spans="13:32" ht="19" x14ac:dyDescent="0.25">
      <c r="M78" s="76" t="s">
        <v>3010</v>
      </c>
      <c r="N78" s="81" t="s">
        <v>538</v>
      </c>
      <c r="O78" s="87" t="s">
        <v>2976</v>
      </c>
      <c r="P78" s="81" t="s">
        <v>1885</v>
      </c>
      <c r="Q78" s="96"/>
      <c r="R78" s="97">
        <v>2</v>
      </c>
      <c r="S78" s="96"/>
      <c r="T78" s="97">
        <v>3</v>
      </c>
      <c r="U78" s="97">
        <v>1</v>
      </c>
      <c r="V78" s="97">
        <v>4</v>
      </c>
      <c r="W78" s="96"/>
      <c r="X78" s="96"/>
      <c r="Y78" s="98"/>
      <c r="Z78" s="98" t="s">
        <v>1887</v>
      </c>
      <c r="AA78" s="98"/>
      <c r="AB78" s="98" t="s">
        <v>1882</v>
      </c>
      <c r="AC78" s="98" t="s">
        <v>1883</v>
      </c>
      <c r="AD78" s="98" t="s">
        <v>1888</v>
      </c>
      <c r="AE78" s="98"/>
      <c r="AF78" s="98"/>
    </row>
    <row r="79" spans="13:32" ht="19" x14ac:dyDescent="0.25">
      <c r="M79" s="76" t="s">
        <v>3010</v>
      </c>
      <c r="N79" s="86" t="s">
        <v>592</v>
      </c>
      <c r="O79" s="87" t="s">
        <v>2976</v>
      </c>
      <c r="P79" s="86" t="s">
        <v>1926</v>
      </c>
      <c r="Q79" s="101"/>
      <c r="R79" s="99">
        <v>3</v>
      </c>
      <c r="S79" s="101"/>
      <c r="T79" s="99">
        <v>1</v>
      </c>
      <c r="U79" s="101"/>
      <c r="V79" s="101"/>
      <c r="W79" s="99">
        <v>2</v>
      </c>
      <c r="X79" s="99">
        <v>4</v>
      </c>
      <c r="Y79" s="100"/>
      <c r="Z79" s="100" t="s">
        <v>1880</v>
      </c>
      <c r="AA79" s="100"/>
      <c r="AB79" s="100" t="s">
        <v>1897</v>
      </c>
      <c r="AC79" s="100"/>
      <c r="AD79" s="100"/>
      <c r="AE79" s="100" t="s">
        <v>1894</v>
      </c>
      <c r="AF79" s="100" t="s">
        <v>1922</v>
      </c>
    </row>
    <row r="80" spans="13:32" ht="19" x14ac:dyDescent="0.25">
      <c r="M80" s="76" t="s">
        <v>3010</v>
      </c>
      <c r="N80" s="81" t="s">
        <v>677</v>
      </c>
      <c r="O80" s="87" t="s">
        <v>2976</v>
      </c>
      <c r="P80" s="81" t="s">
        <v>1969</v>
      </c>
      <c r="Q80" s="96"/>
      <c r="R80" s="97">
        <v>1</v>
      </c>
      <c r="S80" s="96"/>
      <c r="T80" s="96"/>
      <c r="U80" s="97">
        <v>2</v>
      </c>
      <c r="V80" s="97">
        <v>3</v>
      </c>
      <c r="W80" s="97">
        <v>4</v>
      </c>
      <c r="X80" s="96"/>
      <c r="Y80" s="98"/>
      <c r="Z80" s="98" t="s">
        <v>1887</v>
      </c>
      <c r="AA80" s="98"/>
      <c r="AB80" s="98"/>
      <c r="AC80" s="98" t="s">
        <v>1883</v>
      </c>
      <c r="AD80" s="98" t="s">
        <v>1915</v>
      </c>
      <c r="AE80" s="98" t="s">
        <v>1888</v>
      </c>
      <c r="AF80" s="98"/>
    </row>
    <row r="81" spans="13:32" ht="19" x14ac:dyDescent="0.25">
      <c r="M81" s="76" t="s">
        <v>3010</v>
      </c>
      <c r="N81" s="81" t="s">
        <v>811</v>
      </c>
      <c r="O81" s="87" t="s">
        <v>2976</v>
      </c>
      <c r="P81" s="81" t="s">
        <v>2038</v>
      </c>
      <c r="Q81" s="96"/>
      <c r="R81" s="96"/>
      <c r="S81" s="96"/>
      <c r="T81" s="97">
        <v>1</v>
      </c>
      <c r="U81" s="96"/>
      <c r="V81" s="97">
        <v>2</v>
      </c>
      <c r="W81" s="97">
        <v>4</v>
      </c>
      <c r="X81" s="97">
        <v>3</v>
      </c>
      <c r="Y81" s="98"/>
      <c r="Z81" s="98"/>
      <c r="AA81" s="98"/>
      <c r="AB81" s="98" t="s">
        <v>1897</v>
      </c>
      <c r="AC81" s="98"/>
      <c r="AD81" s="98" t="s">
        <v>1919</v>
      </c>
      <c r="AE81" s="98" t="s">
        <v>1894</v>
      </c>
      <c r="AF81" s="98" t="s">
        <v>1884</v>
      </c>
    </row>
    <row r="82" spans="13:32" ht="19" x14ac:dyDescent="0.25">
      <c r="M82" s="76" t="s">
        <v>3010</v>
      </c>
      <c r="N82" s="86" t="s">
        <v>864</v>
      </c>
      <c r="O82" s="87" t="s">
        <v>2976</v>
      </c>
      <c r="P82" s="86" t="s">
        <v>2061</v>
      </c>
      <c r="Q82" s="101"/>
      <c r="R82" s="99">
        <v>4</v>
      </c>
      <c r="S82" s="99">
        <v>5</v>
      </c>
      <c r="T82" s="99">
        <v>2</v>
      </c>
      <c r="U82" s="99">
        <v>1</v>
      </c>
      <c r="V82" s="99">
        <v>3</v>
      </c>
      <c r="W82" s="101"/>
      <c r="X82" s="101"/>
      <c r="Y82" s="100"/>
      <c r="Z82" s="100" t="s">
        <v>1887</v>
      </c>
      <c r="AA82" s="100" t="s">
        <v>1892</v>
      </c>
      <c r="AB82" s="100" t="s">
        <v>1882</v>
      </c>
      <c r="AC82" s="100" t="s">
        <v>1883</v>
      </c>
      <c r="AD82" s="100" t="s">
        <v>1915</v>
      </c>
      <c r="AE82" s="100"/>
      <c r="AF82" s="100"/>
    </row>
    <row r="83" spans="13:32" ht="19" x14ac:dyDescent="0.25">
      <c r="M83" s="76" t="s">
        <v>3010</v>
      </c>
      <c r="N83" s="86" t="s">
        <v>1018</v>
      </c>
      <c r="O83" s="87" t="s">
        <v>2976</v>
      </c>
      <c r="P83" s="86" t="s">
        <v>1999</v>
      </c>
      <c r="Q83" s="101"/>
      <c r="R83" s="99">
        <v>2</v>
      </c>
      <c r="S83" s="101"/>
      <c r="T83" s="101"/>
      <c r="U83" s="99">
        <v>1</v>
      </c>
      <c r="V83" s="99">
        <v>3</v>
      </c>
      <c r="W83" s="101"/>
      <c r="X83" s="101"/>
      <c r="Y83" s="100"/>
      <c r="Z83" s="100" t="s">
        <v>1880</v>
      </c>
      <c r="AA83" s="100"/>
      <c r="AB83" s="100"/>
      <c r="AC83" s="100" t="s">
        <v>1883</v>
      </c>
      <c r="AD83" s="100" t="s">
        <v>1888</v>
      </c>
      <c r="AE83" s="100"/>
      <c r="AF83" s="100"/>
    </row>
    <row r="84" spans="13:32" ht="19" x14ac:dyDescent="0.25">
      <c r="M84" s="76" t="s">
        <v>3010</v>
      </c>
      <c r="N84" s="81" t="s">
        <v>1035</v>
      </c>
      <c r="O84" s="87" t="s">
        <v>2976</v>
      </c>
      <c r="P84" s="81" t="s">
        <v>2133</v>
      </c>
      <c r="Q84" s="97">
        <v>1</v>
      </c>
      <c r="R84" s="97">
        <v>2</v>
      </c>
      <c r="S84" s="96"/>
      <c r="T84" s="97">
        <v>5</v>
      </c>
      <c r="U84" s="97">
        <v>3</v>
      </c>
      <c r="V84" s="96"/>
      <c r="W84" s="97">
        <v>4</v>
      </c>
      <c r="X84" s="96"/>
      <c r="Y84" s="98" t="s">
        <v>1892</v>
      </c>
      <c r="Z84" s="98" t="s">
        <v>1892</v>
      </c>
      <c r="AA84" s="98"/>
      <c r="AB84" s="98" t="s">
        <v>1892</v>
      </c>
      <c r="AC84" s="98" t="s">
        <v>1893</v>
      </c>
      <c r="AD84" s="98"/>
      <c r="AE84" s="98" t="s">
        <v>1888</v>
      </c>
      <c r="AF84" s="98"/>
    </row>
    <row r="85" spans="13:32" ht="19" x14ac:dyDescent="0.25">
      <c r="M85" s="76" t="s">
        <v>3010</v>
      </c>
      <c r="N85" s="81" t="s">
        <v>1174</v>
      </c>
      <c r="O85" s="87" t="s">
        <v>2976</v>
      </c>
      <c r="P85" s="81" t="s">
        <v>2199</v>
      </c>
      <c r="Q85" s="96"/>
      <c r="R85" s="97">
        <v>4</v>
      </c>
      <c r="S85" s="96"/>
      <c r="T85" s="97">
        <v>3</v>
      </c>
      <c r="U85" s="97">
        <v>1</v>
      </c>
      <c r="V85" s="97">
        <v>2</v>
      </c>
      <c r="W85" s="96"/>
      <c r="X85" s="96"/>
      <c r="Y85" s="98"/>
      <c r="Z85" s="98" t="s">
        <v>1887</v>
      </c>
      <c r="AA85" s="98"/>
      <c r="AB85" s="98" t="s">
        <v>1892</v>
      </c>
      <c r="AC85" s="98" t="s">
        <v>1883</v>
      </c>
      <c r="AD85" s="98" t="s">
        <v>1915</v>
      </c>
      <c r="AE85" s="98"/>
      <c r="AF85" s="98"/>
    </row>
    <row r="86" spans="13:32" ht="19" x14ac:dyDescent="0.25">
      <c r="M86" s="76" t="s">
        <v>3010</v>
      </c>
      <c r="N86" s="86" t="s">
        <v>1190</v>
      </c>
      <c r="O86" s="87" t="s">
        <v>2976</v>
      </c>
      <c r="P86" s="86" t="s">
        <v>2205</v>
      </c>
      <c r="Q86" s="101"/>
      <c r="R86" s="99">
        <v>4</v>
      </c>
      <c r="S86" s="99">
        <v>2</v>
      </c>
      <c r="T86" s="99">
        <v>1</v>
      </c>
      <c r="U86" s="99">
        <v>3</v>
      </c>
      <c r="V86" s="101"/>
      <c r="W86" s="101"/>
      <c r="X86" s="101"/>
      <c r="Y86" s="100"/>
      <c r="Z86" s="100" t="s">
        <v>1880</v>
      </c>
      <c r="AA86" s="100" t="s">
        <v>1892</v>
      </c>
      <c r="AB86" s="100" t="s">
        <v>1897</v>
      </c>
      <c r="AC86" s="100" t="s">
        <v>1883</v>
      </c>
      <c r="AD86" s="100"/>
      <c r="AE86" s="100"/>
      <c r="AF86" s="100"/>
    </row>
    <row r="87" spans="13:32" ht="19" x14ac:dyDescent="0.25">
      <c r="M87" s="76" t="s">
        <v>3010</v>
      </c>
      <c r="N87" s="86" t="s">
        <v>1219</v>
      </c>
      <c r="O87" s="87" t="s">
        <v>2976</v>
      </c>
      <c r="P87" s="86" t="s">
        <v>2215</v>
      </c>
      <c r="Q87" s="101"/>
      <c r="R87" s="101"/>
      <c r="S87" s="101"/>
      <c r="T87" s="101"/>
      <c r="U87" s="99">
        <v>1</v>
      </c>
      <c r="V87" s="99">
        <v>2</v>
      </c>
      <c r="W87" s="99">
        <v>3</v>
      </c>
      <c r="X87" s="101"/>
      <c r="Y87" s="100"/>
      <c r="Z87" s="100"/>
      <c r="AA87" s="100"/>
      <c r="AB87" s="100"/>
      <c r="AC87" s="100" t="s">
        <v>1883</v>
      </c>
      <c r="AD87" s="100" t="s">
        <v>1915</v>
      </c>
      <c r="AE87" s="100" t="s">
        <v>1888</v>
      </c>
      <c r="AF87" s="100"/>
    </row>
    <row r="88" spans="13:32" ht="19" x14ac:dyDescent="0.25">
      <c r="M88" s="76" t="s">
        <v>3010</v>
      </c>
      <c r="N88" s="81" t="s">
        <v>1370</v>
      </c>
      <c r="O88" s="87" t="s">
        <v>2976</v>
      </c>
      <c r="P88" s="81" t="s">
        <v>2275</v>
      </c>
      <c r="Q88" s="97">
        <v>2</v>
      </c>
      <c r="R88" s="97">
        <v>3</v>
      </c>
      <c r="S88" s="96"/>
      <c r="T88" s="97">
        <v>4</v>
      </c>
      <c r="U88" s="97">
        <v>1</v>
      </c>
      <c r="V88" s="97">
        <v>5</v>
      </c>
      <c r="W88" s="96"/>
      <c r="X88" s="96"/>
      <c r="Y88" s="98" t="s">
        <v>1892</v>
      </c>
      <c r="Z88" s="98" t="s">
        <v>1887</v>
      </c>
      <c r="AA88" s="98"/>
      <c r="AB88" s="98" t="s">
        <v>1882</v>
      </c>
      <c r="AC88" s="98" t="s">
        <v>1883</v>
      </c>
      <c r="AD88" s="98" t="s">
        <v>1888</v>
      </c>
      <c r="AE88" s="98"/>
      <c r="AF88" s="98"/>
    </row>
    <row r="89" spans="13:32" ht="19" x14ac:dyDescent="0.25">
      <c r="M89" s="76" t="s">
        <v>3010</v>
      </c>
      <c r="N89" s="81" t="s">
        <v>1397</v>
      </c>
      <c r="O89" s="87" t="s">
        <v>2976</v>
      </c>
      <c r="P89" s="81" t="s">
        <v>2289</v>
      </c>
      <c r="Q89" s="97">
        <v>1</v>
      </c>
      <c r="R89" s="96"/>
      <c r="S89" s="97">
        <v>3</v>
      </c>
      <c r="T89" s="97">
        <v>5</v>
      </c>
      <c r="U89" s="97">
        <v>4</v>
      </c>
      <c r="V89" s="96"/>
      <c r="W89" s="97">
        <v>2</v>
      </c>
      <c r="X89" s="96"/>
      <c r="Y89" s="98" t="s">
        <v>1892</v>
      </c>
      <c r="Z89" s="98"/>
      <c r="AA89" s="98" t="s">
        <v>1892</v>
      </c>
      <c r="AB89" s="98" t="s">
        <v>1882</v>
      </c>
      <c r="AC89" s="98" t="s">
        <v>1893</v>
      </c>
      <c r="AD89" s="98"/>
      <c r="AE89" s="98" t="s">
        <v>1894</v>
      </c>
      <c r="AF89" s="98"/>
    </row>
    <row r="90" spans="13:32" ht="19" x14ac:dyDescent="0.25">
      <c r="M90" s="76" t="s">
        <v>3010</v>
      </c>
      <c r="N90" s="81" t="s">
        <v>1437</v>
      </c>
      <c r="O90" s="87" t="s">
        <v>2976</v>
      </c>
      <c r="P90" s="81" t="s">
        <v>1965</v>
      </c>
      <c r="Q90" s="96"/>
      <c r="R90" s="96"/>
      <c r="S90" s="96"/>
      <c r="T90" s="97">
        <v>2</v>
      </c>
      <c r="U90" s="97">
        <v>1</v>
      </c>
      <c r="V90" s="96"/>
      <c r="W90" s="96"/>
      <c r="X90" s="96"/>
      <c r="Y90" s="98"/>
      <c r="Z90" s="98"/>
      <c r="AA90" s="98"/>
      <c r="AB90" s="98" t="s">
        <v>1882</v>
      </c>
      <c r="AC90" s="98" t="s">
        <v>1883</v>
      </c>
      <c r="AD90" s="98"/>
      <c r="AE90" s="98"/>
      <c r="AF90" s="98"/>
    </row>
    <row r="91" spans="13:32" ht="19" x14ac:dyDescent="0.25">
      <c r="M91" s="76" t="s">
        <v>3010</v>
      </c>
      <c r="N91" s="86" t="s">
        <v>1453</v>
      </c>
      <c r="O91" s="87" t="s">
        <v>2976</v>
      </c>
      <c r="P91" s="86" t="s">
        <v>2314</v>
      </c>
      <c r="Q91" s="101"/>
      <c r="R91" s="101"/>
      <c r="S91" s="99">
        <v>4</v>
      </c>
      <c r="T91" s="99">
        <v>3</v>
      </c>
      <c r="U91" s="99">
        <v>1</v>
      </c>
      <c r="V91" s="101"/>
      <c r="W91" s="99">
        <v>2</v>
      </c>
      <c r="X91" s="101"/>
      <c r="Y91" s="100"/>
      <c r="Z91" s="100"/>
      <c r="AA91" s="100" t="s">
        <v>1881</v>
      </c>
      <c r="AB91" s="100" t="s">
        <v>1882</v>
      </c>
      <c r="AC91" s="100" t="s">
        <v>1883</v>
      </c>
      <c r="AD91" s="100"/>
      <c r="AE91" s="100" t="s">
        <v>1894</v>
      </c>
      <c r="AF91" s="100"/>
    </row>
    <row r="92" spans="13:32" ht="19" x14ac:dyDescent="0.25">
      <c r="M92" s="76" t="s">
        <v>3010</v>
      </c>
      <c r="N92" s="81" t="s">
        <v>1504</v>
      </c>
      <c r="O92" s="87" t="s">
        <v>2976</v>
      </c>
      <c r="P92" s="81" t="s">
        <v>2336</v>
      </c>
      <c r="Q92" s="96"/>
      <c r="R92" s="97">
        <v>1</v>
      </c>
      <c r="S92" s="97">
        <v>2</v>
      </c>
      <c r="T92" s="97">
        <v>3</v>
      </c>
      <c r="U92" s="97">
        <v>4</v>
      </c>
      <c r="V92" s="97">
        <v>5</v>
      </c>
      <c r="W92" s="96"/>
      <c r="X92" s="96"/>
      <c r="Y92" s="98"/>
      <c r="Z92" s="98" t="s">
        <v>1880</v>
      </c>
      <c r="AA92" s="98" t="s">
        <v>1892</v>
      </c>
      <c r="AB92" s="98" t="s">
        <v>1897</v>
      </c>
      <c r="AC92" s="98" t="s">
        <v>1893</v>
      </c>
      <c r="AD92" s="98" t="s">
        <v>1915</v>
      </c>
      <c r="AE92" s="98"/>
      <c r="AF92" s="98"/>
    </row>
    <row r="93" spans="13:32" ht="19" x14ac:dyDescent="0.25">
      <c r="M93" s="76" t="s">
        <v>3010</v>
      </c>
      <c r="N93" s="86" t="s">
        <v>1646</v>
      </c>
      <c r="O93" s="87" t="s">
        <v>2976</v>
      </c>
      <c r="P93" s="86" t="s">
        <v>2398</v>
      </c>
      <c r="Q93" s="101"/>
      <c r="R93" s="99">
        <v>3</v>
      </c>
      <c r="S93" s="101"/>
      <c r="T93" s="101"/>
      <c r="U93" s="99">
        <v>2</v>
      </c>
      <c r="V93" s="99">
        <v>1</v>
      </c>
      <c r="W93" s="101"/>
      <c r="X93" s="101"/>
      <c r="Y93" s="100"/>
      <c r="Z93" s="100" t="s">
        <v>1892</v>
      </c>
      <c r="AA93" s="100"/>
      <c r="AB93" s="100"/>
      <c r="AC93" s="100" t="s">
        <v>1883</v>
      </c>
      <c r="AD93" s="100" t="s">
        <v>1915</v>
      </c>
      <c r="AE93" s="100"/>
      <c r="AF93" s="100"/>
    </row>
    <row r="94" spans="13:32" ht="19" x14ac:dyDescent="0.25">
      <c r="M94" s="76" t="s">
        <v>3011</v>
      </c>
      <c r="N94" s="81" t="s">
        <v>539</v>
      </c>
      <c r="O94" s="87" t="s">
        <v>2976</v>
      </c>
      <c r="P94" s="81" t="s">
        <v>1889</v>
      </c>
      <c r="Q94" s="97">
        <v>1</v>
      </c>
      <c r="R94" s="97">
        <v>3</v>
      </c>
      <c r="S94" s="96"/>
      <c r="T94" s="96"/>
      <c r="U94" s="97">
        <v>4</v>
      </c>
      <c r="V94" s="96"/>
      <c r="W94" s="97">
        <v>2</v>
      </c>
      <c r="X94" s="96"/>
      <c r="Y94" s="98" t="s">
        <v>1891</v>
      </c>
      <c r="Z94" s="98" t="s">
        <v>1892</v>
      </c>
      <c r="AA94" s="98"/>
      <c r="AB94" s="98"/>
      <c r="AC94" s="98" t="s">
        <v>1893</v>
      </c>
      <c r="AD94" s="98"/>
      <c r="AE94" s="98" t="s">
        <v>1894</v>
      </c>
      <c r="AF94" s="98"/>
    </row>
    <row r="95" spans="13:32" ht="19" x14ac:dyDescent="0.25">
      <c r="M95" s="76" t="s">
        <v>3011</v>
      </c>
      <c r="N95" s="86" t="s">
        <v>557</v>
      </c>
      <c r="O95" s="87" t="s">
        <v>2976</v>
      </c>
      <c r="P95" s="86" t="s">
        <v>1905</v>
      </c>
      <c r="Q95" s="101"/>
      <c r="R95" s="101"/>
      <c r="S95" s="99">
        <v>2</v>
      </c>
      <c r="T95" s="99">
        <v>6</v>
      </c>
      <c r="U95" s="99">
        <v>1</v>
      </c>
      <c r="V95" s="99">
        <v>3</v>
      </c>
      <c r="W95" s="99">
        <v>5</v>
      </c>
      <c r="X95" s="99">
        <v>4</v>
      </c>
      <c r="Y95" s="100"/>
      <c r="Z95" s="100"/>
      <c r="AA95" s="100" t="s">
        <v>1892</v>
      </c>
      <c r="AB95" s="100" t="s">
        <v>1897</v>
      </c>
      <c r="AC95" s="100" t="s">
        <v>1893</v>
      </c>
      <c r="AD95" s="100" t="s">
        <v>1888</v>
      </c>
      <c r="AE95" s="100" t="s">
        <v>1888</v>
      </c>
      <c r="AF95" s="100" t="s">
        <v>1884</v>
      </c>
    </row>
    <row r="96" spans="13:32" ht="19" x14ac:dyDescent="0.25">
      <c r="M96" s="76" t="s">
        <v>3011</v>
      </c>
      <c r="N96" s="81" t="s">
        <v>645</v>
      </c>
      <c r="O96" s="87" t="s">
        <v>2976</v>
      </c>
      <c r="P96" s="81" t="s">
        <v>1956</v>
      </c>
      <c r="Q96" s="96"/>
      <c r="R96" s="97">
        <v>1</v>
      </c>
      <c r="S96" s="97">
        <v>3</v>
      </c>
      <c r="T96" s="97">
        <v>4</v>
      </c>
      <c r="U96" s="97">
        <v>2</v>
      </c>
      <c r="V96" s="97">
        <v>5</v>
      </c>
      <c r="W96" s="96"/>
      <c r="X96" s="97">
        <v>6</v>
      </c>
      <c r="Y96" s="98"/>
      <c r="Z96" s="98" t="s">
        <v>1887</v>
      </c>
      <c r="AA96" s="98" t="s">
        <v>1892</v>
      </c>
      <c r="AB96" s="98" t="s">
        <v>1892</v>
      </c>
      <c r="AC96" s="98" t="s">
        <v>1883</v>
      </c>
      <c r="AD96" s="98" t="s">
        <v>1915</v>
      </c>
      <c r="AE96" s="98"/>
      <c r="AF96" s="98" t="s">
        <v>1884</v>
      </c>
    </row>
    <row r="97" spans="13:32" ht="19" x14ac:dyDescent="0.25">
      <c r="M97" s="76" t="s">
        <v>3011</v>
      </c>
      <c r="N97" s="86" t="s">
        <v>662</v>
      </c>
      <c r="O97" s="87" t="s">
        <v>2976</v>
      </c>
      <c r="P97" s="86" t="s">
        <v>1909</v>
      </c>
      <c r="Q97" s="101"/>
      <c r="R97" s="99">
        <v>2</v>
      </c>
      <c r="S97" s="101"/>
      <c r="T97" s="99">
        <v>3</v>
      </c>
      <c r="U97" s="99">
        <v>1</v>
      </c>
      <c r="V97" s="101"/>
      <c r="W97" s="101"/>
      <c r="X97" s="101"/>
      <c r="Y97" s="100"/>
      <c r="Z97" s="100" t="s">
        <v>1887</v>
      </c>
      <c r="AA97" s="100"/>
      <c r="AB97" s="100" t="s">
        <v>1882</v>
      </c>
      <c r="AC97" s="100" t="s">
        <v>1883</v>
      </c>
      <c r="AD97" s="100"/>
      <c r="AE97" s="100"/>
      <c r="AF97" s="100"/>
    </row>
    <row r="98" spans="13:32" ht="19" x14ac:dyDescent="0.25">
      <c r="M98" s="76" t="s">
        <v>3011</v>
      </c>
      <c r="N98" s="81" t="s">
        <v>788</v>
      </c>
      <c r="O98" s="87" t="s">
        <v>2976</v>
      </c>
      <c r="P98" s="81" t="s">
        <v>2030</v>
      </c>
      <c r="Q98" s="96"/>
      <c r="R98" s="97">
        <v>5</v>
      </c>
      <c r="S98" s="97">
        <v>2</v>
      </c>
      <c r="T98" s="97">
        <v>3</v>
      </c>
      <c r="U98" s="97">
        <v>1</v>
      </c>
      <c r="V98" s="97">
        <v>4</v>
      </c>
      <c r="W98" s="96"/>
      <c r="X98" s="96"/>
      <c r="Y98" s="98"/>
      <c r="Z98" s="98" t="s">
        <v>1887</v>
      </c>
      <c r="AA98" s="98" t="s">
        <v>1892</v>
      </c>
      <c r="AB98" s="98" t="s">
        <v>1882</v>
      </c>
      <c r="AC98" s="98" t="s">
        <v>1893</v>
      </c>
      <c r="AD98" s="98" t="s">
        <v>1888</v>
      </c>
      <c r="AE98" s="98"/>
      <c r="AF98" s="98"/>
    </row>
    <row r="99" spans="13:32" ht="19" x14ac:dyDescent="0.25">
      <c r="M99" s="76" t="s">
        <v>3011</v>
      </c>
      <c r="N99" s="81" t="s">
        <v>907</v>
      </c>
      <c r="O99" s="87" t="s">
        <v>2976</v>
      </c>
      <c r="P99" s="81" t="s">
        <v>2072</v>
      </c>
      <c r="Q99" s="96"/>
      <c r="R99" s="97">
        <v>2</v>
      </c>
      <c r="S99" s="96"/>
      <c r="T99" s="96"/>
      <c r="U99" s="97">
        <v>1</v>
      </c>
      <c r="V99" s="97">
        <v>3</v>
      </c>
      <c r="W99" s="97">
        <v>4</v>
      </c>
      <c r="X99" s="97">
        <v>5</v>
      </c>
      <c r="Y99" s="98"/>
      <c r="Z99" s="98" t="s">
        <v>1887</v>
      </c>
      <c r="AA99" s="98"/>
      <c r="AB99" s="98"/>
      <c r="AC99" s="98" t="s">
        <v>1883</v>
      </c>
      <c r="AD99" s="98" t="s">
        <v>1888</v>
      </c>
      <c r="AE99" s="98" t="s">
        <v>1888</v>
      </c>
      <c r="AF99" s="98" t="s">
        <v>1884</v>
      </c>
    </row>
    <row r="100" spans="13:32" ht="19" x14ac:dyDescent="0.25">
      <c r="M100" s="76" t="s">
        <v>3011</v>
      </c>
      <c r="N100" s="86" t="s">
        <v>930</v>
      </c>
      <c r="O100" s="87" t="s">
        <v>2976</v>
      </c>
      <c r="P100" s="86" t="s">
        <v>2082</v>
      </c>
      <c r="Q100" s="101"/>
      <c r="R100" s="101"/>
      <c r="S100" s="101"/>
      <c r="T100" s="99">
        <v>4</v>
      </c>
      <c r="U100" s="99">
        <v>2</v>
      </c>
      <c r="V100" s="99">
        <v>3</v>
      </c>
      <c r="W100" s="99">
        <v>1</v>
      </c>
      <c r="X100" s="101"/>
      <c r="Y100" s="100"/>
      <c r="Z100" s="100"/>
      <c r="AA100" s="100"/>
      <c r="AB100" s="100" t="s">
        <v>1897</v>
      </c>
      <c r="AC100" s="100" t="s">
        <v>1883</v>
      </c>
      <c r="AD100" s="100" t="s">
        <v>1888</v>
      </c>
      <c r="AE100" s="100" t="s">
        <v>1894</v>
      </c>
      <c r="AF100" s="100"/>
    </row>
    <row r="101" spans="13:32" ht="19" x14ac:dyDescent="0.25">
      <c r="M101" s="76" t="s">
        <v>3011</v>
      </c>
      <c r="N101" s="81" t="s">
        <v>955</v>
      </c>
      <c r="O101" s="87" t="s">
        <v>2976</v>
      </c>
      <c r="P101" s="81" t="s">
        <v>2095</v>
      </c>
      <c r="Q101" s="97">
        <v>4</v>
      </c>
      <c r="R101" s="97">
        <v>2</v>
      </c>
      <c r="S101" s="96"/>
      <c r="T101" s="96"/>
      <c r="U101" s="97">
        <v>1</v>
      </c>
      <c r="V101" s="97">
        <v>3</v>
      </c>
      <c r="W101" s="96"/>
      <c r="X101" s="97">
        <v>5</v>
      </c>
      <c r="Y101" s="98" t="s">
        <v>1891</v>
      </c>
      <c r="Z101" s="98" t="s">
        <v>1887</v>
      </c>
      <c r="AA101" s="98"/>
      <c r="AB101" s="98"/>
      <c r="AC101" s="98" t="s">
        <v>1883</v>
      </c>
      <c r="AD101" s="98" t="s">
        <v>1915</v>
      </c>
      <c r="AE101" s="98"/>
      <c r="AF101" s="98" t="s">
        <v>1922</v>
      </c>
    </row>
    <row r="102" spans="13:32" ht="19" x14ac:dyDescent="0.25">
      <c r="M102" s="76" t="s">
        <v>3011</v>
      </c>
      <c r="N102" s="81" t="s">
        <v>998</v>
      </c>
      <c r="O102" s="87" t="s">
        <v>2976</v>
      </c>
      <c r="P102" s="81" t="s">
        <v>2117</v>
      </c>
      <c r="Q102" s="97">
        <v>4</v>
      </c>
      <c r="R102" s="97">
        <v>3</v>
      </c>
      <c r="S102" s="97">
        <v>2</v>
      </c>
      <c r="T102" s="96"/>
      <c r="U102" s="97">
        <v>1</v>
      </c>
      <c r="V102" s="96"/>
      <c r="W102" s="96"/>
      <c r="X102" s="96"/>
      <c r="Y102" s="98" t="s">
        <v>1892</v>
      </c>
      <c r="Z102" s="98" t="s">
        <v>1892</v>
      </c>
      <c r="AA102" s="98" t="s">
        <v>1891</v>
      </c>
      <c r="AB102" s="98"/>
      <c r="AC102" s="98" t="s">
        <v>1883</v>
      </c>
      <c r="AD102" s="98"/>
      <c r="AE102" s="98"/>
      <c r="AF102" s="98"/>
    </row>
    <row r="103" spans="13:32" ht="19" x14ac:dyDescent="0.25">
      <c r="M103" s="76" t="s">
        <v>3011</v>
      </c>
      <c r="N103" s="81" t="s">
        <v>1036</v>
      </c>
      <c r="O103" s="87" t="s">
        <v>2976</v>
      </c>
      <c r="P103" s="81" t="s">
        <v>2135</v>
      </c>
      <c r="Q103" s="97">
        <v>6</v>
      </c>
      <c r="R103" s="97">
        <v>5</v>
      </c>
      <c r="S103" s="97">
        <v>4</v>
      </c>
      <c r="T103" s="97">
        <v>2</v>
      </c>
      <c r="U103" s="97">
        <v>1</v>
      </c>
      <c r="V103" s="97">
        <v>3</v>
      </c>
      <c r="W103" s="96"/>
      <c r="X103" s="96"/>
      <c r="Y103" s="98" t="s">
        <v>1892</v>
      </c>
      <c r="Z103" s="98" t="s">
        <v>1880</v>
      </c>
      <c r="AA103" s="98" t="s">
        <v>1892</v>
      </c>
      <c r="AB103" s="98" t="s">
        <v>1882</v>
      </c>
      <c r="AC103" s="98" t="s">
        <v>1883</v>
      </c>
      <c r="AD103" s="98" t="s">
        <v>1888</v>
      </c>
      <c r="AE103" s="98"/>
      <c r="AF103" s="98"/>
    </row>
    <row r="104" spans="13:32" ht="19" x14ac:dyDescent="0.25">
      <c r="M104" s="76" t="s">
        <v>3011</v>
      </c>
      <c r="N104" s="86" t="s">
        <v>1158</v>
      </c>
      <c r="O104" s="87" t="s">
        <v>2976</v>
      </c>
      <c r="P104" s="86" t="s">
        <v>2194</v>
      </c>
      <c r="Q104" s="99">
        <v>1</v>
      </c>
      <c r="R104" s="101"/>
      <c r="S104" s="99">
        <v>5</v>
      </c>
      <c r="T104" s="101"/>
      <c r="U104" s="99">
        <v>2</v>
      </c>
      <c r="V104" s="101"/>
      <c r="W104" s="99">
        <v>3</v>
      </c>
      <c r="X104" s="99">
        <v>4</v>
      </c>
      <c r="Y104" s="100" t="s">
        <v>1881</v>
      </c>
      <c r="Z104" s="100"/>
      <c r="AA104" s="100" t="s">
        <v>1881</v>
      </c>
      <c r="AB104" s="100"/>
      <c r="AC104" s="100" t="s">
        <v>1883</v>
      </c>
      <c r="AD104" s="100"/>
      <c r="AE104" s="100" t="s">
        <v>1894</v>
      </c>
      <c r="AF104" s="100" t="s">
        <v>1884</v>
      </c>
    </row>
    <row r="105" spans="13:32" ht="19" x14ac:dyDescent="0.25">
      <c r="M105" s="76" t="s">
        <v>3011</v>
      </c>
      <c r="N105" s="81" t="s">
        <v>1248</v>
      </c>
      <c r="O105" s="87" t="s">
        <v>2976</v>
      </c>
      <c r="P105" s="81" t="s">
        <v>2231</v>
      </c>
      <c r="Q105" s="96"/>
      <c r="R105" s="97">
        <v>3</v>
      </c>
      <c r="S105" s="96"/>
      <c r="T105" s="97">
        <v>5</v>
      </c>
      <c r="U105" s="97">
        <v>1</v>
      </c>
      <c r="V105" s="97">
        <v>2</v>
      </c>
      <c r="W105" s="96"/>
      <c r="X105" s="97">
        <v>4</v>
      </c>
      <c r="Y105" s="98"/>
      <c r="Z105" s="98" t="s">
        <v>1887</v>
      </c>
      <c r="AA105" s="98"/>
      <c r="AB105" s="98" t="s">
        <v>1897</v>
      </c>
      <c r="AC105" s="98" t="s">
        <v>1883</v>
      </c>
      <c r="AD105" s="98" t="s">
        <v>1915</v>
      </c>
      <c r="AE105" s="98"/>
      <c r="AF105" s="98" t="s">
        <v>1922</v>
      </c>
    </row>
    <row r="106" spans="13:32" ht="19" x14ac:dyDescent="0.25">
      <c r="M106" s="76" t="s">
        <v>3011</v>
      </c>
      <c r="N106" s="86" t="s">
        <v>1304</v>
      </c>
      <c r="O106" s="87" t="s">
        <v>2976</v>
      </c>
      <c r="P106" s="86" t="s">
        <v>2246</v>
      </c>
      <c r="Q106" s="99">
        <v>5</v>
      </c>
      <c r="R106" s="101"/>
      <c r="S106" s="99">
        <v>4</v>
      </c>
      <c r="T106" s="99">
        <v>2</v>
      </c>
      <c r="U106" s="99">
        <v>1</v>
      </c>
      <c r="V106" s="99">
        <v>3</v>
      </c>
      <c r="W106" s="101"/>
      <c r="X106" s="99">
        <v>6</v>
      </c>
      <c r="Y106" s="100" t="s">
        <v>1892</v>
      </c>
      <c r="Z106" s="100"/>
      <c r="AA106" s="100" t="s">
        <v>1891</v>
      </c>
      <c r="AB106" s="100" t="s">
        <v>1897</v>
      </c>
      <c r="AC106" s="100" t="s">
        <v>1883</v>
      </c>
      <c r="AD106" s="100" t="s">
        <v>1915</v>
      </c>
      <c r="AE106" s="100"/>
      <c r="AF106" s="100" t="s">
        <v>1884</v>
      </c>
    </row>
    <row r="107" spans="13:32" ht="19" x14ac:dyDescent="0.25">
      <c r="M107" s="76" t="s">
        <v>3011</v>
      </c>
      <c r="N107" s="86" t="s">
        <v>1018</v>
      </c>
      <c r="O107" s="87" t="s">
        <v>2976</v>
      </c>
      <c r="P107" s="86" t="s">
        <v>2332</v>
      </c>
      <c r="Q107" s="99">
        <v>1</v>
      </c>
      <c r="R107" s="101"/>
      <c r="S107" s="99">
        <v>2</v>
      </c>
      <c r="T107" s="101"/>
      <c r="U107" s="101"/>
      <c r="V107" s="99">
        <v>3</v>
      </c>
      <c r="W107" s="99">
        <v>4</v>
      </c>
      <c r="X107" s="99">
        <v>5</v>
      </c>
      <c r="Y107" s="100" t="s">
        <v>1881</v>
      </c>
      <c r="Z107" s="100"/>
      <c r="AA107" s="100" t="s">
        <v>1881</v>
      </c>
      <c r="AB107" s="100"/>
      <c r="AC107" s="100"/>
      <c r="AD107" s="100" t="s">
        <v>1888</v>
      </c>
      <c r="AE107" s="100" t="s">
        <v>1888</v>
      </c>
      <c r="AF107" s="100" t="s">
        <v>1884</v>
      </c>
    </row>
    <row r="108" spans="13:32" ht="19" x14ac:dyDescent="0.25">
      <c r="M108" s="76" t="s">
        <v>3011</v>
      </c>
      <c r="N108" s="86" t="s">
        <v>1534</v>
      </c>
      <c r="O108" s="87" t="s">
        <v>2976</v>
      </c>
      <c r="P108" s="86" t="s">
        <v>2349</v>
      </c>
      <c r="Q108" s="99">
        <v>6</v>
      </c>
      <c r="R108" s="101"/>
      <c r="S108" s="101"/>
      <c r="T108" s="99">
        <v>1</v>
      </c>
      <c r="U108" s="99">
        <v>2</v>
      </c>
      <c r="V108" s="99">
        <v>5</v>
      </c>
      <c r="W108" s="99">
        <v>3</v>
      </c>
      <c r="X108" s="99">
        <v>4</v>
      </c>
      <c r="Y108" s="100" t="s">
        <v>1891</v>
      </c>
      <c r="Z108" s="100"/>
      <c r="AA108" s="100"/>
      <c r="AB108" s="100" t="s">
        <v>1897</v>
      </c>
      <c r="AC108" s="100" t="s">
        <v>1893</v>
      </c>
      <c r="AD108" s="100" t="s">
        <v>1919</v>
      </c>
      <c r="AE108" s="100" t="s">
        <v>1894</v>
      </c>
      <c r="AF108" s="100" t="s">
        <v>1922</v>
      </c>
    </row>
    <row r="109" spans="13:32" ht="19" x14ac:dyDescent="0.25">
      <c r="M109" s="76" t="s">
        <v>3011</v>
      </c>
      <c r="N109" s="81" t="s">
        <v>1599</v>
      </c>
      <c r="O109" s="87" t="s">
        <v>2976</v>
      </c>
      <c r="P109" s="81" t="s">
        <v>2047</v>
      </c>
      <c r="Q109" s="97">
        <v>1</v>
      </c>
      <c r="R109" s="96"/>
      <c r="S109" s="96"/>
      <c r="T109" s="97">
        <v>2</v>
      </c>
      <c r="U109" s="97">
        <v>3</v>
      </c>
      <c r="V109" s="96"/>
      <c r="W109" s="96"/>
      <c r="X109" s="96"/>
      <c r="Y109" s="98" t="s">
        <v>1892</v>
      </c>
      <c r="Z109" s="98"/>
      <c r="AA109" s="98"/>
      <c r="AB109" s="98" t="s">
        <v>1897</v>
      </c>
      <c r="AC109" s="98" t="s">
        <v>1883</v>
      </c>
      <c r="AD109" s="98"/>
      <c r="AE109" s="98"/>
      <c r="AF109" s="98"/>
    </row>
    <row r="110" spans="13:32" ht="19" x14ac:dyDescent="0.25">
      <c r="M110" s="76" t="s">
        <v>3012</v>
      </c>
      <c r="N110" s="86" t="s">
        <v>626</v>
      </c>
      <c r="O110" s="87" t="s">
        <v>2976</v>
      </c>
      <c r="P110" s="86" t="s">
        <v>1946</v>
      </c>
      <c r="Q110" s="101"/>
      <c r="R110" s="101"/>
      <c r="S110" s="99">
        <v>5</v>
      </c>
      <c r="T110" s="99">
        <v>1</v>
      </c>
      <c r="U110" s="99">
        <v>2</v>
      </c>
      <c r="V110" s="99">
        <v>4</v>
      </c>
      <c r="W110" s="99">
        <v>3</v>
      </c>
      <c r="X110" s="101"/>
      <c r="Y110" s="100"/>
      <c r="Z110" s="100"/>
      <c r="AA110" s="100" t="s">
        <v>1892</v>
      </c>
      <c r="AB110" s="100" t="s">
        <v>1897</v>
      </c>
      <c r="AC110" s="100" t="s">
        <v>1883</v>
      </c>
      <c r="AD110" s="100" t="s">
        <v>1888</v>
      </c>
      <c r="AE110" s="100" t="s">
        <v>1894</v>
      </c>
      <c r="AF110" s="100"/>
    </row>
    <row r="111" spans="13:32" ht="19" x14ac:dyDescent="0.25">
      <c r="M111" s="76" t="s">
        <v>3012</v>
      </c>
      <c r="N111" s="86" t="s">
        <v>701</v>
      </c>
      <c r="O111" s="87" t="s">
        <v>2976</v>
      </c>
      <c r="P111" s="86" t="s">
        <v>1985</v>
      </c>
      <c r="Q111" s="101"/>
      <c r="R111" s="99">
        <v>2</v>
      </c>
      <c r="S111" s="99">
        <v>3</v>
      </c>
      <c r="T111" s="101"/>
      <c r="U111" s="99">
        <v>1</v>
      </c>
      <c r="V111" s="99">
        <v>4</v>
      </c>
      <c r="W111" s="101"/>
      <c r="X111" s="101"/>
      <c r="Y111" s="100"/>
      <c r="Z111" s="100" t="s">
        <v>1880</v>
      </c>
      <c r="AA111" s="100" t="s">
        <v>1892</v>
      </c>
      <c r="AB111" s="100"/>
      <c r="AC111" s="100" t="s">
        <v>1893</v>
      </c>
      <c r="AD111" s="100" t="s">
        <v>1915</v>
      </c>
      <c r="AE111" s="100"/>
      <c r="AF111" s="100"/>
    </row>
    <row r="112" spans="13:32" ht="19" x14ac:dyDescent="0.25">
      <c r="M112" s="76" t="s">
        <v>3012</v>
      </c>
      <c r="N112" s="81" t="s">
        <v>756</v>
      </c>
      <c r="O112" s="87" t="s">
        <v>2976</v>
      </c>
      <c r="P112" s="81" t="s">
        <v>2014</v>
      </c>
      <c r="Q112" s="96"/>
      <c r="R112" s="97">
        <v>2</v>
      </c>
      <c r="S112" s="97">
        <v>3</v>
      </c>
      <c r="T112" s="96"/>
      <c r="U112" s="97">
        <v>1</v>
      </c>
      <c r="V112" s="97">
        <v>4</v>
      </c>
      <c r="W112" s="97">
        <v>5</v>
      </c>
      <c r="X112" s="96"/>
      <c r="Y112" s="98"/>
      <c r="Z112" s="98" t="s">
        <v>1880</v>
      </c>
      <c r="AA112" s="98" t="s">
        <v>1892</v>
      </c>
      <c r="AB112" s="98"/>
      <c r="AC112" s="98" t="s">
        <v>1893</v>
      </c>
      <c r="AD112" s="98" t="s">
        <v>1919</v>
      </c>
      <c r="AE112" s="98" t="s">
        <v>1894</v>
      </c>
      <c r="AF112" s="98"/>
    </row>
    <row r="113" spans="13:32" ht="19" x14ac:dyDescent="0.25">
      <c r="M113" s="76" t="s">
        <v>3012</v>
      </c>
      <c r="N113" s="81" t="s">
        <v>1101</v>
      </c>
      <c r="O113" s="87" t="s">
        <v>2976</v>
      </c>
      <c r="P113" s="81" t="s">
        <v>2167</v>
      </c>
      <c r="Q113" s="96"/>
      <c r="R113" s="96"/>
      <c r="S113" s="97">
        <v>4</v>
      </c>
      <c r="T113" s="97">
        <v>3</v>
      </c>
      <c r="U113" s="97">
        <v>1</v>
      </c>
      <c r="V113" s="97">
        <v>2</v>
      </c>
      <c r="W113" s="96"/>
      <c r="X113" s="96"/>
      <c r="Y113" s="98"/>
      <c r="Z113" s="98"/>
      <c r="AA113" s="98" t="s">
        <v>1891</v>
      </c>
      <c r="AB113" s="98" t="s">
        <v>1897</v>
      </c>
      <c r="AC113" s="98" t="s">
        <v>1883</v>
      </c>
      <c r="AD113" s="98" t="s">
        <v>1888</v>
      </c>
      <c r="AE113" s="98"/>
      <c r="AF113" s="98"/>
    </row>
    <row r="114" spans="13:32" ht="19" x14ac:dyDescent="0.25">
      <c r="M114" s="76" t="s">
        <v>3012</v>
      </c>
      <c r="N114" s="86" t="s">
        <v>1192</v>
      </c>
      <c r="O114" s="87" t="s">
        <v>2976</v>
      </c>
      <c r="P114" s="86" t="s">
        <v>2117</v>
      </c>
      <c r="Q114" s="99">
        <v>4</v>
      </c>
      <c r="R114" s="99">
        <v>3</v>
      </c>
      <c r="S114" s="99">
        <v>2</v>
      </c>
      <c r="T114" s="101"/>
      <c r="U114" s="99">
        <v>1</v>
      </c>
      <c r="V114" s="101"/>
      <c r="W114" s="101"/>
      <c r="X114" s="101"/>
      <c r="Y114" s="100" t="s">
        <v>1892</v>
      </c>
      <c r="Z114" s="100" t="s">
        <v>1880</v>
      </c>
      <c r="AA114" s="100" t="s">
        <v>1892</v>
      </c>
      <c r="AB114" s="100"/>
      <c r="AC114" s="100" t="s">
        <v>1883</v>
      </c>
      <c r="AD114" s="100"/>
      <c r="AE114" s="100"/>
      <c r="AF114" s="100"/>
    </row>
    <row r="115" spans="13:32" ht="19" x14ac:dyDescent="0.25">
      <c r="M115" s="76" t="s">
        <v>3012</v>
      </c>
      <c r="N115" s="81" t="s">
        <v>1206</v>
      </c>
      <c r="O115" s="87" t="s">
        <v>2976</v>
      </c>
      <c r="P115" s="81" t="s">
        <v>2213</v>
      </c>
      <c r="Q115" s="97">
        <v>3</v>
      </c>
      <c r="R115" s="97">
        <v>4</v>
      </c>
      <c r="S115" s="97">
        <v>2</v>
      </c>
      <c r="T115" s="96"/>
      <c r="U115" s="97">
        <v>1</v>
      </c>
      <c r="V115" s="97">
        <v>5</v>
      </c>
      <c r="W115" s="96"/>
      <c r="X115" s="96"/>
      <c r="Y115" s="98" t="s">
        <v>1891</v>
      </c>
      <c r="Z115" s="98" t="s">
        <v>1887</v>
      </c>
      <c r="AA115" s="98" t="s">
        <v>1881</v>
      </c>
      <c r="AB115" s="98"/>
      <c r="AC115" s="98" t="s">
        <v>1883</v>
      </c>
      <c r="AD115" s="98" t="s">
        <v>1888</v>
      </c>
      <c r="AE115" s="98"/>
      <c r="AF115" s="98"/>
    </row>
    <row r="116" spans="13:32" ht="19" x14ac:dyDescent="0.25">
      <c r="M116" s="76" t="s">
        <v>3012</v>
      </c>
      <c r="N116" s="81" t="s">
        <v>1325</v>
      </c>
      <c r="O116" s="87" t="s">
        <v>2976</v>
      </c>
      <c r="P116" s="81" t="s">
        <v>2199</v>
      </c>
      <c r="Q116" s="96"/>
      <c r="R116" s="97">
        <v>4</v>
      </c>
      <c r="S116" s="96"/>
      <c r="T116" s="97">
        <v>3</v>
      </c>
      <c r="U116" s="97">
        <v>1</v>
      </c>
      <c r="V116" s="97">
        <v>2</v>
      </c>
      <c r="W116" s="96"/>
      <c r="X116" s="96"/>
      <c r="Y116" s="98"/>
      <c r="Z116" s="98" t="s">
        <v>1880</v>
      </c>
      <c r="AA116" s="98"/>
      <c r="AB116" s="98" t="s">
        <v>1897</v>
      </c>
      <c r="AC116" s="98" t="s">
        <v>1883</v>
      </c>
      <c r="AD116" s="98" t="s">
        <v>1915</v>
      </c>
      <c r="AE116" s="98"/>
      <c r="AF116" s="98"/>
    </row>
    <row r="117" spans="13:32" ht="19" x14ac:dyDescent="0.25">
      <c r="M117" s="76" t="s">
        <v>3012</v>
      </c>
      <c r="N117" s="86" t="s">
        <v>1347</v>
      </c>
      <c r="O117" s="87" t="s">
        <v>2976</v>
      </c>
      <c r="P117" s="86" t="s">
        <v>2267</v>
      </c>
      <c r="Q117" s="101"/>
      <c r="R117" s="99">
        <v>1</v>
      </c>
      <c r="S117" s="101"/>
      <c r="T117" s="99">
        <v>2</v>
      </c>
      <c r="U117" s="99">
        <v>3</v>
      </c>
      <c r="V117" s="99">
        <v>4</v>
      </c>
      <c r="W117" s="99">
        <v>5</v>
      </c>
      <c r="X117" s="99">
        <v>6</v>
      </c>
      <c r="Y117" s="100"/>
      <c r="Z117" s="100" t="s">
        <v>1880</v>
      </c>
      <c r="AA117" s="100"/>
      <c r="AB117" s="100" t="s">
        <v>1897</v>
      </c>
      <c r="AC117" s="100" t="s">
        <v>1893</v>
      </c>
      <c r="AD117" s="100" t="s">
        <v>1919</v>
      </c>
      <c r="AE117" s="100" t="s">
        <v>1894</v>
      </c>
      <c r="AF117" s="100" t="s">
        <v>1884</v>
      </c>
    </row>
    <row r="118" spans="13:32" ht="19" x14ac:dyDescent="0.25">
      <c r="M118" s="76" t="s">
        <v>3012</v>
      </c>
      <c r="N118" s="86" t="s">
        <v>1487</v>
      </c>
      <c r="O118" s="87" t="s">
        <v>2976</v>
      </c>
      <c r="P118" s="86" t="s">
        <v>2333</v>
      </c>
      <c r="Q118" s="101"/>
      <c r="R118" s="101"/>
      <c r="S118" s="101"/>
      <c r="T118" s="99">
        <v>2</v>
      </c>
      <c r="U118" s="101"/>
      <c r="V118" s="99">
        <v>3</v>
      </c>
      <c r="W118" s="99">
        <v>1</v>
      </c>
      <c r="X118" s="101"/>
      <c r="Y118" s="100"/>
      <c r="Z118" s="100"/>
      <c r="AA118" s="100"/>
      <c r="AB118" s="100" t="s">
        <v>1882</v>
      </c>
      <c r="AC118" s="100"/>
      <c r="AD118" s="100" t="s">
        <v>1919</v>
      </c>
      <c r="AE118" s="100" t="s">
        <v>1888</v>
      </c>
      <c r="AF118" s="100"/>
    </row>
    <row r="119" spans="13:32" ht="19" x14ac:dyDescent="0.25">
      <c r="M119" s="76" t="s">
        <v>3012</v>
      </c>
      <c r="N119" s="81" t="s">
        <v>1560</v>
      </c>
      <c r="O119" s="87" t="s">
        <v>2976</v>
      </c>
      <c r="P119" s="81"/>
      <c r="Q119" s="96"/>
      <c r="R119" s="96"/>
      <c r="S119" s="96"/>
      <c r="T119" s="96"/>
      <c r="U119" s="96"/>
      <c r="V119" s="96"/>
      <c r="W119" s="96"/>
      <c r="X119" s="96"/>
      <c r="Y119" s="98"/>
      <c r="Z119" s="98"/>
      <c r="AA119" s="98"/>
      <c r="AB119" s="98"/>
      <c r="AC119" s="98"/>
      <c r="AD119" s="98"/>
      <c r="AE119" s="98"/>
      <c r="AF119" s="98"/>
    </row>
    <row r="120" spans="13:32" ht="19" x14ac:dyDescent="0.25">
      <c r="M120" s="76" t="s">
        <v>3012</v>
      </c>
      <c r="N120" s="86" t="s">
        <v>1584</v>
      </c>
      <c r="O120" s="87" t="s">
        <v>2976</v>
      </c>
      <c r="P120" s="86" t="s">
        <v>2373</v>
      </c>
      <c r="Q120" s="101"/>
      <c r="R120" s="101"/>
      <c r="S120" s="101"/>
      <c r="T120" s="99">
        <v>1</v>
      </c>
      <c r="U120" s="99">
        <v>3</v>
      </c>
      <c r="V120" s="99">
        <v>2</v>
      </c>
      <c r="W120" s="99">
        <v>4</v>
      </c>
      <c r="X120" s="99">
        <v>5</v>
      </c>
      <c r="Y120" s="100"/>
      <c r="Z120" s="100"/>
      <c r="AA120" s="100"/>
      <c r="AB120" s="100" t="s">
        <v>1897</v>
      </c>
      <c r="AC120" s="100" t="s">
        <v>1893</v>
      </c>
      <c r="AD120" s="100" t="s">
        <v>1915</v>
      </c>
      <c r="AE120" s="100" t="s">
        <v>1894</v>
      </c>
      <c r="AF120" s="100" t="s">
        <v>1884</v>
      </c>
    </row>
    <row r="121" spans="13:32" ht="19" x14ac:dyDescent="0.25">
      <c r="M121" s="76" t="s">
        <v>3012</v>
      </c>
      <c r="N121" s="81" t="s">
        <v>1600</v>
      </c>
      <c r="O121" s="87" t="s">
        <v>2976</v>
      </c>
      <c r="P121" s="81" t="s">
        <v>2063</v>
      </c>
      <c r="Q121" s="96"/>
      <c r="R121" s="97">
        <v>3</v>
      </c>
      <c r="S121" s="96"/>
      <c r="T121" s="97">
        <v>2</v>
      </c>
      <c r="U121" s="97">
        <v>1</v>
      </c>
      <c r="V121" s="97">
        <v>4</v>
      </c>
      <c r="W121" s="96"/>
      <c r="X121" s="96"/>
      <c r="Y121" s="98"/>
      <c r="Z121" s="98" t="s">
        <v>1880</v>
      </c>
      <c r="AA121" s="98"/>
      <c r="AB121" s="98" t="s">
        <v>1892</v>
      </c>
      <c r="AC121" s="98" t="s">
        <v>1893</v>
      </c>
      <c r="AD121" s="98" t="s">
        <v>1915</v>
      </c>
      <c r="AE121" s="98"/>
      <c r="AF121" s="98"/>
    </row>
    <row r="122" spans="13:32" ht="19" x14ac:dyDescent="0.25">
      <c r="M122" s="76" t="s">
        <v>3012</v>
      </c>
      <c r="N122" s="81" t="s">
        <v>1630</v>
      </c>
      <c r="O122" s="87" t="s">
        <v>2976</v>
      </c>
      <c r="P122" s="81" t="s">
        <v>2393</v>
      </c>
      <c r="Q122" s="96"/>
      <c r="R122" s="97">
        <v>2</v>
      </c>
      <c r="S122" s="97">
        <v>3</v>
      </c>
      <c r="T122" s="96"/>
      <c r="U122" s="97">
        <v>1</v>
      </c>
      <c r="V122" s="96"/>
      <c r="W122" s="96"/>
      <c r="X122" s="97">
        <v>4</v>
      </c>
      <c r="Y122" s="98"/>
      <c r="Z122" s="98" t="s">
        <v>1887</v>
      </c>
      <c r="AA122" s="98" t="s">
        <v>1892</v>
      </c>
      <c r="AB122" s="98"/>
      <c r="AC122" s="98" t="s">
        <v>1893</v>
      </c>
      <c r="AD122" s="98"/>
      <c r="AE122" s="98"/>
      <c r="AF122" s="98" t="s">
        <v>1884</v>
      </c>
    </row>
    <row r="123" spans="13:32" ht="19" x14ac:dyDescent="0.25">
      <c r="M123" s="76" t="s">
        <v>3012</v>
      </c>
      <c r="N123" s="86" t="s">
        <v>1857</v>
      </c>
      <c r="O123" s="87" t="s">
        <v>2976</v>
      </c>
      <c r="P123" s="86" t="s">
        <v>2068</v>
      </c>
      <c r="Q123" s="101"/>
      <c r="R123" s="99">
        <v>3</v>
      </c>
      <c r="S123" s="101"/>
      <c r="T123" s="99">
        <v>2</v>
      </c>
      <c r="U123" s="99">
        <v>1</v>
      </c>
      <c r="V123" s="101"/>
      <c r="W123" s="101"/>
      <c r="X123" s="101"/>
      <c r="Y123" s="100"/>
      <c r="Z123" s="100" t="s">
        <v>1887</v>
      </c>
      <c r="AA123" s="100"/>
      <c r="AB123" s="100" t="s">
        <v>1882</v>
      </c>
      <c r="AC123" s="100" t="s">
        <v>1893</v>
      </c>
      <c r="AD123" s="100"/>
      <c r="AE123" s="100"/>
      <c r="AF123" s="100"/>
    </row>
    <row r="124" spans="13:32" ht="19" x14ac:dyDescent="0.25">
      <c r="M124" s="76" t="s">
        <v>3013</v>
      </c>
      <c r="N124" s="86" t="s">
        <v>627</v>
      </c>
      <c r="O124" s="87" t="s">
        <v>2976</v>
      </c>
      <c r="P124" s="86" t="s">
        <v>1947</v>
      </c>
      <c r="Q124" s="101"/>
      <c r="R124" s="101"/>
      <c r="S124" s="99">
        <v>5</v>
      </c>
      <c r="T124" s="99">
        <v>1</v>
      </c>
      <c r="U124" s="99">
        <v>2</v>
      </c>
      <c r="V124" s="99">
        <v>3</v>
      </c>
      <c r="W124" s="99">
        <v>4</v>
      </c>
      <c r="X124" s="101"/>
      <c r="Y124" s="100"/>
      <c r="Z124" s="100"/>
      <c r="AA124" s="100" t="s">
        <v>1892</v>
      </c>
      <c r="AB124" s="100" t="s">
        <v>1892</v>
      </c>
      <c r="AC124" s="100" t="s">
        <v>1883</v>
      </c>
      <c r="AD124" s="100" t="s">
        <v>1888</v>
      </c>
      <c r="AE124" s="100" t="s">
        <v>1894</v>
      </c>
      <c r="AF124" s="100"/>
    </row>
    <row r="125" spans="13:32" ht="19" x14ac:dyDescent="0.25">
      <c r="M125" s="76" t="s">
        <v>3013</v>
      </c>
      <c r="N125" s="86" t="s">
        <v>932</v>
      </c>
      <c r="O125" s="87" t="s">
        <v>2976</v>
      </c>
      <c r="P125" s="86" t="s">
        <v>2085</v>
      </c>
      <c r="Q125" s="101"/>
      <c r="R125" s="99">
        <v>2</v>
      </c>
      <c r="S125" s="101"/>
      <c r="T125" s="101"/>
      <c r="U125" s="99">
        <v>1</v>
      </c>
      <c r="V125" s="99">
        <v>5</v>
      </c>
      <c r="W125" s="99">
        <v>3</v>
      </c>
      <c r="X125" s="99">
        <v>4</v>
      </c>
      <c r="Y125" s="100"/>
      <c r="Z125" s="100" t="s">
        <v>1880</v>
      </c>
      <c r="AA125" s="100"/>
      <c r="AB125" s="100"/>
      <c r="AC125" s="100" t="s">
        <v>1893</v>
      </c>
      <c r="AD125" s="100" t="s">
        <v>1915</v>
      </c>
      <c r="AE125" s="100" t="s">
        <v>1894</v>
      </c>
      <c r="AF125" s="100" t="s">
        <v>1884</v>
      </c>
    </row>
    <row r="126" spans="13:32" ht="19" x14ac:dyDescent="0.25">
      <c r="M126" s="76" t="s">
        <v>3013</v>
      </c>
      <c r="N126" s="86" t="s">
        <v>1118</v>
      </c>
      <c r="O126" s="87" t="s">
        <v>2976</v>
      </c>
      <c r="P126" s="86" t="s">
        <v>1885</v>
      </c>
      <c r="Q126" s="101"/>
      <c r="R126" s="99">
        <v>2</v>
      </c>
      <c r="S126" s="101"/>
      <c r="T126" s="99">
        <v>3</v>
      </c>
      <c r="U126" s="99">
        <v>1</v>
      </c>
      <c r="V126" s="99">
        <v>4</v>
      </c>
      <c r="W126" s="101"/>
      <c r="X126" s="101"/>
      <c r="Y126" s="100"/>
      <c r="Z126" s="100" t="s">
        <v>1887</v>
      </c>
      <c r="AA126" s="100"/>
      <c r="AB126" s="100" t="s">
        <v>1897</v>
      </c>
      <c r="AC126" s="100" t="s">
        <v>1893</v>
      </c>
      <c r="AD126" s="100" t="s">
        <v>1915</v>
      </c>
      <c r="AE126" s="100"/>
      <c r="AF126" s="100"/>
    </row>
    <row r="127" spans="13:32" ht="19" x14ac:dyDescent="0.25">
      <c r="M127" s="76" t="s">
        <v>3013</v>
      </c>
      <c r="N127" s="81" t="s">
        <v>1134</v>
      </c>
      <c r="O127" s="87" t="s">
        <v>2976</v>
      </c>
      <c r="P127" s="81" t="s">
        <v>1885</v>
      </c>
      <c r="Q127" s="96"/>
      <c r="R127" s="97">
        <v>2</v>
      </c>
      <c r="S127" s="96"/>
      <c r="T127" s="97">
        <v>3</v>
      </c>
      <c r="U127" s="97">
        <v>1</v>
      </c>
      <c r="V127" s="97">
        <v>4</v>
      </c>
      <c r="W127" s="96"/>
      <c r="X127" s="96"/>
      <c r="Y127" s="98"/>
      <c r="Z127" s="98" t="s">
        <v>1887</v>
      </c>
      <c r="AA127" s="98"/>
      <c r="AB127" s="98" t="s">
        <v>1882</v>
      </c>
      <c r="AC127" s="98" t="s">
        <v>1883</v>
      </c>
      <c r="AD127" s="98" t="s">
        <v>1888</v>
      </c>
      <c r="AE127" s="98"/>
      <c r="AF127" s="98"/>
    </row>
    <row r="128" spans="13:32" ht="19" x14ac:dyDescent="0.25">
      <c r="M128" s="76" t="s">
        <v>3013</v>
      </c>
      <c r="N128" s="81" t="s">
        <v>1471</v>
      </c>
      <c r="O128" s="87" t="s">
        <v>2976</v>
      </c>
      <c r="P128" s="81" t="s">
        <v>2325</v>
      </c>
      <c r="Q128" s="97">
        <v>6</v>
      </c>
      <c r="R128" s="97">
        <v>7</v>
      </c>
      <c r="S128" s="97">
        <v>5</v>
      </c>
      <c r="T128" s="97">
        <v>4</v>
      </c>
      <c r="U128" s="97">
        <v>3</v>
      </c>
      <c r="V128" s="96"/>
      <c r="W128" s="97">
        <v>2</v>
      </c>
      <c r="X128" s="97">
        <v>1</v>
      </c>
      <c r="Y128" s="98" t="s">
        <v>1891</v>
      </c>
      <c r="Z128" s="98" t="s">
        <v>1887</v>
      </c>
      <c r="AA128" s="98" t="s">
        <v>1881</v>
      </c>
      <c r="AB128" s="98" t="s">
        <v>1897</v>
      </c>
      <c r="AC128" s="98" t="s">
        <v>1883</v>
      </c>
      <c r="AD128" s="98"/>
      <c r="AE128" s="98" t="s">
        <v>1894</v>
      </c>
      <c r="AF128" s="98" t="s">
        <v>1922</v>
      </c>
    </row>
    <row r="129" spans="13:32" ht="19" x14ac:dyDescent="0.25">
      <c r="M129" s="76" t="s">
        <v>3013</v>
      </c>
      <c r="N129" s="81" t="s">
        <v>1819</v>
      </c>
      <c r="O129" s="87" t="s">
        <v>2976</v>
      </c>
      <c r="P129" s="81" t="s">
        <v>2416</v>
      </c>
      <c r="Q129" s="96"/>
      <c r="R129" s="96"/>
      <c r="S129" s="96"/>
      <c r="T129" s="97">
        <v>1</v>
      </c>
      <c r="U129" s="97">
        <v>4</v>
      </c>
      <c r="V129" s="97">
        <v>3</v>
      </c>
      <c r="W129" s="97">
        <v>2</v>
      </c>
      <c r="X129" s="96"/>
      <c r="Y129" s="98"/>
      <c r="Z129" s="98"/>
      <c r="AA129" s="98"/>
      <c r="AB129" s="98" t="s">
        <v>1897</v>
      </c>
      <c r="AC129" s="98" t="s">
        <v>1893</v>
      </c>
      <c r="AD129" s="98" t="s">
        <v>1919</v>
      </c>
      <c r="AE129" s="98" t="s">
        <v>1894</v>
      </c>
      <c r="AF129" s="98"/>
    </row>
    <row r="130" spans="13:32" ht="19" x14ac:dyDescent="0.25">
      <c r="M130" s="76" t="s">
        <v>3014</v>
      </c>
      <c r="N130" s="107" t="s">
        <v>628</v>
      </c>
      <c r="O130" s="108" t="s">
        <v>2976</v>
      </c>
      <c r="P130" s="86" t="s">
        <v>1949</v>
      </c>
      <c r="Q130" s="101"/>
      <c r="R130" s="101"/>
      <c r="S130" s="99">
        <v>5</v>
      </c>
      <c r="T130" s="99">
        <v>1</v>
      </c>
      <c r="U130" s="99">
        <v>4</v>
      </c>
      <c r="V130" s="99">
        <v>3</v>
      </c>
      <c r="W130" s="99">
        <v>2</v>
      </c>
      <c r="X130" s="101"/>
      <c r="Y130" s="100"/>
      <c r="Z130" s="100"/>
      <c r="AA130" s="100" t="s">
        <v>1892</v>
      </c>
      <c r="AB130" s="100" t="s">
        <v>1882</v>
      </c>
      <c r="AC130" s="100" t="s">
        <v>1883</v>
      </c>
      <c r="AD130" s="100" t="s">
        <v>1888</v>
      </c>
      <c r="AE130" s="100" t="s">
        <v>1894</v>
      </c>
      <c r="AF130" s="100"/>
    </row>
    <row r="131" spans="13:32" ht="19" x14ac:dyDescent="0.25">
      <c r="M131" s="76" t="s">
        <v>3014</v>
      </c>
      <c r="N131" s="109" t="s">
        <v>1067</v>
      </c>
      <c r="O131" s="108" t="s">
        <v>2976</v>
      </c>
      <c r="P131" s="81" t="s">
        <v>2152</v>
      </c>
      <c r="Q131" s="97">
        <v>2</v>
      </c>
      <c r="R131" s="97">
        <v>6</v>
      </c>
      <c r="S131" s="97">
        <v>8</v>
      </c>
      <c r="T131" s="97">
        <v>7</v>
      </c>
      <c r="U131" s="97">
        <v>5</v>
      </c>
      <c r="V131" s="97">
        <v>4</v>
      </c>
      <c r="W131" s="97">
        <v>3</v>
      </c>
      <c r="X131" s="97">
        <v>1</v>
      </c>
      <c r="Y131" s="98" t="s">
        <v>1881</v>
      </c>
      <c r="Z131" s="98" t="s">
        <v>1887</v>
      </c>
      <c r="AA131" s="98" t="s">
        <v>1881</v>
      </c>
      <c r="AB131" s="98" t="s">
        <v>1892</v>
      </c>
      <c r="AC131" s="98" t="s">
        <v>1883</v>
      </c>
      <c r="AD131" s="98" t="s">
        <v>1919</v>
      </c>
      <c r="AE131" s="98" t="s">
        <v>1888</v>
      </c>
      <c r="AF131" s="98" t="s">
        <v>1884</v>
      </c>
    </row>
    <row r="132" spans="13:32" ht="19" x14ac:dyDescent="0.25">
      <c r="M132" s="76" t="s">
        <v>3014</v>
      </c>
      <c r="N132" s="107" t="s">
        <v>1119</v>
      </c>
      <c r="O132" s="108" t="s">
        <v>2976</v>
      </c>
      <c r="P132" s="86" t="s">
        <v>2177</v>
      </c>
      <c r="Q132" s="101"/>
      <c r="R132" s="99">
        <v>1</v>
      </c>
      <c r="S132" s="101"/>
      <c r="T132" s="99">
        <v>3</v>
      </c>
      <c r="U132" s="99">
        <v>2</v>
      </c>
      <c r="V132" s="99">
        <v>4</v>
      </c>
      <c r="W132" s="101"/>
      <c r="X132" s="101"/>
      <c r="Y132" s="100"/>
      <c r="Z132" s="100" t="s">
        <v>1887</v>
      </c>
      <c r="AA132" s="100"/>
      <c r="AB132" s="100" t="s">
        <v>1892</v>
      </c>
      <c r="AC132" s="100" t="s">
        <v>1893</v>
      </c>
      <c r="AD132" s="100" t="s">
        <v>1915</v>
      </c>
      <c r="AE132" s="100"/>
      <c r="AF132" s="100"/>
    </row>
    <row r="133" spans="13:32" ht="19" x14ac:dyDescent="0.25">
      <c r="M133" s="76" t="s">
        <v>3014</v>
      </c>
      <c r="N133" s="109" t="s">
        <v>1327</v>
      </c>
      <c r="O133" s="108" t="s">
        <v>2976</v>
      </c>
      <c r="P133" s="81" t="s">
        <v>2261</v>
      </c>
      <c r="Q133" s="96"/>
      <c r="R133" s="96"/>
      <c r="S133" s="96"/>
      <c r="T133" s="97">
        <v>2</v>
      </c>
      <c r="U133" s="97">
        <v>1</v>
      </c>
      <c r="V133" s="97">
        <v>3</v>
      </c>
      <c r="W133" s="96"/>
      <c r="X133" s="96"/>
      <c r="Y133" s="98"/>
      <c r="Z133" s="98"/>
      <c r="AA133" s="98"/>
      <c r="AB133" s="98" t="s">
        <v>1897</v>
      </c>
      <c r="AC133" s="98" t="s">
        <v>1883</v>
      </c>
      <c r="AD133" s="98" t="s">
        <v>1915</v>
      </c>
      <c r="AE133" s="98"/>
      <c r="AF133" s="98"/>
    </row>
    <row r="134" spans="13:32" ht="19" x14ac:dyDescent="0.25">
      <c r="M134" s="76" t="s">
        <v>3014</v>
      </c>
      <c r="N134" s="109" t="s">
        <v>1472</v>
      </c>
      <c r="O134" s="108" t="s">
        <v>2976</v>
      </c>
      <c r="P134" s="81" t="s">
        <v>2326</v>
      </c>
      <c r="Q134" s="96"/>
      <c r="R134" s="97">
        <v>6</v>
      </c>
      <c r="S134" s="97">
        <v>5</v>
      </c>
      <c r="T134" s="97">
        <v>3</v>
      </c>
      <c r="U134" s="97">
        <v>4</v>
      </c>
      <c r="V134" s="97">
        <v>2</v>
      </c>
      <c r="W134" s="96"/>
      <c r="X134" s="97">
        <v>1</v>
      </c>
      <c r="Y134" s="98"/>
      <c r="Z134" s="98" t="s">
        <v>1880</v>
      </c>
      <c r="AA134" s="98" t="s">
        <v>1881</v>
      </c>
      <c r="AB134" s="98" t="s">
        <v>1897</v>
      </c>
      <c r="AC134" s="98" t="s">
        <v>1893</v>
      </c>
      <c r="AD134" s="98" t="s">
        <v>1919</v>
      </c>
      <c r="AE134" s="98"/>
      <c r="AF134" s="98" t="s">
        <v>1922</v>
      </c>
    </row>
    <row r="135" spans="13:32" ht="19" x14ac:dyDescent="0.25">
      <c r="M135" s="76" t="s">
        <v>3014</v>
      </c>
      <c r="N135" s="109" t="s">
        <v>1632</v>
      </c>
      <c r="O135" s="108" t="s">
        <v>2976</v>
      </c>
      <c r="P135" s="81" t="s">
        <v>2395</v>
      </c>
      <c r="Q135" s="96"/>
      <c r="R135" s="96"/>
      <c r="S135" s="97">
        <v>3</v>
      </c>
      <c r="T135" s="96"/>
      <c r="U135" s="97">
        <v>1</v>
      </c>
      <c r="V135" s="97">
        <v>2</v>
      </c>
      <c r="W135" s="96"/>
      <c r="X135" s="97">
        <v>4</v>
      </c>
      <c r="Y135" s="98"/>
      <c r="Z135" s="98"/>
      <c r="AA135" s="98" t="s">
        <v>1892</v>
      </c>
      <c r="AB135" s="98"/>
      <c r="AC135" s="98" t="s">
        <v>1883</v>
      </c>
      <c r="AD135" s="98" t="s">
        <v>1915</v>
      </c>
      <c r="AE135" s="98"/>
      <c r="AF135" s="98" t="s">
        <v>1884</v>
      </c>
    </row>
    <row r="136" spans="13:32" ht="19" x14ac:dyDescent="0.25">
      <c r="M136" s="76" t="s">
        <v>3015</v>
      </c>
      <c r="N136" s="86" t="s">
        <v>934</v>
      </c>
      <c r="O136" s="87" t="s">
        <v>2976</v>
      </c>
      <c r="P136" s="86" t="s">
        <v>2089</v>
      </c>
      <c r="Q136" s="101"/>
      <c r="R136" s="99">
        <v>4</v>
      </c>
      <c r="S136" s="101"/>
      <c r="T136" s="101"/>
      <c r="U136" s="99">
        <v>1</v>
      </c>
      <c r="V136" s="99">
        <v>3</v>
      </c>
      <c r="W136" s="99">
        <v>5</v>
      </c>
      <c r="X136" s="99">
        <v>2</v>
      </c>
      <c r="Y136" s="100"/>
      <c r="Z136" s="100" t="s">
        <v>1880</v>
      </c>
      <c r="AA136" s="100"/>
      <c r="AB136" s="100"/>
      <c r="AC136" s="100" t="s">
        <v>1883</v>
      </c>
      <c r="AD136" s="100" t="s">
        <v>1915</v>
      </c>
      <c r="AE136" s="100" t="s">
        <v>1894</v>
      </c>
      <c r="AF136" s="100" t="s">
        <v>1884</v>
      </c>
    </row>
    <row r="137" spans="13:32" ht="19" x14ac:dyDescent="0.25">
      <c r="M137" s="76" t="s">
        <v>3015</v>
      </c>
      <c r="N137" s="81" t="s">
        <v>1563</v>
      </c>
      <c r="O137" s="87" t="s">
        <v>2976</v>
      </c>
      <c r="P137" s="81" t="s">
        <v>2368</v>
      </c>
      <c r="Q137" s="97">
        <v>2</v>
      </c>
      <c r="R137" s="96"/>
      <c r="S137" s="96"/>
      <c r="T137" s="97">
        <v>3</v>
      </c>
      <c r="U137" s="97">
        <v>1</v>
      </c>
      <c r="V137" s="97">
        <v>4</v>
      </c>
      <c r="W137" s="97">
        <v>5</v>
      </c>
      <c r="X137" s="96"/>
      <c r="Y137" s="98" t="s">
        <v>1891</v>
      </c>
      <c r="Z137" s="98"/>
      <c r="AA137" s="98"/>
      <c r="AB137" s="98" t="s">
        <v>1897</v>
      </c>
      <c r="AC137" s="98" t="s">
        <v>1893</v>
      </c>
      <c r="AD137" s="98" t="s">
        <v>1888</v>
      </c>
      <c r="AE137" s="98" t="s">
        <v>1888</v>
      </c>
      <c r="AF137" s="98"/>
    </row>
    <row r="138" spans="13:32" ht="19" x14ac:dyDescent="0.25">
      <c r="M138" s="76" t="s">
        <v>3009</v>
      </c>
      <c r="N138" s="81" t="s">
        <v>996</v>
      </c>
      <c r="O138" s="91" t="s">
        <v>2980</v>
      </c>
      <c r="P138" s="81" t="s">
        <v>2113</v>
      </c>
      <c r="Q138" s="84">
        <v>1</v>
      </c>
      <c r="R138" s="84">
        <v>3</v>
      </c>
      <c r="S138" s="84">
        <v>2</v>
      </c>
      <c r="T138" s="83"/>
      <c r="U138" s="84">
        <v>4</v>
      </c>
      <c r="V138" s="83"/>
      <c r="W138" s="83"/>
      <c r="X138" s="84">
        <v>5</v>
      </c>
      <c r="Y138" s="85" t="s">
        <v>1892</v>
      </c>
      <c r="Z138" s="85" t="s">
        <v>1880</v>
      </c>
      <c r="AA138" s="85" t="s">
        <v>1892</v>
      </c>
      <c r="AB138" s="85"/>
      <c r="AC138" s="85" t="s">
        <v>1893</v>
      </c>
      <c r="AD138" s="85"/>
      <c r="AE138" s="85"/>
      <c r="AF138" s="85" t="s">
        <v>1884</v>
      </c>
    </row>
    <row r="139" spans="13:32" ht="19" x14ac:dyDescent="0.25">
      <c r="M139" s="76" t="s">
        <v>3009</v>
      </c>
      <c r="N139" s="86" t="s">
        <v>1383</v>
      </c>
      <c r="O139" s="91" t="s">
        <v>2980</v>
      </c>
      <c r="P139" s="86" t="s">
        <v>2039</v>
      </c>
      <c r="Q139" s="84">
        <v>1</v>
      </c>
      <c r="R139" s="84">
        <v>4</v>
      </c>
      <c r="S139" s="84">
        <v>2</v>
      </c>
      <c r="T139" s="83"/>
      <c r="U139" s="84">
        <v>3</v>
      </c>
      <c r="V139" s="83"/>
      <c r="W139" s="83"/>
      <c r="X139" s="83"/>
      <c r="Y139" s="85" t="s">
        <v>1892</v>
      </c>
      <c r="Z139" s="85" t="s">
        <v>1887</v>
      </c>
      <c r="AA139" s="85" t="s">
        <v>1892</v>
      </c>
      <c r="AB139" s="85"/>
      <c r="AC139" s="85" t="s">
        <v>1883</v>
      </c>
      <c r="AD139" s="85"/>
      <c r="AE139" s="85"/>
      <c r="AF139" s="85"/>
    </row>
    <row r="140" spans="13:32" ht="19" x14ac:dyDescent="0.25">
      <c r="M140" s="76" t="s">
        <v>3009</v>
      </c>
      <c r="N140" s="81" t="s">
        <v>1467</v>
      </c>
      <c r="O140" s="91" t="s">
        <v>2980</v>
      </c>
      <c r="P140" s="81" t="s">
        <v>2073</v>
      </c>
      <c r="Q140" s="84">
        <v>3</v>
      </c>
      <c r="R140" s="83"/>
      <c r="S140" s="84">
        <v>2</v>
      </c>
      <c r="T140" s="84">
        <v>1</v>
      </c>
      <c r="U140" s="83"/>
      <c r="V140" s="83"/>
      <c r="W140" s="83"/>
      <c r="X140" s="83"/>
      <c r="Y140" s="85" t="s">
        <v>1891</v>
      </c>
      <c r="Z140" s="85"/>
      <c r="AA140" s="85" t="s">
        <v>1881</v>
      </c>
      <c r="AB140" s="85" t="s">
        <v>1897</v>
      </c>
      <c r="AC140" s="85"/>
      <c r="AD140" s="85"/>
      <c r="AE140" s="85"/>
      <c r="AF140" s="85"/>
    </row>
    <row r="141" spans="13:32" ht="19" x14ac:dyDescent="0.25">
      <c r="M141" s="76" t="s">
        <v>3011</v>
      </c>
      <c r="N141" s="81" t="s">
        <v>812</v>
      </c>
      <c r="O141" s="104" t="s">
        <v>2985</v>
      </c>
      <c r="P141" s="81" t="s">
        <v>1928</v>
      </c>
      <c r="Q141" s="96"/>
      <c r="R141" s="97">
        <v>4</v>
      </c>
      <c r="S141" s="96"/>
      <c r="T141" s="97">
        <v>1</v>
      </c>
      <c r="U141" s="96"/>
      <c r="V141" s="96"/>
      <c r="W141" s="97">
        <v>2</v>
      </c>
      <c r="X141" s="97">
        <v>3</v>
      </c>
      <c r="Y141" s="98"/>
      <c r="Z141" s="98" t="s">
        <v>1887</v>
      </c>
      <c r="AA141" s="98"/>
      <c r="AB141" s="98" t="s">
        <v>1892</v>
      </c>
      <c r="AC141" s="98"/>
      <c r="AD141" s="98"/>
      <c r="AE141" s="98" t="s">
        <v>1916</v>
      </c>
      <c r="AF141" s="98" t="s">
        <v>1922</v>
      </c>
    </row>
    <row r="142" spans="13:32" ht="19" x14ac:dyDescent="0.25">
      <c r="M142" s="76" t="s">
        <v>3011</v>
      </c>
      <c r="N142" s="81" t="s">
        <v>1132</v>
      </c>
      <c r="O142" s="104" t="s">
        <v>2985</v>
      </c>
      <c r="P142" s="81" t="s">
        <v>1945</v>
      </c>
      <c r="Q142" s="96"/>
      <c r="R142" s="96"/>
      <c r="S142" s="96"/>
      <c r="T142" s="97">
        <v>1</v>
      </c>
      <c r="U142" s="96"/>
      <c r="V142" s="97">
        <v>2</v>
      </c>
      <c r="W142" s="96"/>
      <c r="X142" s="96"/>
      <c r="Y142" s="98"/>
      <c r="Z142" s="98"/>
      <c r="AA142" s="98"/>
      <c r="AB142" s="98" t="s">
        <v>1892</v>
      </c>
      <c r="AC142" s="98"/>
      <c r="AD142" s="98" t="s">
        <v>1915</v>
      </c>
      <c r="AE142" s="98"/>
      <c r="AF142" s="98"/>
    </row>
    <row r="143" spans="13:32" ht="19" x14ac:dyDescent="0.25">
      <c r="M143" s="76" t="s">
        <v>3011</v>
      </c>
      <c r="N143" s="81" t="s">
        <v>1175</v>
      </c>
      <c r="O143" s="104" t="s">
        <v>2985</v>
      </c>
      <c r="P143" s="81" t="s">
        <v>2200</v>
      </c>
      <c r="Q143" s="96"/>
      <c r="R143" s="96"/>
      <c r="S143" s="96"/>
      <c r="T143" s="97">
        <v>4</v>
      </c>
      <c r="U143" s="97">
        <v>2</v>
      </c>
      <c r="V143" s="96"/>
      <c r="W143" s="97">
        <v>3</v>
      </c>
      <c r="X143" s="97">
        <v>1</v>
      </c>
      <c r="Y143" s="98"/>
      <c r="Z143" s="98"/>
      <c r="AA143" s="98"/>
      <c r="AB143" s="98" t="s">
        <v>1882</v>
      </c>
      <c r="AC143" s="98" t="s">
        <v>1893</v>
      </c>
      <c r="AD143" s="98"/>
      <c r="AE143" s="98" t="s">
        <v>1916</v>
      </c>
      <c r="AF143" s="98" t="s">
        <v>1922</v>
      </c>
    </row>
    <row r="144" spans="13:32" ht="19" x14ac:dyDescent="0.25">
      <c r="M144" s="76" t="s">
        <v>3012</v>
      </c>
      <c r="N144" s="81" t="s">
        <v>853</v>
      </c>
      <c r="O144" s="104" t="s">
        <v>2985</v>
      </c>
      <c r="P144" s="81" t="s">
        <v>2058</v>
      </c>
      <c r="Q144" s="97">
        <v>1</v>
      </c>
      <c r="R144" s="96"/>
      <c r="S144" s="96"/>
      <c r="T144" s="97">
        <v>2</v>
      </c>
      <c r="U144" s="96"/>
      <c r="V144" s="97">
        <v>3</v>
      </c>
      <c r="W144" s="97">
        <v>4</v>
      </c>
      <c r="X144" s="96"/>
      <c r="Y144" s="98" t="s">
        <v>1892</v>
      </c>
      <c r="Z144" s="98"/>
      <c r="AA144" s="98"/>
      <c r="AB144" s="98" t="s">
        <v>1882</v>
      </c>
      <c r="AC144" s="98"/>
      <c r="AD144" s="98" t="s">
        <v>1915</v>
      </c>
      <c r="AE144" s="98" t="s">
        <v>1916</v>
      </c>
      <c r="AF144" s="98"/>
    </row>
    <row r="145" spans="13:32" ht="19" x14ac:dyDescent="0.25">
      <c r="M145" s="76" t="s">
        <v>3013</v>
      </c>
      <c r="N145" s="81" t="s">
        <v>1440</v>
      </c>
      <c r="O145" s="104" t="s">
        <v>2985</v>
      </c>
      <c r="P145" s="81"/>
      <c r="Q145" s="96"/>
      <c r="R145" s="96"/>
      <c r="S145" s="96"/>
      <c r="T145" s="96"/>
      <c r="U145" s="96"/>
      <c r="V145" s="96"/>
      <c r="W145" s="96"/>
      <c r="X145" s="96"/>
      <c r="Y145" s="98"/>
      <c r="Z145" s="98"/>
      <c r="AA145" s="98"/>
      <c r="AB145" s="98"/>
      <c r="AC145" s="98"/>
      <c r="AD145" s="98"/>
      <c r="AE145" s="98"/>
      <c r="AF145" s="98"/>
    </row>
    <row r="146" spans="13:32" ht="19" x14ac:dyDescent="0.25">
      <c r="M146" s="76" t="s">
        <v>3014</v>
      </c>
      <c r="N146" s="107" t="s">
        <v>831</v>
      </c>
      <c r="O146" s="112" t="s">
        <v>2985</v>
      </c>
      <c r="P146" s="86" t="s">
        <v>2053</v>
      </c>
      <c r="Q146" s="101"/>
      <c r="R146" s="99">
        <v>1</v>
      </c>
      <c r="S146" s="101"/>
      <c r="T146" s="99">
        <v>3</v>
      </c>
      <c r="U146" s="99">
        <v>2</v>
      </c>
      <c r="V146" s="101"/>
      <c r="W146" s="99">
        <v>4</v>
      </c>
      <c r="X146" s="101"/>
      <c r="Y146" s="100"/>
      <c r="Z146" s="100" t="s">
        <v>1887</v>
      </c>
      <c r="AA146" s="100"/>
      <c r="AB146" s="100" t="s">
        <v>1882</v>
      </c>
      <c r="AC146" s="100" t="s">
        <v>1893</v>
      </c>
      <c r="AD146" s="100"/>
      <c r="AE146" s="100" t="s">
        <v>1916</v>
      </c>
      <c r="AF146" s="100"/>
    </row>
    <row r="147" spans="13:32" ht="19" x14ac:dyDescent="0.25">
      <c r="M147" s="76" t="s">
        <v>3014</v>
      </c>
      <c r="N147" s="109" t="s">
        <v>1251</v>
      </c>
      <c r="O147" s="112" t="s">
        <v>2985</v>
      </c>
      <c r="P147" s="81" t="s">
        <v>2236</v>
      </c>
      <c r="Q147" s="96"/>
      <c r="R147" s="96"/>
      <c r="S147" s="97">
        <v>2</v>
      </c>
      <c r="T147" s="97">
        <v>1</v>
      </c>
      <c r="U147" s="96"/>
      <c r="V147" s="97">
        <v>3</v>
      </c>
      <c r="W147" s="96"/>
      <c r="X147" s="97">
        <v>4</v>
      </c>
      <c r="Y147" s="98"/>
      <c r="Z147" s="98"/>
      <c r="AA147" s="98" t="s">
        <v>1891</v>
      </c>
      <c r="AB147" s="98" t="s">
        <v>1892</v>
      </c>
      <c r="AC147" s="98"/>
      <c r="AD147" s="98" t="s">
        <v>1915</v>
      </c>
      <c r="AE147" s="98"/>
      <c r="AF147" s="98" t="s">
        <v>1922</v>
      </c>
    </row>
    <row r="148" spans="13:32" ht="19" x14ac:dyDescent="0.25">
      <c r="M148" s="76" t="s">
        <v>3015</v>
      </c>
      <c r="N148" s="81" t="s">
        <v>1509</v>
      </c>
      <c r="O148" s="104" t="s">
        <v>2985</v>
      </c>
      <c r="P148" s="81" t="s">
        <v>2343</v>
      </c>
      <c r="Q148" s="96"/>
      <c r="R148" s="97">
        <v>6</v>
      </c>
      <c r="S148" s="97">
        <v>5</v>
      </c>
      <c r="T148" s="96"/>
      <c r="U148" s="97">
        <v>1</v>
      </c>
      <c r="V148" s="97">
        <v>2</v>
      </c>
      <c r="W148" s="97">
        <v>3</v>
      </c>
      <c r="X148" s="97">
        <v>4</v>
      </c>
      <c r="Y148" s="98"/>
      <c r="Z148" s="98" t="s">
        <v>1880</v>
      </c>
      <c r="AA148" s="98" t="s">
        <v>1892</v>
      </c>
      <c r="AB148" s="98"/>
      <c r="AC148" s="98" t="s">
        <v>1893</v>
      </c>
      <c r="AD148" s="98" t="s">
        <v>1915</v>
      </c>
      <c r="AE148" s="98" t="s">
        <v>1916</v>
      </c>
      <c r="AF148" s="98" t="s">
        <v>1884</v>
      </c>
    </row>
    <row r="149" spans="13:32" ht="19" x14ac:dyDescent="0.25">
      <c r="M149" s="76" t="s">
        <v>3016</v>
      </c>
      <c r="N149" s="86" t="s">
        <v>1225</v>
      </c>
      <c r="O149" s="104" t="s">
        <v>2985</v>
      </c>
      <c r="P149" s="86" t="s">
        <v>2225</v>
      </c>
      <c r="Q149" s="101"/>
      <c r="R149" s="101"/>
      <c r="S149" s="101"/>
      <c r="T149" s="99">
        <v>3</v>
      </c>
      <c r="U149" s="99">
        <v>5</v>
      </c>
      <c r="V149" s="99">
        <v>2</v>
      </c>
      <c r="W149" s="99">
        <v>1</v>
      </c>
      <c r="X149" s="99">
        <v>4</v>
      </c>
      <c r="Y149" s="100"/>
      <c r="Z149" s="100"/>
      <c r="AA149" s="100"/>
      <c r="AB149" s="100" t="s">
        <v>1882</v>
      </c>
      <c r="AC149" s="100" t="s">
        <v>1893</v>
      </c>
      <c r="AD149" s="100" t="s">
        <v>1915</v>
      </c>
      <c r="AE149" s="100" t="s">
        <v>1916</v>
      </c>
      <c r="AF149" s="100" t="s">
        <v>1922</v>
      </c>
    </row>
    <row r="150" spans="13:32" ht="19" x14ac:dyDescent="0.25">
      <c r="M150" s="76" t="s">
        <v>3009</v>
      </c>
      <c r="N150" s="81" t="s">
        <v>1062</v>
      </c>
      <c r="O150" s="93" t="s">
        <v>2979</v>
      </c>
      <c r="P150" s="81" t="s">
        <v>2145</v>
      </c>
      <c r="Q150" s="83"/>
      <c r="R150" s="83"/>
      <c r="S150" s="84">
        <v>3</v>
      </c>
      <c r="T150" s="84">
        <v>2</v>
      </c>
      <c r="U150" s="84">
        <v>1</v>
      </c>
      <c r="V150" s="83"/>
      <c r="W150" s="83"/>
      <c r="X150" s="84">
        <v>4</v>
      </c>
      <c r="Y150" s="85"/>
      <c r="Z150" s="85"/>
      <c r="AA150" s="85" t="s">
        <v>1891</v>
      </c>
      <c r="AB150" s="85" t="s">
        <v>1897</v>
      </c>
      <c r="AC150" s="85" t="s">
        <v>1893</v>
      </c>
      <c r="AD150" s="85"/>
      <c r="AE150" s="85"/>
      <c r="AF150" s="85" t="s">
        <v>1884</v>
      </c>
    </row>
    <row r="151" spans="13:32" ht="19" x14ac:dyDescent="0.25">
      <c r="M151" s="76" t="s">
        <v>3009</v>
      </c>
      <c r="N151" s="81" t="s">
        <v>1173</v>
      </c>
      <c r="O151" s="93" t="s">
        <v>2979</v>
      </c>
      <c r="P151" s="81" t="s">
        <v>2163</v>
      </c>
      <c r="Q151" s="83"/>
      <c r="R151" s="83"/>
      <c r="S151" s="84">
        <v>1</v>
      </c>
      <c r="T151" s="83"/>
      <c r="U151" s="84">
        <v>4</v>
      </c>
      <c r="V151" s="83"/>
      <c r="W151" s="84">
        <v>3</v>
      </c>
      <c r="X151" s="84">
        <v>2</v>
      </c>
      <c r="Y151" s="85"/>
      <c r="Z151" s="85"/>
      <c r="AA151" s="85" t="s">
        <v>1892</v>
      </c>
      <c r="AB151" s="85"/>
      <c r="AC151" s="85" t="s">
        <v>1883</v>
      </c>
      <c r="AD151" s="85"/>
      <c r="AE151" s="85" t="s">
        <v>1888</v>
      </c>
      <c r="AF151" s="85" t="s">
        <v>1884</v>
      </c>
    </row>
    <row r="152" spans="13:32" ht="19" x14ac:dyDescent="0.25">
      <c r="M152" s="76" t="s">
        <v>3009</v>
      </c>
      <c r="N152" s="81" t="s">
        <v>1246</v>
      </c>
      <c r="O152" s="93" t="s">
        <v>2979</v>
      </c>
      <c r="P152" s="81" t="s">
        <v>2229</v>
      </c>
      <c r="Q152" s="83"/>
      <c r="R152" s="84">
        <v>4</v>
      </c>
      <c r="S152" s="84">
        <v>3</v>
      </c>
      <c r="T152" s="84">
        <v>1</v>
      </c>
      <c r="U152" s="83"/>
      <c r="V152" s="84">
        <v>2</v>
      </c>
      <c r="W152" s="83"/>
      <c r="X152" s="83"/>
      <c r="Y152" s="85"/>
      <c r="Z152" s="85" t="s">
        <v>1880</v>
      </c>
      <c r="AA152" s="85" t="s">
        <v>1892</v>
      </c>
      <c r="AB152" s="85" t="s">
        <v>1897</v>
      </c>
      <c r="AC152" s="85"/>
      <c r="AD152" s="85" t="s">
        <v>1915</v>
      </c>
      <c r="AE152" s="85"/>
      <c r="AF152" s="85"/>
    </row>
    <row r="153" spans="13:32" ht="19" x14ac:dyDescent="0.25">
      <c r="M153" s="76" t="s">
        <v>3009</v>
      </c>
      <c r="N153" s="86" t="s">
        <v>1344</v>
      </c>
      <c r="O153" s="93" t="s">
        <v>2979</v>
      </c>
      <c r="P153" s="86" t="s">
        <v>2070</v>
      </c>
      <c r="Q153" s="83"/>
      <c r="R153" s="83"/>
      <c r="S153" s="83"/>
      <c r="T153" s="83"/>
      <c r="U153" s="84">
        <v>1</v>
      </c>
      <c r="V153" s="83"/>
      <c r="W153" s="84">
        <v>2</v>
      </c>
      <c r="X153" s="83"/>
      <c r="Y153" s="85"/>
      <c r="Z153" s="85"/>
      <c r="AA153" s="85"/>
      <c r="AB153" s="85"/>
      <c r="AC153" s="85" t="s">
        <v>1893</v>
      </c>
      <c r="AD153" s="85"/>
      <c r="AE153" s="85" t="s">
        <v>1888</v>
      </c>
      <c r="AF153" s="85"/>
    </row>
    <row r="154" spans="13:32" ht="19" x14ac:dyDescent="0.25">
      <c r="M154" s="76" t="s">
        <v>3009</v>
      </c>
      <c r="N154" s="81" t="s">
        <v>1816</v>
      </c>
      <c r="O154" s="93" t="s">
        <v>2979</v>
      </c>
      <c r="P154" s="81" t="s">
        <v>2186</v>
      </c>
      <c r="Q154" s="83"/>
      <c r="R154" s="83"/>
      <c r="S154" s="83"/>
      <c r="T154" s="83"/>
      <c r="U154" s="84">
        <v>1</v>
      </c>
      <c r="V154" s="83"/>
      <c r="W154" s="84">
        <v>3</v>
      </c>
      <c r="X154" s="84">
        <v>2</v>
      </c>
      <c r="Y154" s="85"/>
      <c r="Z154" s="85"/>
      <c r="AA154" s="85"/>
      <c r="AB154" s="85"/>
      <c r="AC154" s="85" t="s">
        <v>1883</v>
      </c>
      <c r="AD154" s="85"/>
      <c r="AE154" s="85" t="s">
        <v>1916</v>
      </c>
      <c r="AF154" s="85" t="s">
        <v>1884</v>
      </c>
    </row>
    <row r="155" spans="13:32" ht="19" x14ac:dyDescent="0.25">
      <c r="M155" s="76" t="s">
        <v>3010</v>
      </c>
      <c r="N155" s="81" t="s">
        <v>571</v>
      </c>
      <c r="O155" s="93" t="s">
        <v>2979</v>
      </c>
      <c r="P155" s="81" t="s">
        <v>1911</v>
      </c>
      <c r="Q155" s="96"/>
      <c r="R155" s="96"/>
      <c r="S155" s="96"/>
      <c r="T155" s="96"/>
      <c r="U155" s="97">
        <v>1</v>
      </c>
      <c r="V155" s="96"/>
      <c r="W155" s="97">
        <v>2</v>
      </c>
      <c r="X155" s="97">
        <v>3</v>
      </c>
      <c r="Y155" s="98"/>
      <c r="Z155" s="98"/>
      <c r="AA155" s="98"/>
      <c r="AB155" s="98"/>
      <c r="AC155" s="98" t="s">
        <v>1883</v>
      </c>
      <c r="AD155" s="98"/>
      <c r="AE155" s="98" t="s">
        <v>1888</v>
      </c>
      <c r="AF155" s="98" t="s">
        <v>1884</v>
      </c>
    </row>
    <row r="156" spans="13:32" ht="19" x14ac:dyDescent="0.25">
      <c r="M156" s="76" t="s">
        <v>3010</v>
      </c>
      <c r="N156" s="86" t="s">
        <v>800</v>
      </c>
      <c r="O156" s="93" t="s">
        <v>2979</v>
      </c>
      <c r="P156" s="86" t="s">
        <v>2034</v>
      </c>
      <c r="Q156" s="99">
        <v>6</v>
      </c>
      <c r="R156" s="99">
        <v>4</v>
      </c>
      <c r="S156" s="99">
        <v>5</v>
      </c>
      <c r="T156" s="101"/>
      <c r="U156" s="99">
        <v>3</v>
      </c>
      <c r="V156" s="101"/>
      <c r="W156" s="99">
        <v>2</v>
      </c>
      <c r="X156" s="99">
        <v>1</v>
      </c>
      <c r="Y156" s="100" t="s">
        <v>1892</v>
      </c>
      <c r="Z156" s="100" t="s">
        <v>1887</v>
      </c>
      <c r="AA156" s="100" t="s">
        <v>1881</v>
      </c>
      <c r="AB156" s="100"/>
      <c r="AC156" s="100" t="s">
        <v>1883</v>
      </c>
      <c r="AD156" s="100"/>
      <c r="AE156" s="100" t="s">
        <v>1894</v>
      </c>
      <c r="AF156" s="100" t="s">
        <v>1884</v>
      </c>
    </row>
    <row r="157" spans="13:32" ht="19" x14ac:dyDescent="0.25">
      <c r="M157" s="76" t="s">
        <v>3010</v>
      </c>
      <c r="N157" s="81" t="s">
        <v>851</v>
      </c>
      <c r="O157" s="93" t="s">
        <v>2979</v>
      </c>
      <c r="P157" s="81" t="s">
        <v>2056</v>
      </c>
      <c r="Q157" s="96"/>
      <c r="R157" s="96"/>
      <c r="S157" s="97">
        <v>2</v>
      </c>
      <c r="T157" s="97">
        <v>3</v>
      </c>
      <c r="U157" s="97">
        <v>1</v>
      </c>
      <c r="V157" s="97">
        <v>5</v>
      </c>
      <c r="W157" s="97">
        <v>4</v>
      </c>
      <c r="X157" s="96"/>
      <c r="Y157" s="98"/>
      <c r="Z157" s="98"/>
      <c r="AA157" s="98" t="s">
        <v>1892</v>
      </c>
      <c r="AB157" s="98" t="s">
        <v>1892</v>
      </c>
      <c r="AC157" s="98" t="s">
        <v>1893</v>
      </c>
      <c r="AD157" s="98" t="s">
        <v>1888</v>
      </c>
      <c r="AE157" s="98" t="s">
        <v>1894</v>
      </c>
      <c r="AF157" s="98"/>
    </row>
    <row r="158" spans="13:32" ht="19" x14ac:dyDescent="0.25">
      <c r="M158" s="76" t="s">
        <v>3010</v>
      </c>
      <c r="N158" s="81" t="s">
        <v>906</v>
      </c>
      <c r="O158" s="93" t="s">
        <v>2979</v>
      </c>
      <c r="P158" s="81" t="s">
        <v>2070</v>
      </c>
      <c r="Q158" s="96"/>
      <c r="R158" s="96"/>
      <c r="S158" s="96"/>
      <c r="T158" s="96"/>
      <c r="U158" s="97">
        <v>1</v>
      </c>
      <c r="V158" s="96"/>
      <c r="W158" s="97">
        <v>2</v>
      </c>
      <c r="X158" s="96"/>
      <c r="Y158" s="98"/>
      <c r="Z158" s="98"/>
      <c r="AA158" s="98"/>
      <c r="AB158" s="98"/>
      <c r="AC158" s="98" t="s">
        <v>1883</v>
      </c>
      <c r="AD158" s="98"/>
      <c r="AE158" s="98" t="s">
        <v>1894</v>
      </c>
      <c r="AF158" s="98"/>
    </row>
    <row r="159" spans="13:32" ht="19" x14ac:dyDescent="0.25">
      <c r="M159" s="76" t="s">
        <v>3010</v>
      </c>
      <c r="N159" s="81" t="s">
        <v>954</v>
      </c>
      <c r="O159" s="93" t="s">
        <v>2979</v>
      </c>
      <c r="P159" s="81" t="s">
        <v>2093</v>
      </c>
      <c r="Q159" s="96"/>
      <c r="R159" s="97">
        <v>1</v>
      </c>
      <c r="S159" s="96"/>
      <c r="T159" s="97">
        <v>2</v>
      </c>
      <c r="U159" s="97">
        <v>3</v>
      </c>
      <c r="V159" s="96"/>
      <c r="W159" s="97">
        <v>4</v>
      </c>
      <c r="X159" s="97">
        <v>5</v>
      </c>
      <c r="Y159" s="98"/>
      <c r="Z159" s="98" t="s">
        <v>1880</v>
      </c>
      <c r="AA159" s="98"/>
      <c r="AB159" s="98" t="s">
        <v>1897</v>
      </c>
      <c r="AC159" s="98" t="s">
        <v>1883</v>
      </c>
      <c r="AD159" s="98"/>
      <c r="AE159" s="98" t="s">
        <v>1894</v>
      </c>
      <c r="AF159" s="98" t="s">
        <v>1884</v>
      </c>
    </row>
    <row r="160" spans="13:32" ht="19" x14ac:dyDescent="0.25">
      <c r="M160" s="76" t="s">
        <v>3010</v>
      </c>
      <c r="N160" s="81" t="s">
        <v>997</v>
      </c>
      <c r="O160" s="93" t="s">
        <v>2979</v>
      </c>
      <c r="P160" s="81" t="s">
        <v>2115</v>
      </c>
      <c r="Q160" s="97">
        <v>3</v>
      </c>
      <c r="R160" s="97">
        <v>5</v>
      </c>
      <c r="S160" s="97">
        <v>1</v>
      </c>
      <c r="T160" s="97">
        <v>4</v>
      </c>
      <c r="U160" s="97">
        <v>2</v>
      </c>
      <c r="V160" s="96"/>
      <c r="W160" s="96"/>
      <c r="X160" s="96"/>
      <c r="Y160" s="98" t="s">
        <v>1881</v>
      </c>
      <c r="Z160" s="98" t="s">
        <v>1892</v>
      </c>
      <c r="AA160" s="98" t="s">
        <v>1881</v>
      </c>
      <c r="AB160" s="98" t="s">
        <v>1882</v>
      </c>
      <c r="AC160" s="98" t="s">
        <v>1883</v>
      </c>
      <c r="AD160" s="98"/>
      <c r="AE160" s="98"/>
      <c r="AF160" s="98"/>
    </row>
    <row r="161" spans="13:32" ht="19" x14ac:dyDescent="0.25">
      <c r="M161" s="76" t="s">
        <v>3010</v>
      </c>
      <c r="N161" s="86" t="s">
        <v>1082</v>
      </c>
      <c r="O161" s="93" t="s">
        <v>2979</v>
      </c>
      <c r="P161" s="86" t="s">
        <v>2155</v>
      </c>
      <c r="Q161" s="101"/>
      <c r="R161" s="101"/>
      <c r="S161" s="99">
        <v>3</v>
      </c>
      <c r="T161" s="99">
        <v>2</v>
      </c>
      <c r="U161" s="99">
        <v>1</v>
      </c>
      <c r="V161" s="101"/>
      <c r="W161" s="99">
        <v>4</v>
      </c>
      <c r="X161" s="101"/>
      <c r="Y161" s="100"/>
      <c r="Z161" s="100"/>
      <c r="AA161" s="100" t="s">
        <v>1891</v>
      </c>
      <c r="AB161" s="100" t="s">
        <v>1897</v>
      </c>
      <c r="AC161" s="100" t="s">
        <v>1893</v>
      </c>
      <c r="AD161" s="100"/>
      <c r="AE161" s="100" t="s">
        <v>1888</v>
      </c>
      <c r="AF161" s="100"/>
    </row>
    <row r="162" spans="13:32" ht="19" x14ac:dyDescent="0.25">
      <c r="M162" s="76" t="s">
        <v>3010</v>
      </c>
      <c r="N162" s="81" t="s">
        <v>1204</v>
      </c>
      <c r="O162" s="93" t="s">
        <v>2979</v>
      </c>
      <c r="P162" s="81" t="s">
        <v>2211</v>
      </c>
      <c r="Q162" s="97">
        <v>4</v>
      </c>
      <c r="R162" s="97">
        <v>2</v>
      </c>
      <c r="S162" s="97">
        <v>3</v>
      </c>
      <c r="T162" s="96"/>
      <c r="U162" s="97">
        <v>1</v>
      </c>
      <c r="V162" s="97">
        <v>5</v>
      </c>
      <c r="W162" s="96"/>
      <c r="X162" s="96"/>
      <c r="Y162" s="98" t="s">
        <v>1891</v>
      </c>
      <c r="Z162" s="98" t="s">
        <v>1887</v>
      </c>
      <c r="AA162" s="98" t="s">
        <v>1881</v>
      </c>
      <c r="AB162" s="98"/>
      <c r="AC162" s="98" t="s">
        <v>1883</v>
      </c>
      <c r="AD162" s="98" t="s">
        <v>1915</v>
      </c>
      <c r="AE162" s="98"/>
      <c r="AF162" s="98"/>
    </row>
    <row r="163" spans="13:32" ht="19" x14ac:dyDescent="0.25">
      <c r="M163" s="76" t="s">
        <v>3010</v>
      </c>
      <c r="N163" s="81" t="s">
        <v>1247</v>
      </c>
      <c r="O163" s="93" t="s">
        <v>2979</v>
      </c>
      <c r="P163" s="81" t="s">
        <v>1978</v>
      </c>
      <c r="Q163" s="96"/>
      <c r="R163" s="97">
        <v>4</v>
      </c>
      <c r="S163" s="97">
        <v>3</v>
      </c>
      <c r="T163" s="97">
        <v>2</v>
      </c>
      <c r="U163" s="97">
        <v>1</v>
      </c>
      <c r="V163" s="96"/>
      <c r="W163" s="96"/>
      <c r="X163" s="96"/>
      <c r="Y163" s="98"/>
      <c r="Z163" s="98" t="s">
        <v>1887</v>
      </c>
      <c r="AA163" s="98" t="s">
        <v>1881</v>
      </c>
      <c r="AB163" s="98" t="s">
        <v>1882</v>
      </c>
      <c r="AC163" s="98" t="s">
        <v>1883</v>
      </c>
      <c r="AD163" s="98"/>
      <c r="AE163" s="98"/>
      <c r="AF163" s="98"/>
    </row>
    <row r="164" spans="13:32" ht="19" x14ac:dyDescent="0.25">
      <c r="M164" s="76" t="s">
        <v>3011</v>
      </c>
      <c r="N164" s="86" t="s">
        <v>625</v>
      </c>
      <c r="O164" s="93" t="s">
        <v>2979</v>
      </c>
      <c r="P164" s="86" t="s">
        <v>1944</v>
      </c>
      <c r="Q164" s="99">
        <v>2</v>
      </c>
      <c r="R164" s="99">
        <v>6</v>
      </c>
      <c r="S164" s="99">
        <v>5</v>
      </c>
      <c r="T164" s="101"/>
      <c r="U164" s="99">
        <v>3</v>
      </c>
      <c r="V164" s="101"/>
      <c r="W164" s="99">
        <v>4</v>
      </c>
      <c r="X164" s="99">
        <v>1</v>
      </c>
      <c r="Y164" s="100" t="s">
        <v>1881</v>
      </c>
      <c r="Z164" s="100" t="s">
        <v>1880</v>
      </c>
      <c r="AA164" s="100" t="s">
        <v>1881</v>
      </c>
      <c r="AB164" s="100"/>
      <c r="AC164" s="100" t="s">
        <v>1883</v>
      </c>
      <c r="AD164" s="100"/>
      <c r="AE164" s="100" t="s">
        <v>1894</v>
      </c>
      <c r="AF164" s="100" t="s">
        <v>1922</v>
      </c>
    </row>
    <row r="165" spans="13:32" ht="19" x14ac:dyDescent="0.25">
      <c r="M165" s="76" t="s">
        <v>3011</v>
      </c>
      <c r="N165" s="86" t="s">
        <v>801</v>
      </c>
      <c r="O165" s="93" t="s">
        <v>2979</v>
      </c>
      <c r="P165" s="86" t="s">
        <v>1933</v>
      </c>
      <c r="Q165" s="99">
        <v>4</v>
      </c>
      <c r="R165" s="99">
        <v>5</v>
      </c>
      <c r="S165" s="99">
        <v>3</v>
      </c>
      <c r="T165" s="101"/>
      <c r="U165" s="99">
        <v>1</v>
      </c>
      <c r="V165" s="99">
        <v>2</v>
      </c>
      <c r="W165" s="101"/>
      <c r="X165" s="101"/>
      <c r="Y165" s="100" t="s">
        <v>1892</v>
      </c>
      <c r="Z165" s="100" t="s">
        <v>1892</v>
      </c>
      <c r="AA165" s="100" t="s">
        <v>1892</v>
      </c>
      <c r="AB165" s="100"/>
      <c r="AC165" s="100" t="s">
        <v>1893</v>
      </c>
      <c r="AD165" s="100" t="s">
        <v>1888</v>
      </c>
      <c r="AE165" s="100"/>
      <c r="AF165" s="100"/>
    </row>
    <row r="166" spans="13:32" ht="19" x14ac:dyDescent="0.25">
      <c r="M166" s="76" t="s">
        <v>3011</v>
      </c>
      <c r="N166" s="86" t="s">
        <v>1116</v>
      </c>
      <c r="O166" s="93" t="s">
        <v>2979</v>
      </c>
      <c r="P166" s="86" t="s">
        <v>2173</v>
      </c>
      <c r="Q166" s="101"/>
      <c r="R166" s="101"/>
      <c r="S166" s="99">
        <v>3</v>
      </c>
      <c r="T166" s="99">
        <v>2</v>
      </c>
      <c r="U166" s="99">
        <v>1</v>
      </c>
      <c r="V166" s="101"/>
      <c r="W166" s="101"/>
      <c r="X166" s="101"/>
      <c r="Y166" s="100"/>
      <c r="Z166" s="100"/>
      <c r="AA166" s="100" t="s">
        <v>1892</v>
      </c>
      <c r="AB166" s="100" t="s">
        <v>1897</v>
      </c>
      <c r="AC166" s="100" t="s">
        <v>1893</v>
      </c>
      <c r="AD166" s="100"/>
      <c r="AE166" s="100"/>
      <c r="AF166" s="100"/>
    </row>
    <row r="167" spans="13:32" ht="19" x14ac:dyDescent="0.25">
      <c r="M167" s="76" t="s">
        <v>3011</v>
      </c>
      <c r="N167" s="81" t="s">
        <v>1205</v>
      </c>
      <c r="O167" s="93" t="s">
        <v>2979</v>
      </c>
      <c r="P167" s="81" t="s">
        <v>2212</v>
      </c>
      <c r="Q167" s="97">
        <v>4</v>
      </c>
      <c r="R167" s="97">
        <v>3</v>
      </c>
      <c r="S167" s="97">
        <v>2</v>
      </c>
      <c r="T167" s="96"/>
      <c r="U167" s="97">
        <v>1</v>
      </c>
      <c r="V167" s="97">
        <v>5</v>
      </c>
      <c r="W167" s="96"/>
      <c r="X167" s="96"/>
      <c r="Y167" s="98" t="s">
        <v>1891</v>
      </c>
      <c r="Z167" s="98" t="s">
        <v>1880</v>
      </c>
      <c r="AA167" s="98" t="s">
        <v>1881</v>
      </c>
      <c r="AB167" s="98"/>
      <c r="AC167" s="98" t="s">
        <v>1893</v>
      </c>
      <c r="AD167" s="98" t="s">
        <v>1888</v>
      </c>
      <c r="AE167" s="98"/>
      <c r="AF167" s="98"/>
    </row>
    <row r="168" spans="13:32" ht="19" x14ac:dyDescent="0.25">
      <c r="M168" s="76" t="s">
        <v>3011</v>
      </c>
      <c r="N168" s="86" t="s">
        <v>1346</v>
      </c>
      <c r="O168" s="93" t="s">
        <v>2979</v>
      </c>
      <c r="P168" s="86" t="s">
        <v>2266</v>
      </c>
      <c r="Q168" s="101"/>
      <c r="R168" s="101"/>
      <c r="S168" s="101"/>
      <c r="T168" s="99">
        <v>4</v>
      </c>
      <c r="U168" s="99">
        <v>1</v>
      </c>
      <c r="V168" s="101"/>
      <c r="W168" s="99">
        <v>2</v>
      </c>
      <c r="X168" s="99">
        <v>3</v>
      </c>
      <c r="Y168" s="100"/>
      <c r="Z168" s="100"/>
      <c r="AA168" s="100"/>
      <c r="AB168" s="100" t="s">
        <v>1897</v>
      </c>
      <c r="AC168" s="100" t="s">
        <v>1893</v>
      </c>
      <c r="AD168" s="100"/>
      <c r="AE168" s="100" t="s">
        <v>1894</v>
      </c>
      <c r="AF168" s="100" t="s">
        <v>1884</v>
      </c>
    </row>
    <row r="169" spans="13:32" ht="19" x14ac:dyDescent="0.25">
      <c r="M169" s="76" t="s">
        <v>3011</v>
      </c>
      <c r="N169" s="81" t="s">
        <v>1559</v>
      </c>
      <c r="O169" s="93" t="s">
        <v>2979</v>
      </c>
      <c r="P169" s="81"/>
      <c r="Q169" s="96"/>
      <c r="R169" s="96"/>
      <c r="S169" s="96"/>
      <c r="T169" s="96"/>
      <c r="U169" s="96"/>
      <c r="V169" s="96"/>
      <c r="W169" s="96"/>
      <c r="X169" s="96"/>
      <c r="Y169" s="98"/>
      <c r="Z169" s="98"/>
      <c r="AA169" s="98"/>
      <c r="AB169" s="98"/>
      <c r="AC169" s="98"/>
      <c r="AD169" s="98"/>
      <c r="AE169" s="98"/>
      <c r="AF169" s="98"/>
    </row>
    <row r="170" spans="13:32" ht="19" x14ac:dyDescent="0.25">
      <c r="M170" s="76" t="s">
        <v>3011</v>
      </c>
      <c r="N170" s="86" t="s">
        <v>1856</v>
      </c>
      <c r="O170" s="93" t="s">
        <v>2979</v>
      </c>
      <c r="P170" s="86" t="s">
        <v>2423</v>
      </c>
      <c r="Q170" s="101"/>
      <c r="R170" s="101"/>
      <c r="S170" s="101"/>
      <c r="T170" s="101"/>
      <c r="U170" s="99">
        <v>1</v>
      </c>
      <c r="V170" s="101"/>
      <c r="W170" s="101"/>
      <c r="X170" s="99">
        <v>2</v>
      </c>
      <c r="Y170" s="100"/>
      <c r="Z170" s="100"/>
      <c r="AA170" s="100"/>
      <c r="AB170" s="100"/>
      <c r="AC170" s="100" t="s">
        <v>1883</v>
      </c>
      <c r="AD170" s="100"/>
      <c r="AE170" s="100"/>
      <c r="AF170" s="100" t="s">
        <v>1884</v>
      </c>
    </row>
    <row r="171" spans="13:32" ht="19" x14ac:dyDescent="0.25">
      <c r="M171" s="76" t="s">
        <v>3012</v>
      </c>
      <c r="N171" s="81" t="s">
        <v>540</v>
      </c>
      <c r="O171" s="93" t="s">
        <v>2979</v>
      </c>
      <c r="P171" s="81" t="s">
        <v>1895</v>
      </c>
      <c r="Q171" s="96"/>
      <c r="R171" s="96"/>
      <c r="S171" s="97">
        <v>1</v>
      </c>
      <c r="T171" s="97">
        <v>3</v>
      </c>
      <c r="U171" s="97">
        <v>2</v>
      </c>
      <c r="V171" s="96"/>
      <c r="W171" s="97">
        <v>4</v>
      </c>
      <c r="X171" s="96"/>
      <c r="Y171" s="98"/>
      <c r="Z171" s="98"/>
      <c r="AA171" s="98" t="s">
        <v>1881</v>
      </c>
      <c r="AB171" s="98" t="s">
        <v>1897</v>
      </c>
      <c r="AC171" s="98" t="s">
        <v>1883</v>
      </c>
      <c r="AD171" s="98"/>
      <c r="AE171" s="98" t="s">
        <v>1888</v>
      </c>
      <c r="AF171" s="98"/>
    </row>
    <row r="172" spans="13:32" ht="19" x14ac:dyDescent="0.25">
      <c r="M172" s="76" t="s">
        <v>3012</v>
      </c>
      <c r="N172" s="86" t="s">
        <v>594</v>
      </c>
      <c r="O172" s="93" t="s">
        <v>2979</v>
      </c>
      <c r="P172" s="86" t="s">
        <v>1930</v>
      </c>
      <c r="Q172" s="101"/>
      <c r="R172" s="101"/>
      <c r="S172" s="101"/>
      <c r="T172" s="99">
        <v>2</v>
      </c>
      <c r="U172" s="99">
        <v>4</v>
      </c>
      <c r="V172" s="101"/>
      <c r="W172" s="99">
        <v>3</v>
      </c>
      <c r="X172" s="99">
        <v>1</v>
      </c>
      <c r="Y172" s="100"/>
      <c r="Z172" s="100"/>
      <c r="AA172" s="100"/>
      <c r="AB172" s="100" t="s">
        <v>1897</v>
      </c>
      <c r="AC172" s="100" t="s">
        <v>1883</v>
      </c>
      <c r="AD172" s="100"/>
      <c r="AE172" s="100" t="s">
        <v>1888</v>
      </c>
      <c r="AF172" s="100" t="s">
        <v>1884</v>
      </c>
    </row>
    <row r="173" spans="13:32" ht="19" x14ac:dyDescent="0.25">
      <c r="M173" s="76" t="s">
        <v>3012</v>
      </c>
      <c r="N173" s="81" t="s">
        <v>679</v>
      </c>
      <c r="O173" s="93" t="s">
        <v>2979</v>
      </c>
      <c r="P173" s="81" t="s">
        <v>1973</v>
      </c>
      <c r="Q173" s="97">
        <v>3</v>
      </c>
      <c r="R173" s="97">
        <v>2</v>
      </c>
      <c r="S173" s="96"/>
      <c r="T173" s="97">
        <v>1</v>
      </c>
      <c r="U173" s="96"/>
      <c r="V173" s="96"/>
      <c r="W173" s="97">
        <v>5</v>
      </c>
      <c r="X173" s="97">
        <v>4</v>
      </c>
      <c r="Y173" s="98" t="s">
        <v>1881</v>
      </c>
      <c r="Z173" s="98" t="s">
        <v>1880</v>
      </c>
      <c r="AA173" s="98"/>
      <c r="AB173" s="98" t="s">
        <v>1897</v>
      </c>
      <c r="AC173" s="98"/>
      <c r="AD173" s="98"/>
      <c r="AE173" s="98" t="s">
        <v>1894</v>
      </c>
      <c r="AF173" s="98" t="s">
        <v>1884</v>
      </c>
    </row>
    <row r="174" spans="13:32" ht="19" x14ac:dyDescent="0.25">
      <c r="M174" s="76" t="s">
        <v>3012</v>
      </c>
      <c r="N174" s="86" t="s">
        <v>736</v>
      </c>
      <c r="O174" s="93" t="s">
        <v>2979</v>
      </c>
      <c r="P174" s="86" t="s">
        <v>2005</v>
      </c>
      <c r="Q174" s="101"/>
      <c r="R174" s="99">
        <v>2</v>
      </c>
      <c r="S174" s="101"/>
      <c r="T174" s="99">
        <v>3</v>
      </c>
      <c r="U174" s="101"/>
      <c r="V174" s="101"/>
      <c r="W174" s="99">
        <v>1</v>
      </c>
      <c r="X174" s="101"/>
      <c r="Y174" s="100"/>
      <c r="Z174" s="100" t="s">
        <v>1892</v>
      </c>
      <c r="AA174" s="100"/>
      <c r="AB174" s="100" t="s">
        <v>1897</v>
      </c>
      <c r="AC174" s="100"/>
      <c r="AD174" s="100"/>
      <c r="AE174" s="100" t="s">
        <v>1894</v>
      </c>
      <c r="AF174" s="100"/>
    </row>
    <row r="175" spans="13:32" ht="19" x14ac:dyDescent="0.25">
      <c r="M175" s="76" t="s">
        <v>3012</v>
      </c>
      <c r="N175" s="81" t="s">
        <v>908</v>
      </c>
      <c r="O175" s="93" t="s">
        <v>2979</v>
      </c>
      <c r="P175" s="81" t="s">
        <v>2074</v>
      </c>
      <c r="Q175" s="96"/>
      <c r="R175" s="97">
        <v>2</v>
      </c>
      <c r="S175" s="96"/>
      <c r="T175" s="96"/>
      <c r="U175" s="97">
        <v>1</v>
      </c>
      <c r="V175" s="97">
        <v>4</v>
      </c>
      <c r="W175" s="97">
        <v>5</v>
      </c>
      <c r="X175" s="97">
        <v>3</v>
      </c>
      <c r="Y175" s="98"/>
      <c r="Z175" s="98" t="s">
        <v>1880</v>
      </c>
      <c r="AA175" s="98"/>
      <c r="AB175" s="98"/>
      <c r="AC175" s="98" t="s">
        <v>1893</v>
      </c>
      <c r="AD175" s="98" t="s">
        <v>1888</v>
      </c>
      <c r="AE175" s="98" t="s">
        <v>1894</v>
      </c>
      <c r="AF175" s="98" t="s">
        <v>1922</v>
      </c>
    </row>
    <row r="176" spans="13:32" ht="19" x14ac:dyDescent="0.25">
      <c r="M176" s="76" t="s">
        <v>3012</v>
      </c>
      <c r="N176" s="86" t="s">
        <v>931</v>
      </c>
      <c r="O176" s="93" t="s">
        <v>2979</v>
      </c>
      <c r="P176" s="86" t="s">
        <v>1911</v>
      </c>
      <c r="Q176" s="101"/>
      <c r="R176" s="101"/>
      <c r="S176" s="101"/>
      <c r="T176" s="101"/>
      <c r="U176" s="99">
        <v>1</v>
      </c>
      <c r="V176" s="101"/>
      <c r="W176" s="99">
        <v>2</v>
      </c>
      <c r="X176" s="99">
        <v>3</v>
      </c>
      <c r="Y176" s="100"/>
      <c r="Z176" s="100"/>
      <c r="AA176" s="100"/>
      <c r="AB176" s="100"/>
      <c r="AC176" s="100" t="s">
        <v>1893</v>
      </c>
      <c r="AD176" s="100"/>
      <c r="AE176" s="100" t="s">
        <v>1894</v>
      </c>
      <c r="AF176" s="100" t="s">
        <v>1884</v>
      </c>
    </row>
    <row r="177" spans="13:32" ht="19" x14ac:dyDescent="0.25">
      <c r="M177" s="76" t="s">
        <v>3012</v>
      </c>
      <c r="N177" s="81" t="s">
        <v>956</v>
      </c>
      <c r="O177" s="93" t="s">
        <v>2979</v>
      </c>
      <c r="P177" s="81" t="s">
        <v>2097</v>
      </c>
      <c r="Q177" s="97">
        <v>1</v>
      </c>
      <c r="R177" s="97">
        <v>2</v>
      </c>
      <c r="S177" s="96"/>
      <c r="T177" s="96"/>
      <c r="U177" s="97">
        <v>3</v>
      </c>
      <c r="V177" s="96"/>
      <c r="W177" s="96"/>
      <c r="X177" s="97">
        <v>4</v>
      </c>
      <c r="Y177" s="98" t="s">
        <v>1881</v>
      </c>
      <c r="Z177" s="98" t="s">
        <v>1880</v>
      </c>
      <c r="AA177" s="98"/>
      <c r="AB177" s="98"/>
      <c r="AC177" s="98" t="s">
        <v>1893</v>
      </c>
      <c r="AD177" s="98"/>
      <c r="AE177" s="98"/>
      <c r="AF177" s="98" t="s">
        <v>1884</v>
      </c>
    </row>
    <row r="178" spans="13:32" ht="19" x14ac:dyDescent="0.25">
      <c r="M178" s="76" t="s">
        <v>3012</v>
      </c>
      <c r="N178" s="81" t="s">
        <v>999</v>
      </c>
      <c r="O178" s="93" t="s">
        <v>2979</v>
      </c>
      <c r="P178" s="81" t="s">
        <v>2118</v>
      </c>
      <c r="Q178" s="97">
        <v>1</v>
      </c>
      <c r="R178" s="97">
        <v>2</v>
      </c>
      <c r="S178" s="97">
        <v>7</v>
      </c>
      <c r="T178" s="97">
        <v>3</v>
      </c>
      <c r="U178" s="97">
        <v>5</v>
      </c>
      <c r="V178" s="97">
        <v>4</v>
      </c>
      <c r="W178" s="97">
        <v>6</v>
      </c>
      <c r="X178" s="97">
        <v>8</v>
      </c>
      <c r="Y178" s="98" t="s">
        <v>1891</v>
      </c>
      <c r="Z178" s="98" t="s">
        <v>1892</v>
      </c>
      <c r="AA178" s="98" t="s">
        <v>1891</v>
      </c>
      <c r="AB178" s="98" t="s">
        <v>1897</v>
      </c>
      <c r="AC178" s="98" t="s">
        <v>1883</v>
      </c>
      <c r="AD178" s="98" t="s">
        <v>1888</v>
      </c>
      <c r="AE178" s="98" t="s">
        <v>1894</v>
      </c>
      <c r="AF178" s="98" t="s">
        <v>1884</v>
      </c>
    </row>
    <row r="179" spans="13:32" ht="19" x14ac:dyDescent="0.25">
      <c r="M179" s="76" t="s">
        <v>3012</v>
      </c>
      <c r="N179" s="81" t="s">
        <v>1133</v>
      </c>
      <c r="O179" s="93" t="s">
        <v>2979</v>
      </c>
      <c r="P179" s="81" t="s">
        <v>2182</v>
      </c>
      <c r="Q179" s="97">
        <v>2</v>
      </c>
      <c r="R179" s="97">
        <v>1</v>
      </c>
      <c r="S179" s="97">
        <v>3</v>
      </c>
      <c r="T179" s="97">
        <v>6</v>
      </c>
      <c r="U179" s="97">
        <v>4</v>
      </c>
      <c r="V179" s="97">
        <v>7</v>
      </c>
      <c r="W179" s="97">
        <v>5</v>
      </c>
      <c r="X179" s="96"/>
      <c r="Y179" s="98" t="s">
        <v>1891</v>
      </c>
      <c r="Z179" s="98" t="s">
        <v>1880</v>
      </c>
      <c r="AA179" s="98" t="s">
        <v>1891</v>
      </c>
      <c r="AB179" s="98" t="s">
        <v>1897</v>
      </c>
      <c r="AC179" s="98" t="s">
        <v>1893</v>
      </c>
      <c r="AD179" s="98" t="s">
        <v>1919</v>
      </c>
      <c r="AE179" s="98" t="s">
        <v>1894</v>
      </c>
      <c r="AF179" s="98"/>
    </row>
    <row r="180" spans="13:32" ht="19" x14ac:dyDescent="0.25">
      <c r="M180" s="76" t="s">
        <v>3012</v>
      </c>
      <c r="N180" s="86" t="s">
        <v>1159</v>
      </c>
      <c r="O180" s="93" t="s">
        <v>2979</v>
      </c>
      <c r="P180" s="86" t="s">
        <v>2196</v>
      </c>
      <c r="Q180" s="99">
        <v>4</v>
      </c>
      <c r="R180" s="99">
        <v>3</v>
      </c>
      <c r="S180" s="101"/>
      <c r="T180" s="101"/>
      <c r="U180" s="101"/>
      <c r="V180" s="101"/>
      <c r="W180" s="99">
        <v>1</v>
      </c>
      <c r="X180" s="99">
        <v>2</v>
      </c>
      <c r="Y180" s="100" t="s">
        <v>1881</v>
      </c>
      <c r="Z180" s="100" t="s">
        <v>1887</v>
      </c>
      <c r="AA180" s="100"/>
      <c r="AB180" s="100"/>
      <c r="AC180" s="100"/>
      <c r="AD180" s="100"/>
      <c r="AE180" s="100" t="s">
        <v>1894</v>
      </c>
      <c r="AF180" s="100" t="s">
        <v>1884</v>
      </c>
    </row>
    <row r="181" spans="13:32" ht="19" x14ac:dyDescent="0.25">
      <c r="M181" s="76" t="s">
        <v>3012</v>
      </c>
      <c r="N181" s="81" t="s">
        <v>1176</v>
      </c>
      <c r="O181" s="93" t="s">
        <v>2979</v>
      </c>
      <c r="P181" s="81" t="s">
        <v>2202</v>
      </c>
      <c r="Q181" s="96"/>
      <c r="R181" s="97">
        <v>3</v>
      </c>
      <c r="S181" s="96"/>
      <c r="T181" s="97">
        <v>1</v>
      </c>
      <c r="U181" s="97">
        <v>2</v>
      </c>
      <c r="V181" s="96"/>
      <c r="W181" s="96"/>
      <c r="X181" s="96"/>
      <c r="Y181" s="98"/>
      <c r="Z181" s="98" t="s">
        <v>1880</v>
      </c>
      <c r="AA181" s="98"/>
      <c r="AB181" s="98" t="s">
        <v>1897</v>
      </c>
      <c r="AC181" s="98" t="s">
        <v>1893</v>
      </c>
      <c r="AD181" s="98"/>
      <c r="AE181" s="98"/>
      <c r="AF181" s="98"/>
    </row>
    <row r="182" spans="13:32" ht="19" x14ac:dyDescent="0.25">
      <c r="M182" s="76" t="s">
        <v>3012</v>
      </c>
      <c r="N182" s="86" t="s">
        <v>1221</v>
      </c>
      <c r="O182" s="93" t="s">
        <v>2979</v>
      </c>
      <c r="P182" s="86" t="s">
        <v>2010</v>
      </c>
      <c r="Q182" s="101"/>
      <c r="R182" s="99">
        <v>1</v>
      </c>
      <c r="S182" s="101"/>
      <c r="T182" s="101"/>
      <c r="U182" s="99">
        <v>2</v>
      </c>
      <c r="V182" s="101"/>
      <c r="W182" s="99">
        <v>3</v>
      </c>
      <c r="X182" s="101"/>
      <c r="Y182" s="100"/>
      <c r="Z182" s="100" t="s">
        <v>1887</v>
      </c>
      <c r="AA182" s="100"/>
      <c r="AB182" s="100"/>
      <c r="AC182" s="100" t="s">
        <v>1893</v>
      </c>
      <c r="AD182" s="100"/>
      <c r="AE182" s="100" t="s">
        <v>1894</v>
      </c>
      <c r="AF182" s="100"/>
    </row>
    <row r="183" spans="13:32" ht="19" x14ac:dyDescent="0.25">
      <c r="M183" s="76" t="s">
        <v>3012</v>
      </c>
      <c r="N183" s="86" t="s">
        <v>1386</v>
      </c>
      <c r="O183" s="93" t="s">
        <v>2979</v>
      </c>
      <c r="P183" s="86" t="s">
        <v>2286</v>
      </c>
      <c r="Q183" s="101"/>
      <c r="R183" s="101"/>
      <c r="S183" s="101"/>
      <c r="T183" s="99">
        <v>1</v>
      </c>
      <c r="U183" s="101"/>
      <c r="V183" s="101"/>
      <c r="W183" s="99">
        <v>2</v>
      </c>
      <c r="X183" s="99">
        <v>3</v>
      </c>
      <c r="Y183" s="100"/>
      <c r="Z183" s="100"/>
      <c r="AA183" s="100"/>
      <c r="AB183" s="100" t="s">
        <v>1882</v>
      </c>
      <c r="AC183" s="100"/>
      <c r="AD183" s="100"/>
      <c r="AE183" s="100" t="s">
        <v>1894</v>
      </c>
      <c r="AF183" s="100" t="s">
        <v>1884</v>
      </c>
    </row>
    <row r="184" spans="13:32" ht="19" x14ac:dyDescent="0.25">
      <c r="M184" s="76" t="s">
        <v>3012</v>
      </c>
      <c r="N184" s="81" t="s">
        <v>1818</v>
      </c>
      <c r="O184" s="93" t="s">
        <v>2979</v>
      </c>
      <c r="P184" s="81" t="s">
        <v>2415</v>
      </c>
      <c r="Q184" s="96"/>
      <c r="R184" s="96"/>
      <c r="S184" s="96"/>
      <c r="T184" s="97">
        <v>5</v>
      </c>
      <c r="U184" s="97">
        <v>1</v>
      </c>
      <c r="V184" s="97">
        <v>4</v>
      </c>
      <c r="W184" s="97">
        <v>3</v>
      </c>
      <c r="X184" s="97">
        <v>2</v>
      </c>
      <c r="Y184" s="98"/>
      <c r="Z184" s="98"/>
      <c r="AA184" s="98"/>
      <c r="AB184" s="98" t="s">
        <v>1897</v>
      </c>
      <c r="AC184" s="98" t="s">
        <v>1893</v>
      </c>
      <c r="AD184" s="98" t="s">
        <v>1915</v>
      </c>
      <c r="AE184" s="98" t="s">
        <v>1894</v>
      </c>
      <c r="AF184" s="98" t="s">
        <v>1884</v>
      </c>
    </row>
    <row r="185" spans="13:32" ht="19" x14ac:dyDescent="0.25">
      <c r="M185" s="76" t="s">
        <v>3013</v>
      </c>
      <c r="N185" s="81" t="s">
        <v>680</v>
      </c>
      <c r="O185" s="93" t="s">
        <v>2979</v>
      </c>
      <c r="P185" s="81" t="s">
        <v>1975</v>
      </c>
      <c r="Q185" s="97">
        <v>1</v>
      </c>
      <c r="R185" s="97">
        <v>2</v>
      </c>
      <c r="S185" s="96"/>
      <c r="T185" s="97">
        <v>3</v>
      </c>
      <c r="U185" s="96"/>
      <c r="V185" s="96"/>
      <c r="W185" s="97">
        <v>5</v>
      </c>
      <c r="X185" s="97">
        <v>4</v>
      </c>
      <c r="Y185" s="98" t="s">
        <v>1891</v>
      </c>
      <c r="Z185" s="98" t="s">
        <v>1887</v>
      </c>
      <c r="AA185" s="98"/>
      <c r="AB185" s="98" t="s">
        <v>1882</v>
      </c>
      <c r="AC185" s="98"/>
      <c r="AD185" s="98"/>
      <c r="AE185" s="98" t="s">
        <v>1916</v>
      </c>
      <c r="AF185" s="98" t="s">
        <v>1922</v>
      </c>
    </row>
    <row r="186" spans="13:32" ht="19" x14ac:dyDescent="0.25">
      <c r="M186" s="76" t="s">
        <v>3013</v>
      </c>
      <c r="N186" s="81" t="s">
        <v>715</v>
      </c>
      <c r="O186" s="93" t="s">
        <v>2979</v>
      </c>
      <c r="P186" s="81" t="s">
        <v>1911</v>
      </c>
      <c r="Q186" s="96"/>
      <c r="R186" s="96"/>
      <c r="S186" s="96"/>
      <c r="T186" s="96"/>
      <c r="U186" s="97">
        <v>1</v>
      </c>
      <c r="V186" s="96"/>
      <c r="W186" s="97">
        <v>2</v>
      </c>
      <c r="X186" s="97">
        <v>3</v>
      </c>
      <c r="Y186" s="98"/>
      <c r="Z186" s="98"/>
      <c r="AA186" s="98"/>
      <c r="AB186" s="98"/>
      <c r="AC186" s="98" t="s">
        <v>1893</v>
      </c>
      <c r="AD186" s="98"/>
      <c r="AE186" s="98" t="s">
        <v>1894</v>
      </c>
      <c r="AF186" s="98" t="s">
        <v>1884</v>
      </c>
    </row>
    <row r="187" spans="13:32" ht="19" x14ac:dyDescent="0.25">
      <c r="M187" s="76" t="s">
        <v>3013</v>
      </c>
      <c r="N187" s="81" t="s">
        <v>909</v>
      </c>
      <c r="O187" s="93" t="s">
        <v>2979</v>
      </c>
      <c r="P187" s="81" t="s">
        <v>2076</v>
      </c>
      <c r="Q187" s="96"/>
      <c r="R187" s="97">
        <v>3</v>
      </c>
      <c r="S187" s="96"/>
      <c r="T187" s="96"/>
      <c r="U187" s="97">
        <v>1</v>
      </c>
      <c r="V187" s="96"/>
      <c r="W187" s="96"/>
      <c r="X187" s="97">
        <v>2</v>
      </c>
      <c r="Y187" s="98"/>
      <c r="Z187" s="98" t="s">
        <v>1880</v>
      </c>
      <c r="AA187" s="98"/>
      <c r="AB187" s="98"/>
      <c r="AC187" s="98" t="s">
        <v>1883</v>
      </c>
      <c r="AD187" s="98"/>
      <c r="AE187" s="98"/>
      <c r="AF187" s="98" t="s">
        <v>1884</v>
      </c>
    </row>
    <row r="188" spans="13:32" ht="19" x14ac:dyDescent="0.25">
      <c r="M188" s="76" t="s">
        <v>3013</v>
      </c>
      <c r="N188" s="81" t="s">
        <v>957</v>
      </c>
      <c r="O188" s="93" t="s">
        <v>2979</v>
      </c>
      <c r="P188" s="81" t="s">
        <v>2099</v>
      </c>
      <c r="Q188" s="96"/>
      <c r="R188" s="97">
        <v>1</v>
      </c>
      <c r="S188" s="96"/>
      <c r="T188" s="97">
        <v>3</v>
      </c>
      <c r="U188" s="97">
        <v>4</v>
      </c>
      <c r="V188" s="96"/>
      <c r="W188" s="97">
        <v>2</v>
      </c>
      <c r="X188" s="96"/>
      <c r="Y188" s="98"/>
      <c r="Z188" s="98" t="s">
        <v>1887</v>
      </c>
      <c r="AA188" s="98"/>
      <c r="AB188" s="98" t="s">
        <v>1882</v>
      </c>
      <c r="AC188" s="98" t="s">
        <v>1893</v>
      </c>
      <c r="AD188" s="98"/>
      <c r="AE188" s="98" t="s">
        <v>1916</v>
      </c>
      <c r="AF188" s="98"/>
    </row>
    <row r="189" spans="13:32" ht="19" x14ac:dyDescent="0.25">
      <c r="M189" s="76" t="s">
        <v>3013</v>
      </c>
      <c r="N189" s="86" t="s">
        <v>983</v>
      </c>
      <c r="O189" s="93" t="s">
        <v>2979</v>
      </c>
      <c r="P189" s="86" t="s">
        <v>2111</v>
      </c>
      <c r="Q189" s="101"/>
      <c r="R189" s="101"/>
      <c r="S189" s="101"/>
      <c r="T189" s="99">
        <v>1</v>
      </c>
      <c r="U189" s="99">
        <v>3</v>
      </c>
      <c r="V189" s="99">
        <v>2</v>
      </c>
      <c r="W189" s="101"/>
      <c r="X189" s="101"/>
      <c r="Y189" s="100"/>
      <c r="Z189" s="100"/>
      <c r="AA189" s="100"/>
      <c r="AB189" s="100" t="s">
        <v>1897</v>
      </c>
      <c r="AC189" s="100" t="s">
        <v>1893</v>
      </c>
      <c r="AD189" s="100" t="s">
        <v>1888</v>
      </c>
      <c r="AE189" s="100"/>
      <c r="AF189" s="100"/>
    </row>
    <row r="190" spans="13:32" ht="19" x14ac:dyDescent="0.25">
      <c r="M190" s="76" t="s">
        <v>3013</v>
      </c>
      <c r="N190" s="86" t="s">
        <v>1021</v>
      </c>
      <c r="O190" s="93" t="s">
        <v>2979</v>
      </c>
      <c r="P190" s="86" t="s">
        <v>2130</v>
      </c>
      <c r="Q190" s="101"/>
      <c r="R190" s="101"/>
      <c r="S190" s="101"/>
      <c r="T190" s="99">
        <v>1</v>
      </c>
      <c r="U190" s="99">
        <v>2</v>
      </c>
      <c r="V190" s="101"/>
      <c r="W190" s="99">
        <v>3</v>
      </c>
      <c r="X190" s="101"/>
      <c r="Y190" s="100"/>
      <c r="Z190" s="100"/>
      <c r="AA190" s="100"/>
      <c r="AB190" s="100" t="s">
        <v>1892</v>
      </c>
      <c r="AC190" s="100" t="s">
        <v>1883</v>
      </c>
      <c r="AD190" s="100"/>
      <c r="AE190" s="100" t="s">
        <v>1894</v>
      </c>
      <c r="AF190" s="100"/>
    </row>
    <row r="191" spans="13:32" ht="19" x14ac:dyDescent="0.25">
      <c r="M191" s="76" t="s">
        <v>3013</v>
      </c>
      <c r="N191" s="81" t="s">
        <v>1066</v>
      </c>
      <c r="O191" s="93" t="s">
        <v>2979</v>
      </c>
      <c r="P191" s="81" t="s">
        <v>2151</v>
      </c>
      <c r="Q191" s="97">
        <v>4</v>
      </c>
      <c r="R191" s="97">
        <v>7</v>
      </c>
      <c r="S191" s="97">
        <v>6</v>
      </c>
      <c r="T191" s="97">
        <v>5</v>
      </c>
      <c r="U191" s="97">
        <v>3</v>
      </c>
      <c r="V191" s="96"/>
      <c r="W191" s="97">
        <v>1</v>
      </c>
      <c r="X191" s="97">
        <v>2</v>
      </c>
      <c r="Y191" s="98" t="s">
        <v>1892</v>
      </c>
      <c r="Z191" s="98" t="s">
        <v>1892</v>
      </c>
      <c r="AA191" s="98" t="s">
        <v>1892</v>
      </c>
      <c r="AB191" s="98" t="s">
        <v>1892</v>
      </c>
      <c r="AC191" s="98" t="s">
        <v>1893</v>
      </c>
      <c r="AD191" s="98"/>
      <c r="AE191" s="98" t="s">
        <v>1894</v>
      </c>
      <c r="AF191" s="98" t="s">
        <v>1884</v>
      </c>
    </row>
    <row r="192" spans="13:32" ht="19" x14ac:dyDescent="0.25">
      <c r="M192" s="76" t="s">
        <v>3013</v>
      </c>
      <c r="N192" s="81" t="s">
        <v>1102</v>
      </c>
      <c r="O192" s="93" t="s">
        <v>2979</v>
      </c>
      <c r="P192" s="81" t="s">
        <v>2117</v>
      </c>
      <c r="Q192" s="97">
        <v>4</v>
      </c>
      <c r="R192" s="97">
        <v>3</v>
      </c>
      <c r="S192" s="97">
        <v>2</v>
      </c>
      <c r="T192" s="96"/>
      <c r="U192" s="97">
        <v>1</v>
      </c>
      <c r="V192" s="96"/>
      <c r="W192" s="96"/>
      <c r="X192" s="96"/>
      <c r="Y192" s="98" t="s">
        <v>1892</v>
      </c>
      <c r="Z192" s="98" t="s">
        <v>1892</v>
      </c>
      <c r="AA192" s="98" t="s">
        <v>1892</v>
      </c>
      <c r="AB192" s="98"/>
      <c r="AC192" s="98" t="s">
        <v>1893</v>
      </c>
      <c r="AD192" s="98"/>
      <c r="AE192" s="98"/>
      <c r="AF192" s="98"/>
    </row>
    <row r="193" spans="13:32" ht="19" x14ac:dyDescent="0.25">
      <c r="M193" s="76" t="s">
        <v>3013</v>
      </c>
      <c r="N193" s="86" t="s">
        <v>1222</v>
      </c>
      <c r="O193" s="93" t="s">
        <v>2979</v>
      </c>
      <c r="P193" s="86" t="s">
        <v>2220</v>
      </c>
      <c r="Q193" s="99">
        <v>2</v>
      </c>
      <c r="R193" s="101"/>
      <c r="S193" s="101"/>
      <c r="T193" s="101"/>
      <c r="U193" s="99">
        <v>1</v>
      </c>
      <c r="V193" s="99">
        <v>3</v>
      </c>
      <c r="W193" s="99">
        <v>4</v>
      </c>
      <c r="X193" s="101"/>
      <c r="Y193" s="100" t="s">
        <v>1891</v>
      </c>
      <c r="Z193" s="100"/>
      <c r="AA193" s="100"/>
      <c r="AB193" s="100"/>
      <c r="AC193" s="100" t="s">
        <v>1883</v>
      </c>
      <c r="AD193" s="100" t="s">
        <v>1915</v>
      </c>
      <c r="AE193" s="100" t="s">
        <v>1916</v>
      </c>
      <c r="AF193" s="100"/>
    </row>
    <row r="194" spans="13:32" ht="19" x14ac:dyDescent="0.25">
      <c r="M194" s="76" t="s">
        <v>3013</v>
      </c>
      <c r="N194" s="81" t="s">
        <v>1250</v>
      </c>
      <c r="O194" s="93" t="s">
        <v>2979</v>
      </c>
      <c r="P194" s="81" t="s">
        <v>1976</v>
      </c>
      <c r="Q194" s="96"/>
      <c r="R194" s="96"/>
      <c r="S194" s="97">
        <v>1</v>
      </c>
      <c r="T194" s="96"/>
      <c r="U194" s="97">
        <v>2</v>
      </c>
      <c r="V194" s="97">
        <v>3</v>
      </c>
      <c r="W194" s="96"/>
      <c r="X194" s="96"/>
      <c r="Y194" s="98"/>
      <c r="Z194" s="98"/>
      <c r="AA194" s="98" t="s">
        <v>1891</v>
      </c>
      <c r="AB194" s="98"/>
      <c r="AC194" s="98" t="s">
        <v>1893</v>
      </c>
      <c r="AD194" s="98" t="s">
        <v>1919</v>
      </c>
      <c r="AE194" s="98"/>
      <c r="AF194" s="98"/>
    </row>
    <row r="195" spans="13:32" ht="19" x14ac:dyDescent="0.25">
      <c r="M195" s="76" t="s">
        <v>3013</v>
      </c>
      <c r="N195" s="86" t="s">
        <v>1306</v>
      </c>
      <c r="O195" s="93" t="s">
        <v>2979</v>
      </c>
      <c r="P195" s="86" t="s">
        <v>2250</v>
      </c>
      <c r="Q195" s="99">
        <v>2</v>
      </c>
      <c r="R195" s="99">
        <v>3</v>
      </c>
      <c r="S195" s="99">
        <v>1</v>
      </c>
      <c r="T195" s="101"/>
      <c r="U195" s="99">
        <v>4</v>
      </c>
      <c r="V195" s="99">
        <v>5</v>
      </c>
      <c r="W195" s="99">
        <v>6</v>
      </c>
      <c r="X195" s="99">
        <v>7</v>
      </c>
      <c r="Y195" s="100" t="s">
        <v>1881</v>
      </c>
      <c r="Z195" s="100" t="s">
        <v>1880</v>
      </c>
      <c r="AA195" s="100" t="s">
        <v>1881</v>
      </c>
      <c r="AB195" s="100"/>
      <c r="AC195" s="100" t="s">
        <v>1883</v>
      </c>
      <c r="AD195" s="100" t="s">
        <v>1915</v>
      </c>
      <c r="AE195" s="100" t="s">
        <v>1888</v>
      </c>
      <c r="AF195" s="100" t="s">
        <v>1884</v>
      </c>
    </row>
    <row r="196" spans="13:32" ht="19" x14ac:dyDescent="0.25">
      <c r="M196" s="76" t="s">
        <v>3013</v>
      </c>
      <c r="N196" s="81" t="s">
        <v>1561</v>
      </c>
      <c r="O196" s="93" t="s">
        <v>2979</v>
      </c>
      <c r="P196" s="81" t="s">
        <v>2365</v>
      </c>
      <c r="Q196" s="96"/>
      <c r="R196" s="96"/>
      <c r="S196" s="96"/>
      <c r="T196" s="96"/>
      <c r="U196" s="97">
        <v>1</v>
      </c>
      <c r="V196" s="97">
        <v>3</v>
      </c>
      <c r="W196" s="97">
        <v>2</v>
      </c>
      <c r="X196" s="97">
        <v>4</v>
      </c>
      <c r="Y196" s="98"/>
      <c r="Z196" s="98"/>
      <c r="AA196" s="98"/>
      <c r="AB196" s="98"/>
      <c r="AC196" s="98" t="s">
        <v>1893</v>
      </c>
      <c r="AD196" s="98" t="s">
        <v>1919</v>
      </c>
      <c r="AE196" s="98" t="s">
        <v>1894</v>
      </c>
      <c r="AF196" s="98" t="s">
        <v>1884</v>
      </c>
    </row>
    <row r="197" spans="13:32" ht="19" x14ac:dyDescent="0.25">
      <c r="M197" s="76" t="s">
        <v>3013</v>
      </c>
      <c r="N197" s="81" t="s">
        <v>1631</v>
      </c>
      <c r="O197" s="93" t="s">
        <v>2979</v>
      </c>
      <c r="P197" s="81" t="s">
        <v>2393</v>
      </c>
      <c r="Q197" s="96"/>
      <c r="R197" s="97">
        <v>2</v>
      </c>
      <c r="S197" s="97">
        <v>3</v>
      </c>
      <c r="T197" s="96"/>
      <c r="U197" s="97">
        <v>1</v>
      </c>
      <c r="V197" s="96"/>
      <c r="W197" s="96"/>
      <c r="X197" s="97">
        <v>4</v>
      </c>
      <c r="Y197" s="98"/>
      <c r="Z197" s="98" t="s">
        <v>1880</v>
      </c>
      <c r="AA197" s="98" t="s">
        <v>1892</v>
      </c>
      <c r="AB197" s="98"/>
      <c r="AC197" s="98" t="s">
        <v>1883</v>
      </c>
      <c r="AD197" s="98"/>
      <c r="AE197" s="98"/>
      <c r="AF197" s="98" t="s">
        <v>1884</v>
      </c>
    </row>
    <row r="198" spans="13:32" ht="19" x14ac:dyDescent="0.25">
      <c r="M198" s="76" t="s">
        <v>3014</v>
      </c>
      <c r="N198" s="109" t="s">
        <v>716</v>
      </c>
      <c r="O198" s="111" t="s">
        <v>2979</v>
      </c>
      <c r="P198" s="81" t="s">
        <v>1997</v>
      </c>
      <c r="Q198" s="97">
        <v>2</v>
      </c>
      <c r="R198" s="96"/>
      <c r="S198" s="97">
        <v>1</v>
      </c>
      <c r="T198" s="97">
        <v>4</v>
      </c>
      <c r="U198" s="96"/>
      <c r="V198" s="96"/>
      <c r="W198" s="97">
        <v>3</v>
      </c>
      <c r="X198" s="97">
        <v>5</v>
      </c>
      <c r="Y198" s="98" t="s">
        <v>1881</v>
      </c>
      <c r="Z198" s="98"/>
      <c r="AA198" s="98" t="s">
        <v>1891</v>
      </c>
      <c r="AB198" s="98" t="s">
        <v>1892</v>
      </c>
      <c r="AC198" s="98"/>
      <c r="AD198" s="98"/>
      <c r="AE198" s="98" t="s">
        <v>1916</v>
      </c>
      <c r="AF198" s="98" t="s">
        <v>1884</v>
      </c>
    </row>
    <row r="199" spans="13:32" ht="19" x14ac:dyDescent="0.25">
      <c r="M199" s="76" t="s">
        <v>3014</v>
      </c>
      <c r="N199" s="109" t="s">
        <v>910</v>
      </c>
      <c r="O199" s="111" t="s">
        <v>2979</v>
      </c>
      <c r="P199" s="81" t="s">
        <v>2078</v>
      </c>
      <c r="Q199" s="97">
        <v>2</v>
      </c>
      <c r="R199" s="97">
        <v>3</v>
      </c>
      <c r="S199" s="96"/>
      <c r="T199" s="97">
        <v>4</v>
      </c>
      <c r="U199" s="97">
        <v>1</v>
      </c>
      <c r="V199" s="97">
        <v>7</v>
      </c>
      <c r="W199" s="97">
        <v>5</v>
      </c>
      <c r="X199" s="97">
        <v>6</v>
      </c>
      <c r="Y199" s="98" t="s">
        <v>1891</v>
      </c>
      <c r="Z199" s="98" t="s">
        <v>1880</v>
      </c>
      <c r="AA199" s="98"/>
      <c r="AB199" s="98" t="s">
        <v>1897</v>
      </c>
      <c r="AC199" s="98" t="s">
        <v>1893</v>
      </c>
      <c r="AD199" s="98" t="s">
        <v>1888</v>
      </c>
      <c r="AE199" s="98" t="s">
        <v>1894</v>
      </c>
      <c r="AF199" s="98" t="s">
        <v>1884</v>
      </c>
    </row>
    <row r="200" spans="13:32" ht="19" x14ac:dyDescent="0.25">
      <c r="M200" s="76" t="s">
        <v>3014</v>
      </c>
      <c r="N200" s="109" t="s">
        <v>958</v>
      </c>
      <c r="O200" s="111" t="s">
        <v>2979</v>
      </c>
      <c r="P200" s="81" t="s">
        <v>2101</v>
      </c>
      <c r="Q200" s="96"/>
      <c r="R200" s="96"/>
      <c r="S200" s="97">
        <v>1</v>
      </c>
      <c r="T200" s="97">
        <v>3</v>
      </c>
      <c r="U200" s="97">
        <v>2</v>
      </c>
      <c r="V200" s="96"/>
      <c r="W200" s="97">
        <v>4</v>
      </c>
      <c r="X200" s="97">
        <v>5</v>
      </c>
      <c r="Y200" s="98"/>
      <c r="Z200" s="98"/>
      <c r="AA200" s="98" t="s">
        <v>1881</v>
      </c>
      <c r="AB200" s="98" t="s">
        <v>1897</v>
      </c>
      <c r="AC200" s="98" t="s">
        <v>1893</v>
      </c>
      <c r="AD200" s="98"/>
      <c r="AE200" s="98" t="s">
        <v>1894</v>
      </c>
      <c r="AF200" s="98" t="s">
        <v>1922</v>
      </c>
    </row>
    <row r="201" spans="13:32" ht="19" x14ac:dyDescent="0.25">
      <c r="M201" s="76" t="s">
        <v>3014</v>
      </c>
      <c r="N201" s="109" t="s">
        <v>1001</v>
      </c>
      <c r="O201" s="111" t="s">
        <v>2979</v>
      </c>
      <c r="P201" s="81" t="s">
        <v>2120</v>
      </c>
      <c r="Q201" s="97">
        <v>2</v>
      </c>
      <c r="R201" s="97">
        <v>1</v>
      </c>
      <c r="S201" s="97">
        <v>4</v>
      </c>
      <c r="T201" s="97">
        <v>3</v>
      </c>
      <c r="U201" s="96"/>
      <c r="V201" s="96"/>
      <c r="W201" s="96"/>
      <c r="X201" s="96"/>
      <c r="Y201" s="98" t="s">
        <v>1881</v>
      </c>
      <c r="Z201" s="98" t="s">
        <v>1887</v>
      </c>
      <c r="AA201" s="98" t="s">
        <v>1892</v>
      </c>
      <c r="AB201" s="98" t="s">
        <v>1892</v>
      </c>
      <c r="AC201" s="98"/>
      <c r="AD201" s="98"/>
      <c r="AE201" s="98"/>
      <c r="AF201" s="98"/>
    </row>
    <row r="202" spans="13:32" ht="19" x14ac:dyDescent="0.25">
      <c r="M202" s="76" t="s">
        <v>3014</v>
      </c>
      <c r="N202" s="109" t="s">
        <v>1135</v>
      </c>
      <c r="O202" s="111" t="s">
        <v>2979</v>
      </c>
      <c r="P202" s="81" t="s">
        <v>2183</v>
      </c>
      <c r="Q202" s="96"/>
      <c r="R202" s="96"/>
      <c r="S202" s="96"/>
      <c r="T202" s="97">
        <v>3</v>
      </c>
      <c r="U202" s="97">
        <v>1</v>
      </c>
      <c r="V202" s="96"/>
      <c r="W202" s="97">
        <v>2</v>
      </c>
      <c r="X202" s="96"/>
      <c r="Y202" s="98"/>
      <c r="Z202" s="98"/>
      <c r="AA202" s="98"/>
      <c r="AB202" s="98" t="s">
        <v>1892</v>
      </c>
      <c r="AC202" s="98" t="s">
        <v>1893</v>
      </c>
      <c r="AD202" s="98"/>
      <c r="AE202" s="98" t="s">
        <v>1888</v>
      </c>
      <c r="AF202" s="98"/>
    </row>
    <row r="203" spans="13:32" ht="19" x14ac:dyDescent="0.25">
      <c r="M203" s="76" t="s">
        <v>3014</v>
      </c>
      <c r="N203" s="109" t="s">
        <v>1208</v>
      </c>
      <c r="O203" s="111" t="s">
        <v>2979</v>
      </c>
      <c r="P203" s="81" t="s">
        <v>2212</v>
      </c>
      <c r="Q203" s="97">
        <v>4</v>
      </c>
      <c r="R203" s="97">
        <v>3</v>
      </c>
      <c r="S203" s="97">
        <v>2</v>
      </c>
      <c r="T203" s="96"/>
      <c r="U203" s="97">
        <v>1</v>
      </c>
      <c r="V203" s="97">
        <v>5</v>
      </c>
      <c r="W203" s="96"/>
      <c r="X203" s="96"/>
      <c r="Y203" s="98" t="s">
        <v>1892</v>
      </c>
      <c r="Z203" s="98" t="s">
        <v>1887</v>
      </c>
      <c r="AA203" s="98" t="s">
        <v>1881</v>
      </c>
      <c r="AB203" s="98"/>
      <c r="AC203" s="98" t="s">
        <v>1893</v>
      </c>
      <c r="AD203" s="98" t="s">
        <v>1919</v>
      </c>
      <c r="AE203" s="98"/>
      <c r="AF203" s="98"/>
    </row>
    <row r="204" spans="13:32" ht="19" x14ac:dyDescent="0.25">
      <c r="M204" s="76" t="s">
        <v>3014</v>
      </c>
      <c r="N204" s="107" t="s">
        <v>1223</v>
      </c>
      <c r="O204" s="111" t="s">
        <v>2979</v>
      </c>
      <c r="P204" s="86" t="s">
        <v>2068</v>
      </c>
      <c r="Q204" s="101"/>
      <c r="R204" s="99">
        <v>3</v>
      </c>
      <c r="S204" s="101"/>
      <c r="T204" s="99">
        <v>2</v>
      </c>
      <c r="U204" s="99">
        <v>1</v>
      </c>
      <c r="V204" s="101"/>
      <c r="W204" s="101"/>
      <c r="X204" s="101"/>
      <c r="Y204" s="100"/>
      <c r="Z204" s="100" t="s">
        <v>1887</v>
      </c>
      <c r="AA204" s="100"/>
      <c r="AB204" s="100" t="s">
        <v>1882</v>
      </c>
      <c r="AC204" s="100" t="s">
        <v>1893</v>
      </c>
      <c r="AD204" s="100"/>
      <c r="AE204" s="100"/>
      <c r="AF204" s="100"/>
    </row>
    <row r="205" spans="13:32" ht="19" x14ac:dyDescent="0.25">
      <c r="M205" s="76" t="s">
        <v>3014</v>
      </c>
      <c r="N205" s="107" t="s">
        <v>1349</v>
      </c>
      <c r="O205" s="111" t="s">
        <v>2979</v>
      </c>
      <c r="P205" s="86" t="s">
        <v>1999</v>
      </c>
      <c r="Q205" s="101"/>
      <c r="R205" s="99">
        <v>2</v>
      </c>
      <c r="S205" s="101"/>
      <c r="T205" s="101"/>
      <c r="U205" s="99">
        <v>1</v>
      </c>
      <c r="V205" s="99">
        <v>3</v>
      </c>
      <c r="W205" s="101"/>
      <c r="X205" s="101"/>
      <c r="Y205" s="100"/>
      <c r="Z205" s="100" t="s">
        <v>1880</v>
      </c>
      <c r="AA205" s="100"/>
      <c r="AB205" s="100"/>
      <c r="AC205" s="100" t="s">
        <v>1893</v>
      </c>
      <c r="AD205" s="100" t="s">
        <v>1888</v>
      </c>
      <c r="AE205" s="100"/>
      <c r="AF205" s="100"/>
    </row>
    <row r="206" spans="13:32" ht="19" x14ac:dyDescent="0.25">
      <c r="M206" s="76" t="s">
        <v>3014</v>
      </c>
      <c r="N206" s="109" t="s">
        <v>1562</v>
      </c>
      <c r="O206" s="111" t="s">
        <v>2979</v>
      </c>
      <c r="P206" s="81" t="s">
        <v>2367</v>
      </c>
      <c r="Q206" s="96"/>
      <c r="R206" s="96"/>
      <c r="S206" s="97">
        <v>4</v>
      </c>
      <c r="T206" s="97">
        <v>2</v>
      </c>
      <c r="U206" s="97">
        <v>1</v>
      </c>
      <c r="V206" s="97">
        <v>3</v>
      </c>
      <c r="W206" s="97">
        <v>5</v>
      </c>
      <c r="X206" s="96"/>
      <c r="Y206" s="98"/>
      <c r="Z206" s="98"/>
      <c r="AA206" s="98" t="s">
        <v>1881</v>
      </c>
      <c r="AB206" s="98" t="s">
        <v>1882</v>
      </c>
      <c r="AC206" s="98" t="s">
        <v>1893</v>
      </c>
      <c r="AD206" s="98" t="s">
        <v>1888</v>
      </c>
      <c r="AE206" s="98" t="s">
        <v>1888</v>
      </c>
      <c r="AF206" s="98"/>
    </row>
    <row r="207" spans="13:32" ht="19" x14ac:dyDescent="0.25">
      <c r="M207" s="76" t="s">
        <v>3014</v>
      </c>
      <c r="N207" s="107" t="s">
        <v>1650</v>
      </c>
      <c r="O207" s="111" t="s">
        <v>2979</v>
      </c>
      <c r="P207" s="86" t="s">
        <v>2406</v>
      </c>
      <c r="Q207" s="99">
        <v>3</v>
      </c>
      <c r="R207" s="99">
        <v>1</v>
      </c>
      <c r="S207" s="101"/>
      <c r="T207" s="101"/>
      <c r="U207" s="99">
        <v>2</v>
      </c>
      <c r="V207" s="99">
        <v>4</v>
      </c>
      <c r="W207" s="101"/>
      <c r="X207" s="101"/>
      <c r="Y207" s="100" t="s">
        <v>1892</v>
      </c>
      <c r="Z207" s="100" t="s">
        <v>1887</v>
      </c>
      <c r="AA207" s="100"/>
      <c r="AB207" s="100"/>
      <c r="AC207" s="100" t="s">
        <v>1893</v>
      </c>
      <c r="AD207" s="100" t="s">
        <v>1915</v>
      </c>
      <c r="AE207" s="100"/>
      <c r="AF207" s="100"/>
    </row>
    <row r="208" spans="13:32" ht="19" x14ac:dyDescent="0.25">
      <c r="M208" s="76" t="s">
        <v>3015</v>
      </c>
      <c r="N208" s="81" t="s">
        <v>959</v>
      </c>
      <c r="O208" s="93" t="s">
        <v>2979</v>
      </c>
      <c r="P208" s="81" t="s">
        <v>2103</v>
      </c>
      <c r="Q208" s="96"/>
      <c r="R208" s="97">
        <v>1</v>
      </c>
      <c r="S208" s="96"/>
      <c r="T208" s="96"/>
      <c r="U208" s="97">
        <v>2</v>
      </c>
      <c r="V208" s="96"/>
      <c r="W208" s="97">
        <v>3</v>
      </c>
      <c r="X208" s="97">
        <v>4</v>
      </c>
      <c r="Y208" s="98"/>
      <c r="Z208" s="98" t="s">
        <v>1887</v>
      </c>
      <c r="AA208" s="98"/>
      <c r="AB208" s="98"/>
      <c r="AC208" s="98" t="s">
        <v>1893</v>
      </c>
      <c r="AD208" s="98"/>
      <c r="AE208" s="98" t="s">
        <v>1916</v>
      </c>
      <c r="AF208" s="98" t="s">
        <v>1884</v>
      </c>
    </row>
    <row r="209" spans="13:32" ht="19" x14ac:dyDescent="0.25">
      <c r="M209" s="76" t="s">
        <v>3015</v>
      </c>
      <c r="N209" s="81" t="s">
        <v>1136</v>
      </c>
      <c r="O209" s="93" t="s">
        <v>2979</v>
      </c>
      <c r="P209" s="81" t="s">
        <v>2185</v>
      </c>
      <c r="Q209" s="97">
        <v>1</v>
      </c>
      <c r="R209" s="97">
        <v>3</v>
      </c>
      <c r="S209" s="97">
        <v>5</v>
      </c>
      <c r="T209" s="97">
        <v>4</v>
      </c>
      <c r="U209" s="96"/>
      <c r="V209" s="97">
        <v>2</v>
      </c>
      <c r="W209" s="96"/>
      <c r="X209" s="96"/>
      <c r="Y209" s="98" t="s">
        <v>1892</v>
      </c>
      <c r="Z209" s="98" t="s">
        <v>1892</v>
      </c>
      <c r="AA209" s="98" t="s">
        <v>1892</v>
      </c>
      <c r="AB209" s="98" t="s">
        <v>1892</v>
      </c>
      <c r="AC209" s="98"/>
      <c r="AD209" s="98" t="s">
        <v>1915</v>
      </c>
      <c r="AE209" s="98"/>
      <c r="AF209" s="98"/>
    </row>
    <row r="210" spans="13:32" ht="19" x14ac:dyDescent="0.25">
      <c r="M210" s="76" t="s">
        <v>3015</v>
      </c>
      <c r="N210" s="81" t="s">
        <v>1252</v>
      </c>
      <c r="O210" s="93" t="s">
        <v>2979</v>
      </c>
      <c r="P210" s="81" t="s">
        <v>2238</v>
      </c>
      <c r="Q210" s="97">
        <v>1</v>
      </c>
      <c r="R210" s="96"/>
      <c r="S210" s="97">
        <v>2</v>
      </c>
      <c r="T210" s="97">
        <v>4</v>
      </c>
      <c r="U210" s="97">
        <v>3</v>
      </c>
      <c r="V210" s="96"/>
      <c r="W210" s="96"/>
      <c r="X210" s="96"/>
      <c r="Y210" s="98" t="s">
        <v>1881</v>
      </c>
      <c r="Z210" s="98"/>
      <c r="AA210" s="98" t="s">
        <v>1881</v>
      </c>
      <c r="AB210" s="98" t="s">
        <v>1897</v>
      </c>
      <c r="AC210" s="98" t="s">
        <v>1883</v>
      </c>
      <c r="AD210" s="98"/>
      <c r="AE210" s="98"/>
      <c r="AF210" s="98"/>
    </row>
    <row r="211" spans="13:32" ht="19" x14ac:dyDescent="0.25">
      <c r="M211" s="76" t="s">
        <v>3015</v>
      </c>
      <c r="N211" s="86" t="s">
        <v>1350</v>
      </c>
      <c r="O211" s="93" t="s">
        <v>2979</v>
      </c>
      <c r="P211" s="86" t="s">
        <v>2271</v>
      </c>
      <c r="Q211" s="101"/>
      <c r="R211" s="99">
        <v>2</v>
      </c>
      <c r="S211" s="101"/>
      <c r="T211" s="99">
        <v>5</v>
      </c>
      <c r="U211" s="99">
        <v>4</v>
      </c>
      <c r="V211" s="99">
        <v>3</v>
      </c>
      <c r="W211" s="99">
        <v>1</v>
      </c>
      <c r="X211" s="101"/>
      <c r="Y211" s="100"/>
      <c r="Z211" s="100" t="s">
        <v>1887</v>
      </c>
      <c r="AA211" s="100"/>
      <c r="AB211" s="100" t="s">
        <v>1892</v>
      </c>
      <c r="AC211" s="100" t="s">
        <v>1893</v>
      </c>
      <c r="AD211" s="100" t="s">
        <v>1888</v>
      </c>
      <c r="AE211" s="100" t="s">
        <v>1916</v>
      </c>
      <c r="AF211" s="100"/>
    </row>
    <row r="212" spans="13:32" ht="19" x14ac:dyDescent="0.25">
      <c r="M212" s="76" t="s">
        <v>3015</v>
      </c>
      <c r="N212" s="86" t="s">
        <v>1538</v>
      </c>
      <c r="O212" s="93" t="s">
        <v>2979</v>
      </c>
      <c r="P212" s="86" t="s">
        <v>2357</v>
      </c>
      <c r="Q212" s="99">
        <v>3</v>
      </c>
      <c r="R212" s="99">
        <v>4</v>
      </c>
      <c r="S212" s="101"/>
      <c r="T212" s="99">
        <v>2</v>
      </c>
      <c r="U212" s="99">
        <v>1</v>
      </c>
      <c r="V212" s="101"/>
      <c r="W212" s="101"/>
      <c r="X212" s="99">
        <v>5</v>
      </c>
      <c r="Y212" s="100" t="s">
        <v>1881</v>
      </c>
      <c r="Z212" s="100" t="s">
        <v>1887</v>
      </c>
      <c r="AA212" s="100"/>
      <c r="AB212" s="100" t="s">
        <v>1892</v>
      </c>
      <c r="AC212" s="100" t="s">
        <v>1893</v>
      </c>
      <c r="AD212" s="100"/>
      <c r="AE212" s="100"/>
      <c r="AF212" s="100" t="s">
        <v>1884</v>
      </c>
    </row>
    <row r="213" spans="13:32" ht="19" x14ac:dyDescent="0.25">
      <c r="M213" s="76" t="s">
        <v>3015</v>
      </c>
      <c r="N213" s="86" t="s">
        <v>1651</v>
      </c>
      <c r="O213" s="93" t="s">
        <v>2979</v>
      </c>
      <c r="P213" s="86" t="s">
        <v>2408</v>
      </c>
      <c r="Q213" s="101"/>
      <c r="R213" s="99">
        <v>4</v>
      </c>
      <c r="S213" s="101"/>
      <c r="T213" s="99">
        <v>1</v>
      </c>
      <c r="U213" s="101"/>
      <c r="V213" s="99">
        <v>2</v>
      </c>
      <c r="W213" s="101"/>
      <c r="X213" s="99">
        <v>3</v>
      </c>
      <c r="Y213" s="100"/>
      <c r="Z213" s="100" t="s">
        <v>1887</v>
      </c>
      <c r="AA213" s="100"/>
      <c r="AB213" s="100" t="s">
        <v>1882</v>
      </c>
      <c r="AC213" s="100"/>
      <c r="AD213" s="100" t="s">
        <v>1915</v>
      </c>
      <c r="AE213" s="100"/>
      <c r="AF213" s="100" t="s">
        <v>1922</v>
      </c>
    </row>
    <row r="214" spans="13:32" ht="19" x14ac:dyDescent="0.25">
      <c r="M214" s="76" t="s">
        <v>3015</v>
      </c>
      <c r="N214" s="81" t="s">
        <v>1821</v>
      </c>
      <c r="O214" s="93" t="s">
        <v>2979</v>
      </c>
      <c r="P214" s="81" t="s">
        <v>2177</v>
      </c>
      <c r="Q214" s="96"/>
      <c r="R214" s="97">
        <v>1</v>
      </c>
      <c r="S214" s="96"/>
      <c r="T214" s="97">
        <v>3</v>
      </c>
      <c r="U214" s="97">
        <v>2</v>
      </c>
      <c r="V214" s="97">
        <v>4</v>
      </c>
      <c r="W214" s="96"/>
      <c r="X214" s="96"/>
      <c r="Y214" s="98"/>
      <c r="Z214" s="98" t="s">
        <v>1887</v>
      </c>
      <c r="AA214" s="98"/>
      <c r="AB214" s="98" t="s">
        <v>1892</v>
      </c>
      <c r="AC214" s="98" t="s">
        <v>1893</v>
      </c>
      <c r="AD214" s="98" t="s">
        <v>1915</v>
      </c>
      <c r="AE214" s="98"/>
      <c r="AF214" s="98"/>
    </row>
    <row r="215" spans="13:32" ht="19" x14ac:dyDescent="0.25">
      <c r="M215" s="76" t="s">
        <v>3016</v>
      </c>
      <c r="N215" s="86" t="s">
        <v>935</v>
      </c>
      <c r="O215" s="93" t="s">
        <v>2979</v>
      </c>
      <c r="P215" s="86" t="s">
        <v>2070</v>
      </c>
      <c r="Q215" s="101"/>
      <c r="R215" s="101"/>
      <c r="S215" s="101"/>
      <c r="T215" s="101"/>
      <c r="U215" s="99">
        <v>1</v>
      </c>
      <c r="V215" s="101"/>
      <c r="W215" s="99">
        <v>2</v>
      </c>
      <c r="X215" s="101"/>
      <c r="Y215" s="100"/>
      <c r="Z215" s="100"/>
      <c r="AA215" s="100"/>
      <c r="AB215" s="100"/>
      <c r="AC215" s="100" t="s">
        <v>1883</v>
      </c>
      <c r="AD215" s="100"/>
      <c r="AE215" s="100" t="s">
        <v>1894</v>
      </c>
      <c r="AF215" s="100"/>
    </row>
    <row r="216" spans="13:32" ht="19" x14ac:dyDescent="0.25">
      <c r="M216" s="76" t="s">
        <v>3016</v>
      </c>
      <c r="N216" s="81" t="s">
        <v>1137</v>
      </c>
      <c r="O216" s="93" t="s">
        <v>2979</v>
      </c>
      <c r="P216" s="81" t="s">
        <v>2187</v>
      </c>
      <c r="Q216" s="97">
        <v>2</v>
      </c>
      <c r="R216" s="97">
        <v>3</v>
      </c>
      <c r="S216" s="97">
        <v>4</v>
      </c>
      <c r="T216" s="97">
        <v>1</v>
      </c>
      <c r="U216" s="96"/>
      <c r="V216" s="97">
        <v>5</v>
      </c>
      <c r="W216" s="96"/>
      <c r="X216" s="96"/>
      <c r="Y216" s="98" t="s">
        <v>1892</v>
      </c>
      <c r="Z216" s="98" t="s">
        <v>1892</v>
      </c>
      <c r="AA216" s="98" t="s">
        <v>1892</v>
      </c>
      <c r="AB216" s="98" t="s">
        <v>1882</v>
      </c>
      <c r="AC216" s="98"/>
      <c r="AD216" s="98" t="s">
        <v>1915</v>
      </c>
      <c r="AE216" s="98"/>
      <c r="AF216" s="98"/>
    </row>
    <row r="217" spans="13:32" ht="19" x14ac:dyDescent="0.25">
      <c r="M217" s="76" t="s">
        <v>3016</v>
      </c>
      <c r="N217" s="81" t="s">
        <v>1253</v>
      </c>
      <c r="O217" s="93" t="s">
        <v>2979</v>
      </c>
      <c r="P217" s="81" t="s">
        <v>2240</v>
      </c>
      <c r="Q217" s="96"/>
      <c r="R217" s="97">
        <v>4</v>
      </c>
      <c r="S217" s="96"/>
      <c r="T217" s="97">
        <v>1</v>
      </c>
      <c r="U217" s="97">
        <v>2</v>
      </c>
      <c r="V217" s="97">
        <v>3</v>
      </c>
      <c r="W217" s="96"/>
      <c r="X217" s="96"/>
      <c r="Y217" s="98"/>
      <c r="Z217" s="98" t="s">
        <v>1887</v>
      </c>
      <c r="AA217" s="98"/>
      <c r="AB217" s="98" t="s">
        <v>1897</v>
      </c>
      <c r="AC217" s="98" t="s">
        <v>1883</v>
      </c>
      <c r="AD217" s="98" t="s">
        <v>1915</v>
      </c>
      <c r="AE217" s="98"/>
      <c r="AF217" s="98"/>
    </row>
    <row r="218" spans="13:32" ht="19" x14ac:dyDescent="0.25">
      <c r="M218" s="76" t="s">
        <v>3016</v>
      </c>
      <c r="N218" s="86" t="s">
        <v>1652</v>
      </c>
      <c r="O218" s="93" t="s">
        <v>2979</v>
      </c>
      <c r="P218" s="86" t="s">
        <v>2410</v>
      </c>
      <c r="Q218" s="99">
        <v>2</v>
      </c>
      <c r="R218" s="101"/>
      <c r="S218" s="101"/>
      <c r="T218" s="99">
        <v>1</v>
      </c>
      <c r="U218" s="99">
        <v>3</v>
      </c>
      <c r="V218" s="99">
        <v>4</v>
      </c>
      <c r="W218" s="101"/>
      <c r="X218" s="101"/>
      <c r="Y218" s="100" t="s">
        <v>1892</v>
      </c>
      <c r="Z218" s="100"/>
      <c r="AA218" s="100"/>
      <c r="AB218" s="100" t="s">
        <v>1897</v>
      </c>
      <c r="AC218" s="100" t="s">
        <v>1893</v>
      </c>
      <c r="AD218" s="100" t="s">
        <v>1915</v>
      </c>
      <c r="AE218" s="100"/>
      <c r="AF218" s="100"/>
    </row>
    <row r="219" spans="13:32" ht="19" x14ac:dyDescent="0.25">
      <c r="M219" s="76" t="s">
        <v>3017</v>
      </c>
      <c r="N219" s="86" t="s">
        <v>1226</v>
      </c>
      <c r="O219" s="93" t="s">
        <v>2979</v>
      </c>
      <c r="P219" s="86" t="s">
        <v>2227</v>
      </c>
      <c r="Q219" s="99">
        <v>2</v>
      </c>
      <c r="R219" s="101"/>
      <c r="S219" s="101"/>
      <c r="T219" s="99">
        <v>1</v>
      </c>
      <c r="U219" s="99">
        <v>3</v>
      </c>
      <c r="V219" s="101"/>
      <c r="W219" s="99">
        <v>4</v>
      </c>
      <c r="X219" s="99">
        <v>5</v>
      </c>
      <c r="Y219" s="100" t="s">
        <v>1891</v>
      </c>
      <c r="Z219" s="100"/>
      <c r="AA219" s="100"/>
      <c r="AB219" s="100" t="s">
        <v>1897</v>
      </c>
      <c r="AC219" s="100" t="s">
        <v>1883</v>
      </c>
      <c r="AD219" s="100"/>
      <c r="AE219" s="100" t="s">
        <v>1894</v>
      </c>
      <c r="AF219" s="100" t="s">
        <v>1922</v>
      </c>
    </row>
    <row r="220" spans="13:32" ht="19" x14ac:dyDescent="0.25">
      <c r="M220" s="76" t="s">
        <v>3009</v>
      </c>
      <c r="N220" s="86" t="s">
        <v>698</v>
      </c>
      <c r="O220" s="90" t="s">
        <v>2995</v>
      </c>
      <c r="P220" s="86" t="s">
        <v>1945</v>
      </c>
      <c r="Q220" s="83"/>
      <c r="R220" s="83"/>
      <c r="S220" s="83"/>
      <c r="T220" s="84">
        <v>1</v>
      </c>
      <c r="U220" s="83"/>
      <c r="V220" s="84">
        <v>2</v>
      </c>
      <c r="W220" s="83"/>
      <c r="X220" s="83"/>
      <c r="Y220" s="85"/>
      <c r="Z220" s="85"/>
      <c r="AA220" s="85"/>
      <c r="AB220" s="85" t="s">
        <v>1882</v>
      </c>
      <c r="AC220" s="85"/>
      <c r="AD220" s="85" t="s">
        <v>1915</v>
      </c>
      <c r="AE220" s="85"/>
      <c r="AF220" s="85"/>
    </row>
    <row r="221" spans="13:32" ht="19" x14ac:dyDescent="0.25">
      <c r="M221" s="76" t="s">
        <v>3010</v>
      </c>
      <c r="N221" s="81" t="s">
        <v>1131</v>
      </c>
      <c r="O221" s="90" t="s">
        <v>2995</v>
      </c>
      <c r="P221" s="81" t="s">
        <v>2060</v>
      </c>
      <c r="Q221" s="96"/>
      <c r="R221" s="97">
        <v>1</v>
      </c>
      <c r="S221" s="96"/>
      <c r="T221" s="97">
        <v>2</v>
      </c>
      <c r="U221" s="97">
        <v>3</v>
      </c>
      <c r="V221" s="96"/>
      <c r="W221" s="96"/>
      <c r="X221" s="96"/>
      <c r="Y221" s="98"/>
      <c r="Z221" s="98" t="s">
        <v>1880</v>
      </c>
      <c r="AA221" s="98"/>
      <c r="AB221" s="98" t="s">
        <v>1897</v>
      </c>
      <c r="AC221" s="98" t="s">
        <v>1893</v>
      </c>
      <c r="AD221" s="98"/>
      <c r="AE221" s="98"/>
      <c r="AF221" s="98"/>
    </row>
    <row r="222" spans="13:32" ht="19" x14ac:dyDescent="0.25">
      <c r="M222" s="76" t="s">
        <v>3011</v>
      </c>
      <c r="N222" s="81" t="s">
        <v>755</v>
      </c>
      <c r="O222" s="90" t="s">
        <v>2995</v>
      </c>
      <c r="P222" s="81" t="s">
        <v>2012</v>
      </c>
      <c r="Q222" s="96"/>
      <c r="R222" s="96"/>
      <c r="S222" s="96"/>
      <c r="T222" s="97">
        <v>1</v>
      </c>
      <c r="U222" s="96"/>
      <c r="V222" s="97">
        <v>2</v>
      </c>
      <c r="W222" s="97">
        <v>3</v>
      </c>
      <c r="X222" s="97">
        <v>4</v>
      </c>
      <c r="Y222" s="98"/>
      <c r="Z222" s="98"/>
      <c r="AA222" s="98"/>
      <c r="AB222" s="98" t="s">
        <v>1882</v>
      </c>
      <c r="AC222" s="98"/>
      <c r="AD222" s="98" t="s">
        <v>1915</v>
      </c>
      <c r="AE222" s="98" t="s">
        <v>1916</v>
      </c>
      <c r="AF222" s="98" t="s">
        <v>1922</v>
      </c>
    </row>
    <row r="223" spans="13:32" ht="19" x14ac:dyDescent="0.25">
      <c r="M223" s="76" t="s">
        <v>3011</v>
      </c>
      <c r="N223" s="81" t="s">
        <v>852</v>
      </c>
      <c r="O223" s="90" t="s">
        <v>2995</v>
      </c>
      <c r="P223" s="81" t="s">
        <v>2057</v>
      </c>
      <c r="Q223" s="96"/>
      <c r="R223" s="96"/>
      <c r="S223" s="96"/>
      <c r="T223" s="96"/>
      <c r="U223" s="97">
        <v>3</v>
      </c>
      <c r="V223" s="97">
        <v>2</v>
      </c>
      <c r="W223" s="97">
        <v>1</v>
      </c>
      <c r="X223" s="96"/>
      <c r="Y223" s="98"/>
      <c r="Z223" s="98"/>
      <c r="AA223" s="98"/>
      <c r="AB223" s="98"/>
      <c r="AC223" s="98" t="s">
        <v>1883</v>
      </c>
      <c r="AD223" s="98" t="s">
        <v>1888</v>
      </c>
      <c r="AE223" s="98" t="s">
        <v>1894</v>
      </c>
      <c r="AF223" s="98"/>
    </row>
    <row r="224" spans="13:32" ht="19" x14ac:dyDescent="0.25">
      <c r="M224" s="76" t="s">
        <v>3011</v>
      </c>
      <c r="N224" s="86" t="s">
        <v>1610</v>
      </c>
      <c r="O224" s="90" t="s">
        <v>2995</v>
      </c>
      <c r="P224" s="86" t="s">
        <v>2384</v>
      </c>
      <c r="Q224" s="99">
        <v>3</v>
      </c>
      <c r="R224" s="99">
        <v>4</v>
      </c>
      <c r="S224" s="101"/>
      <c r="T224" s="101"/>
      <c r="U224" s="99">
        <v>1</v>
      </c>
      <c r="V224" s="99">
        <v>2</v>
      </c>
      <c r="W224" s="101"/>
      <c r="X224" s="99">
        <v>5</v>
      </c>
      <c r="Y224" s="100" t="s">
        <v>1881</v>
      </c>
      <c r="Z224" s="100" t="s">
        <v>1880</v>
      </c>
      <c r="AA224" s="100"/>
      <c r="AB224" s="100"/>
      <c r="AC224" s="100" t="s">
        <v>1893</v>
      </c>
      <c r="AD224" s="100" t="s">
        <v>1915</v>
      </c>
      <c r="AE224" s="100"/>
      <c r="AF224" s="100" t="s">
        <v>1922</v>
      </c>
    </row>
    <row r="225" spans="13:32" ht="19" x14ac:dyDescent="0.25">
      <c r="M225" s="76" t="s">
        <v>3011</v>
      </c>
      <c r="N225" s="81" t="s">
        <v>1629</v>
      </c>
      <c r="O225" s="90" t="s">
        <v>2995</v>
      </c>
      <c r="P225" s="81" t="s">
        <v>2391</v>
      </c>
      <c r="Q225" s="96"/>
      <c r="R225" s="97">
        <v>3</v>
      </c>
      <c r="S225" s="97">
        <v>2</v>
      </c>
      <c r="T225" s="96"/>
      <c r="U225" s="97">
        <v>1</v>
      </c>
      <c r="V225" s="97">
        <v>5</v>
      </c>
      <c r="W225" s="96"/>
      <c r="X225" s="97">
        <v>4</v>
      </c>
      <c r="Y225" s="98"/>
      <c r="Z225" s="98" t="s">
        <v>1880</v>
      </c>
      <c r="AA225" s="98" t="s">
        <v>1891</v>
      </c>
      <c r="AB225" s="98"/>
      <c r="AC225" s="98" t="s">
        <v>1893</v>
      </c>
      <c r="AD225" s="98" t="s">
        <v>1888</v>
      </c>
      <c r="AE225" s="98"/>
      <c r="AF225" s="98" t="s">
        <v>1884</v>
      </c>
    </row>
    <row r="226" spans="13:32" ht="19" x14ac:dyDescent="0.25">
      <c r="M226" s="76" t="s">
        <v>3012</v>
      </c>
      <c r="N226" s="81" t="s">
        <v>573</v>
      </c>
      <c r="O226" s="90" t="s">
        <v>2995</v>
      </c>
      <c r="P226" s="81" t="s">
        <v>1917</v>
      </c>
      <c r="Q226" s="96"/>
      <c r="R226" s="97">
        <v>5</v>
      </c>
      <c r="S226" s="96"/>
      <c r="T226" s="97">
        <v>4</v>
      </c>
      <c r="U226" s="97">
        <v>3</v>
      </c>
      <c r="V226" s="97">
        <v>2</v>
      </c>
      <c r="W226" s="97">
        <v>1</v>
      </c>
      <c r="X226" s="96"/>
      <c r="Y226" s="98"/>
      <c r="Z226" s="98" t="s">
        <v>1880</v>
      </c>
      <c r="AA226" s="98"/>
      <c r="AB226" s="98" t="s">
        <v>1897</v>
      </c>
      <c r="AC226" s="98" t="s">
        <v>1893</v>
      </c>
      <c r="AD226" s="98" t="s">
        <v>1919</v>
      </c>
      <c r="AE226" s="98" t="s">
        <v>1894</v>
      </c>
      <c r="AF226" s="98"/>
    </row>
    <row r="227" spans="13:32" ht="19" x14ac:dyDescent="0.25">
      <c r="M227" s="76" t="s">
        <v>3012</v>
      </c>
      <c r="N227" s="81" t="s">
        <v>611</v>
      </c>
      <c r="O227" s="90" t="s">
        <v>2995</v>
      </c>
      <c r="P227" s="81" t="s">
        <v>1937</v>
      </c>
      <c r="Q227" s="96"/>
      <c r="R227" s="97">
        <v>4</v>
      </c>
      <c r="S227" s="96"/>
      <c r="T227" s="97">
        <v>1</v>
      </c>
      <c r="U227" s="97">
        <v>3</v>
      </c>
      <c r="V227" s="97">
        <v>2</v>
      </c>
      <c r="W227" s="96"/>
      <c r="X227" s="96"/>
      <c r="Y227" s="98"/>
      <c r="Z227" s="98" t="s">
        <v>1880</v>
      </c>
      <c r="AA227" s="98"/>
      <c r="AB227" s="98" t="s">
        <v>1892</v>
      </c>
      <c r="AC227" s="98" t="s">
        <v>1893</v>
      </c>
      <c r="AD227" s="98" t="s">
        <v>1915</v>
      </c>
      <c r="AE227" s="98"/>
      <c r="AF227" s="98"/>
    </row>
    <row r="228" spans="13:32" ht="19" x14ac:dyDescent="0.25">
      <c r="M228" s="76" t="s">
        <v>3012</v>
      </c>
      <c r="N228" s="86" t="s">
        <v>802</v>
      </c>
      <c r="O228" s="90" t="s">
        <v>2995</v>
      </c>
      <c r="P228" s="86" t="s">
        <v>2036</v>
      </c>
      <c r="Q228" s="99">
        <v>1</v>
      </c>
      <c r="R228" s="99">
        <v>3</v>
      </c>
      <c r="S228" s="99">
        <v>6</v>
      </c>
      <c r="T228" s="101"/>
      <c r="U228" s="99">
        <v>2</v>
      </c>
      <c r="V228" s="101"/>
      <c r="W228" s="99">
        <v>5</v>
      </c>
      <c r="X228" s="99">
        <v>4</v>
      </c>
      <c r="Y228" s="100" t="s">
        <v>1891</v>
      </c>
      <c r="Z228" s="100" t="s">
        <v>1880</v>
      </c>
      <c r="AA228" s="100" t="s">
        <v>1891</v>
      </c>
      <c r="AB228" s="100"/>
      <c r="AC228" s="100" t="s">
        <v>1883</v>
      </c>
      <c r="AD228" s="100"/>
      <c r="AE228" s="100" t="s">
        <v>1894</v>
      </c>
      <c r="AF228" s="100" t="s">
        <v>1922</v>
      </c>
    </row>
    <row r="229" spans="13:32" ht="19" x14ac:dyDescent="0.25">
      <c r="M229" s="76" t="s">
        <v>3012</v>
      </c>
      <c r="N229" s="81" t="s">
        <v>813</v>
      </c>
      <c r="O229" s="90" t="s">
        <v>2995</v>
      </c>
      <c r="P229" s="81" t="s">
        <v>2041</v>
      </c>
      <c r="Q229" s="97">
        <v>6</v>
      </c>
      <c r="R229" s="97">
        <v>5</v>
      </c>
      <c r="S229" s="97">
        <v>3</v>
      </c>
      <c r="T229" s="97">
        <v>2</v>
      </c>
      <c r="U229" s="97">
        <v>1</v>
      </c>
      <c r="V229" s="96"/>
      <c r="W229" s="97">
        <v>4</v>
      </c>
      <c r="X229" s="96"/>
      <c r="Y229" s="98" t="s">
        <v>1881</v>
      </c>
      <c r="Z229" s="98" t="s">
        <v>1880</v>
      </c>
      <c r="AA229" s="98" t="s">
        <v>1892</v>
      </c>
      <c r="AB229" s="98" t="s">
        <v>1897</v>
      </c>
      <c r="AC229" s="98" t="s">
        <v>1893</v>
      </c>
      <c r="AD229" s="98"/>
      <c r="AE229" s="98" t="s">
        <v>1888</v>
      </c>
      <c r="AF229" s="98"/>
    </row>
    <row r="230" spans="13:32" ht="19" x14ac:dyDescent="0.25">
      <c r="M230" s="76" t="s">
        <v>3012</v>
      </c>
      <c r="N230" s="86" t="s">
        <v>829</v>
      </c>
      <c r="O230" s="90" t="s">
        <v>2995</v>
      </c>
      <c r="P230" s="86" t="s">
        <v>2049</v>
      </c>
      <c r="Q230" s="101"/>
      <c r="R230" s="99">
        <v>3</v>
      </c>
      <c r="S230" s="99">
        <v>2</v>
      </c>
      <c r="T230" s="101"/>
      <c r="U230" s="101"/>
      <c r="V230" s="101"/>
      <c r="W230" s="101"/>
      <c r="X230" s="99">
        <v>1</v>
      </c>
      <c r="Y230" s="100"/>
      <c r="Z230" s="100" t="s">
        <v>1887</v>
      </c>
      <c r="AA230" s="100" t="s">
        <v>1881</v>
      </c>
      <c r="AB230" s="100"/>
      <c r="AC230" s="100"/>
      <c r="AD230" s="100"/>
      <c r="AE230" s="100"/>
      <c r="AF230" s="100" t="s">
        <v>1922</v>
      </c>
    </row>
    <row r="231" spans="13:32" ht="19" x14ac:dyDescent="0.25">
      <c r="M231" s="76" t="s">
        <v>3012</v>
      </c>
      <c r="N231" s="86" t="s">
        <v>982</v>
      </c>
      <c r="O231" s="90" t="s">
        <v>2995</v>
      </c>
      <c r="P231" s="86" t="s">
        <v>2110</v>
      </c>
      <c r="Q231" s="99">
        <v>7</v>
      </c>
      <c r="R231" s="99">
        <v>4</v>
      </c>
      <c r="S231" s="99">
        <v>6</v>
      </c>
      <c r="T231" s="99">
        <v>2</v>
      </c>
      <c r="U231" s="99">
        <v>1</v>
      </c>
      <c r="V231" s="101"/>
      <c r="W231" s="99">
        <v>5</v>
      </c>
      <c r="X231" s="99">
        <v>3</v>
      </c>
      <c r="Y231" s="100" t="s">
        <v>1892</v>
      </c>
      <c r="Z231" s="100" t="s">
        <v>1892</v>
      </c>
      <c r="AA231" s="100" t="s">
        <v>1892</v>
      </c>
      <c r="AB231" s="100" t="s">
        <v>1897</v>
      </c>
      <c r="AC231" s="100" t="s">
        <v>1893</v>
      </c>
      <c r="AD231" s="100"/>
      <c r="AE231" s="100" t="s">
        <v>1894</v>
      </c>
      <c r="AF231" s="100" t="s">
        <v>1922</v>
      </c>
    </row>
    <row r="232" spans="13:32" ht="19" x14ac:dyDescent="0.25">
      <c r="M232" s="76" t="s">
        <v>3012</v>
      </c>
      <c r="N232" s="86" t="s">
        <v>1020</v>
      </c>
      <c r="O232" s="90" t="s">
        <v>2995</v>
      </c>
      <c r="P232" s="86" t="s">
        <v>2128</v>
      </c>
      <c r="Q232" s="101"/>
      <c r="R232" s="101"/>
      <c r="S232" s="101"/>
      <c r="T232" s="99">
        <v>1</v>
      </c>
      <c r="U232" s="99">
        <v>2</v>
      </c>
      <c r="V232" s="99">
        <v>3</v>
      </c>
      <c r="W232" s="101"/>
      <c r="X232" s="101"/>
      <c r="Y232" s="100"/>
      <c r="Z232" s="100"/>
      <c r="AA232" s="100"/>
      <c r="AB232" s="100" t="s">
        <v>1882</v>
      </c>
      <c r="AC232" s="100" t="s">
        <v>1893</v>
      </c>
      <c r="AD232" s="100" t="s">
        <v>1915</v>
      </c>
      <c r="AE232" s="100"/>
      <c r="AF232" s="100"/>
    </row>
    <row r="233" spans="13:32" ht="19" x14ac:dyDescent="0.25">
      <c r="M233" s="76" t="s">
        <v>3012</v>
      </c>
      <c r="N233" s="86" t="s">
        <v>1051</v>
      </c>
      <c r="O233" s="90" t="s">
        <v>2995</v>
      </c>
      <c r="P233" s="86" t="s">
        <v>2143</v>
      </c>
      <c r="Q233" s="99">
        <v>6</v>
      </c>
      <c r="R233" s="99">
        <v>5</v>
      </c>
      <c r="S233" s="99">
        <v>4</v>
      </c>
      <c r="T233" s="99">
        <v>1</v>
      </c>
      <c r="U233" s="99">
        <v>2</v>
      </c>
      <c r="V233" s="101"/>
      <c r="W233" s="99">
        <v>3</v>
      </c>
      <c r="X233" s="101"/>
      <c r="Y233" s="100" t="s">
        <v>1891</v>
      </c>
      <c r="Z233" s="100" t="s">
        <v>1880</v>
      </c>
      <c r="AA233" s="100" t="s">
        <v>1891</v>
      </c>
      <c r="AB233" s="100" t="s">
        <v>1897</v>
      </c>
      <c r="AC233" s="100" t="s">
        <v>1893</v>
      </c>
      <c r="AD233" s="100"/>
      <c r="AE233" s="100" t="s">
        <v>1894</v>
      </c>
      <c r="AF233" s="100"/>
    </row>
    <row r="234" spans="13:32" ht="19" x14ac:dyDescent="0.25">
      <c r="M234" s="76" t="s">
        <v>3012</v>
      </c>
      <c r="N234" s="81" t="s">
        <v>1065</v>
      </c>
      <c r="O234" s="90" t="s">
        <v>2995</v>
      </c>
      <c r="P234" s="81" t="s">
        <v>2150</v>
      </c>
      <c r="Q234" s="97">
        <v>7</v>
      </c>
      <c r="R234" s="97">
        <v>6</v>
      </c>
      <c r="S234" s="97">
        <v>3</v>
      </c>
      <c r="T234" s="97">
        <v>5</v>
      </c>
      <c r="U234" s="97">
        <v>4</v>
      </c>
      <c r="V234" s="96"/>
      <c r="W234" s="97">
        <v>1</v>
      </c>
      <c r="X234" s="97">
        <v>2</v>
      </c>
      <c r="Y234" s="98" t="s">
        <v>1892</v>
      </c>
      <c r="Z234" s="98" t="s">
        <v>1892</v>
      </c>
      <c r="AA234" s="98" t="s">
        <v>1892</v>
      </c>
      <c r="AB234" s="98" t="s">
        <v>1882</v>
      </c>
      <c r="AC234" s="98" t="s">
        <v>1893</v>
      </c>
      <c r="AD234" s="98"/>
      <c r="AE234" s="98" t="s">
        <v>1894</v>
      </c>
      <c r="AF234" s="98" t="s">
        <v>1884</v>
      </c>
    </row>
    <row r="235" spans="13:32" ht="19" x14ac:dyDescent="0.25">
      <c r="M235" s="76" t="s">
        <v>3012</v>
      </c>
      <c r="N235" s="81" t="s">
        <v>1249</v>
      </c>
      <c r="O235" s="90" t="s">
        <v>2995</v>
      </c>
      <c r="P235" s="81" t="s">
        <v>2233</v>
      </c>
      <c r="Q235" s="96"/>
      <c r="R235" s="97">
        <v>2</v>
      </c>
      <c r="S235" s="96"/>
      <c r="T235" s="97">
        <v>1</v>
      </c>
      <c r="U235" s="96"/>
      <c r="V235" s="96"/>
      <c r="W235" s="96"/>
      <c r="X235" s="97">
        <v>3</v>
      </c>
      <c r="Y235" s="98"/>
      <c r="Z235" s="98" t="s">
        <v>1880</v>
      </c>
      <c r="AA235" s="98"/>
      <c r="AB235" s="98" t="s">
        <v>1882</v>
      </c>
      <c r="AC235" s="98"/>
      <c r="AD235" s="98"/>
      <c r="AE235" s="98"/>
      <c r="AF235" s="98" t="s">
        <v>1922</v>
      </c>
    </row>
    <row r="236" spans="13:32" ht="19" x14ac:dyDescent="0.25">
      <c r="M236" s="76" t="s">
        <v>3012</v>
      </c>
      <c r="N236" s="86" t="s">
        <v>1535</v>
      </c>
      <c r="O236" s="90" t="s">
        <v>2995</v>
      </c>
      <c r="P236" s="86" t="s">
        <v>2351</v>
      </c>
      <c r="Q236" s="99">
        <v>5</v>
      </c>
      <c r="R236" s="99">
        <v>1</v>
      </c>
      <c r="S236" s="101"/>
      <c r="T236" s="99">
        <v>4</v>
      </c>
      <c r="U236" s="99">
        <v>2</v>
      </c>
      <c r="V236" s="99">
        <v>3</v>
      </c>
      <c r="W236" s="101"/>
      <c r="X236" s="101"/>
      <c r="Y236" s="100" t="s">
        <v>1891</v>
      </c>
      <c r="Z236" s="100" t="s">
        <v>1887</v>
      </c>
      <c r="AA236" s="100"/>
      <c r="AB236" s="100" t="s">
        <v>1892</v>
      </c>
      <c r="AC236" s="100" t="s">
        <v>1893</v>
      </c>
      <c r="AD236" s="100" t="s">
        <v>1915</v>
      </c>
      <c r="AE236" s="100"/>
      <c r="AF236" s="100"/>
    </row>
    <row r="237" spans="13:32" ht="19" x14ac:dyDescent="0.25">
      <c r="M237" s="76" t="s">
        <v>3013</v>
      </c>
      <c r="N237" s="86" t="s">
        <v>737</v>
      </c>
      <c r="O237" s="90" t="s">
        <v>2995</v>
      </c>
      <c r="P237" s="86" t="s">
        <v>2001</v>
      </c>
      <c r="Q237" s="101"/>
      <c r="R237" s="99">
        <v>1</v>
      </c>
      <c r="S237" s="101"/>
      <c r="T237" s="101"/>
      <c r="U237" s="99">
        <v>2</v>
      </c>
      <c r="V237" s="99">
        <v>3</v>
      </c>
      <c r="W237" s="101"/>
      <c r="X237" s="101"/>
      <c r="Y237" s="100"/>
      <c r="Z237" s="100" t="s">
        <v>1880</v>
      </c>
      <c r="AA237" s="100"/>
      <c r="AB237" s="100"/>
      <c r="AC237" s="100" t="s">
        <v>1883</v>
      </c>
      <c r="AD237" s="100" t="s">
        <v>1915</v>
      </c>
      <c r="AE237" s="100"/>
      <c r="AF237" s="100"/>
    </row>
    <row r="238" spans="13:32" ht="19" x14ac:dyDescent="0.25">
      <c r="M238" s="76" t="s">
        <v>3013</v>
      </c>
      <c r="N238" s="81" t="s">
        <v>1326</v>
      </c>
      <c r="O238" s="90" t="s">
        <v>2995</v>
      </c>
      <c r="P238" s="81" t="s">
        <v>2259</v>
      </c>
      <c r="Q238" s="96"/>
      <c r="R238" s="96"/>
      <c r="S238" s="96"/>
      <c r="T238" s="97">
        <v>3</v>
      </c>
      <c r="U238" s="97">
        <v>1</v>
      </c>
      <c r="V238" s="97">
        <v>4</v>
      </c>
      <c r="W238" s="96"/>
      <c r="X238" s="97">
        <v>2</v>
      </c>
      <c r="Y238" s="98"/>
      <c r="Z238" s="98"/>
      <c r="AA238" s="98"/>
      <c r="AB238" s="98" t="s">
        <v>1882</v>
      </c>
      <c r="AC238" s="98" t="s">
        <v>1893</v>
      </c>
      <c r="AD238" s="98" t="s">
        <v>1915</v>
      </c>
      <c r="AE238" s="98"/>
      <c r="AF238" s="98" t="s">
        <v>1922</v>
      </c>
    </row>
    <row r="239" spans="13:32" ht="19" x14ac:dyDescent="0.25">
      <c r="M239" s="76" t="s">
        <v>3013</v>
      </c>
      <c r="N239" s="81" t="s">
        <v>1507</v>
      </c>
      <c r="O239" s="90" t="s">
        <v>2995</v>
      </c>
      <c r="P239" s="81" t="s">
        <v>2340</v>
      </c>
      <c r="Q239" s="96"/>
      <c r="R239" s="96"/>
      <c r="S239" s="97">
        <v>3</v>
      </c>
      <c r="T239" s="97">
        <v>6</v>
      </c>
      <c r="U239" s="97">
        <v>1</v>
      </c>
      <c r="V239" s="97">
        <v>2</v>
      </c>
      <c r="W239" s="97">
        <v>4</v>
      </c>
      <c r="X239" s="97">
        <v>5</v>
      </c>
      <c r="Y239" s="98"/>
      <c r="Z239" s="98"/>
      <c r="AA239" s="98" t="s">
        <v>1891</v>
      </c>
      <c r="AB239" s="98" t="s">
        <v>1897</v>
      </c>
      <c r="AC239" s="98" t="s">
        <v>1893</v>
      </c>
      <c r="AD239" s="98" t="s">
        <v>1915</v>
      </c>
      <c r="AE239" s="98" t="s">
        <v>1894</v>
      </c>
      <c r="AF239" s="98" t="s">
        <v>1922</v>
      </c>
    </row>
    <row r="240" spans="13:32" ht="19" x14ac:dyDescent="0.25">
      <c r="M240" s="76" t="s">
        <v>3014</v>
      </c>
      <c r="N240" s="109" t="s">
        <v>1401</v>
      </c>
      <c r="O240" s="113" t="s">
        <v>2995</v>
      </c>
      <c r="P240" s="81" t="s">
        <v>2297</v>
      </c>
      <c r="Q240" s="96"/>
      <c r="R240" s="96"/>
      <c r="S240" s="97">
        <v>4</v>
      </c>
      <c r="T240" s="97">
        <v>5</v>
      </c>
      <c r="U240" s="97">
        <v>1</v>
      </c>
      <c r="V240" s="97">
        <v>3</v>
      </c>
      <c r="W240" s="96"/>
      <c r="X240" s="97">
        <v>2</v>
      </c>
      <c r="Y240" s="98"/>
      <c r="Z240" s="98"/>
      <c r="AA240" s="98" t="s">
        <v>1892</v>
      </c>
      <c r="AB240" s="98" t="s">
        <v>1897</v>
      </c>
      <c r="AC240" s="98" t="s">
        <v>1893</v>
      </c>
      <c r="AD240" s="98" t="s">
        <v>1915</v>
      </c>
      <c r="AE240" s="98"/>
      <c r="AF240" s="98" t="s">
        <v>1922</v>
      </c>
    </row>
    <row r="241" spans="13:32" ht="19" x14ac:dyDescent="0.25">
      <c r="M241" s="76" t="s">
        <v>3014</v>
      </c>
      <c r="N241" s="109" t="s">
        <v>1441</v>
      </c>
      <c r="O241" s="113" t="s">
        <v>2995</v>
      </c>
      <c r="P241" s="81" t="s">
        <v>2312</v>
      </c>
      <c r="Q241" s="97">
        <v>2</v>
      </c>
      <c r="R241" s="96"/>
      <c r="S241" s="96"/>
      <c r="T241" s="97">
        <v>4</v>
      </c>
      <c r="U241" s="97">
        <v>3</v>
      </c>
      <c r="V241" s="96"/>
      <c r="W241" s="96"/>
      <c r="X241" s="97">
        <v>1</v>
      </c>
      <c r="Y241" s="98" t="s">
        <v>1891</v>
      </c>
      <c r="Z241" s="98"/>
      <c r="AA241" s="98"/>
      <c r="AB241" s="98" t="s">
        <v>1897</v>
      </c>
      <c r="AC241" s="98" t="s">
        <v>1883</v>
      </c>
      <c r="AD241" s="98"/>
      <c r="AE241" s="98"/>
      <c r="AF241" s="98" t="s">
        <v>1922</v>
      </c>
    </row>
    <row r="242" spans="13:32" ht="19" x14ac:dyDescent="0.25">
      <c r="M242" s="76" t="s">
        <v>3014</v>
      </c>
      <c r="N242" s="107" t="s">
        <v>1586</v>
      </c>
      <c r="O242" s="113" t="s">
        <v>2995</v>
      </c>
      <c r="P242" s="86" t="s">
        <v>2375</v>
      </c>
      <c r="Q242" s="99">
        <v>4</v>
      </c>
      <c r="R242" s="99">
        <v>3</v>
      </c>
      <c r="S242" s="99">
        <v>1</v>
      </c>
      <c r="T242" s="99">
        <v>2</v>
      </c>
      <c r="U242" s="99">
        <v>7</v>
      </c>
      <c r="V242" s="99">
        <v>5</v>
      </c>
      <c r="W242" s="99">
        <v>6</v>
      </c>
      <c r="X242" s="99">
        <v>8</v>
      </c>
      <c r="Y242" s="100" t="s">
        <v>1891</v>
      </c>
      <c r="Z242" s="100" t="s">
        <v>1892</v>
      </c>
      <c r="AA242" s="100" t="s">
        <v>1892</v>
      </c>
      <c r="AB242" s="100" t="s">
        <v>1897</v>
      </c>
      <c r="AC242" s="100" t="s">
        <v>1893</v>
      </c>
      <c r="AD242" s="100" t="s">
        <v>1915</v>
      </c>
      <c r="AE242" s="100" t="s">
        <v>1894</v>
      </c>
      <c r="AF242" s="100" t="s">
        <v>1922</v>
      </c>
    </row>
    <row r="243" spans="13:32" ht="19" x14ac:dyDescent="0.25">
      <c r="M243" s="76" t="s">
        <v>3015</v>
      </c>
      <c r="N243" s="86" t="s">
        <v>1224</v>
      </c>
      <c r="O243" s="90" t="s">
        <v>2995</v>
      </c>
      <c r="P243" s="86" t="s">
        <v>2223</v>
      </c>
      <c r="Q243" s="101"/>
      <c r="R243" s="101"/>
      <c r="S243" s="99">
        <v>1</v>
      </c>
      <c r="T243" s="101"/>
      <c r="U243" s="101"/>
      <c r="V243" s="99">
        <v>3</v>
      </c>
      <c r="W243" s="99">
        <v>4</v>
      </c>
      <c r="X243" s="99">
        <v>2</v>
      </c>
      <c r="Y243" s="100"/>
      <c r="Z243" s="100"/>
      <c r="AA243" s="100" t="s">
        <v>1891</v>
      </c>
      <c r="AB243" s="100"/>
      <c r="AC243" s="100"/>
      <c r="AD243" s="100" t="s">
        <v>1915</v>
      </c>
      <c r="AE243" s="100" t="s">
        <v>1894</v>
      </c>
      <c r="AF243" s="100" t="s">
        <v>1922</v>
      </c>
    </row>
    <row r="244" spans="13:32" ht="19" x14ac:dyDescent="0.25">
      <c r="M244" s="76" t="s">
        <v>3016</v>
      </c>
      <c r="N244" s="81" t="s">
        <v>1003</v>
      </c>
      <c r="O244" s="90" t="s">
        <v>2995</v>
      </c>
      <c r="P244" s="81" t="s">
        <v>2123</v>
      </c>
      <c r="Q244" s="97">
        <v>1</v>
      </c>
      <c r="R244" s="97">
        <v>2</v>
      </c>
      <c r="S244" s="97">
        <v>3</v>
      </c>
      <c r="T244" s="96"/>
      <c r="U244" s="97">
        <v>5</v>
      </c>
      <c r="V244" s="96"/>
      <c r="W244" s="97">
        <v>6</v>
      </c>
      <c r="X244" s="97">
        <v>4</v>
      </c>
      <c r="Y244" s="98" t="s">
        <v>1892</v>
      </c>
      <c r="Z244" s="98" t="s">
        <v>1880</v>
      </c>
      <c r="AA244" s="98" t="s">
        <v>1892</v>
      </c>
      <c r="AB244" s="98"/>
      <c r="AC244" s="98" t="s">
        <v>1893</v>
      </c>
      <c r="AD244" s="98"/>
      <c r="AE244" s="98" t="s">
        <v>1916</v>
      </c>
      <c r="AF244" s="98" t="s">
        <v>1884</v>
      </c>
    </row>
    <row r="245" spans="13:32" ht="19" x14ac:dyDescent="0.25">
      <c r="M245" s="76" t="s">
        <v>3016</v>
      </c>
      <c r="N245" s="86" t="s">
        <v>1351</v>
      </c>
      <c r="O245" s="90" t="s">
        <v>2995</v>
      </c>
      <c r="P245" s="86" t="s">
        <v>2273</v>
      </c>
      <c r="Q245" s="101"/>
      <c r="R245" s="101"/>
      <c r="S245" s="101"/>
      <c r="T245" s="99">
        <v>1</v>
      </c>
      <c r="U245" s="101"/>
      <c r="V245" s="99">
        <v>3</v>
      </c>
      <c r="W245" s="101"/>
      <c r="X245" s="99">
        <v>2</v>
      </c>
      <c r="Y245" s="100"/>
      <c r="Z245" s="100"/>
      <c r="AA245" s="100"/>
      <c r="AB245" s="100" t="s">
        <v>1897</v>
      </c>
      <c r="AC245" s="100"/>
      <c r="AD245" s="100" t="s">
        <v>1915</v>
      </c>
      <c r="AE245" s="100"/>
      <c r="AF245" s="100" t="s">
        <v>1922</v>
      </c>
    </row>
    <row r="246" spans="13:32" ht="19" x14ac:dyDescent="0.25">
      <c r="M246" s="76" t="s">
        <v>3011</v>
      </c>
      <c r="N246" s="86" t="s">
        <v>593</v>
      </c>
      <c r="O246" s="102" t="s">
        <v>2986</v>
      </c>
      <c r="P246" s="86" t="s">
        <v>1928</v>
      </c>
      <c r="Q246" s="101"/>
      <c r="R246" s="99">
        <v>4</v>
      </c>
      <c r="S246" s="101"/>
      <c r="T246" s="99">
        <v>1</v>
      </c>
      <c r="U246" s="101"/>
      <c r="V246" s="101"/>
      <c r="W246" s="99">
        <v>2</v>
      </c>
      <c r="X246" s="99">
        <v>3</v>
      </c>
      <c r="Y246" s="100"/>
      <c r="Z246" s="100" t="s">
        <v>1887</v>
      </c>
      <c r="AA246" s="100"/>
      <c r="AB246" s="100" t="s">
        <v>1892</v>
      </c>
      <c r="AC246" s="100"/>
      <c r="AD246" s="100"/>
      <c r="AE246" s="100" t="s">
        <v>1916</v>
      </c>
      <c r="AF246" s="100" t="s">
        <v>1884</v>
      </c>
    </row>
    <row r="247" spans="13:32" ht="19" x14ac:dyDescent="0.25">
      <c r="M247" s="76" t="s">
        <v>3011</v>
      </c>
      <c r="N247" s="86" t="s">
        <v>773</v>
      </c>
      <c r="O247" s="102" t="s">
        <v>2986</v>
      </c>
      <c r="P247" s="86" t="s">
        <v>2021</v>
      </c>
      <c r="Q247" s="101"/>
      <c r="R247" s="99">
        <v>2</v>
      </c>
      <c r="S247" s="99">
        <v>3</v>
      </c>
      <c r="T247" s="99">
        <v>1</v>
      </c>
      <c r="U247" s="101"/>
      <c r="V247" s="99">
        <v>4</v>
      </c>
      <c r="W247" s="99">
        <v>5</v>
      </c>
      <c r="X247" s="101"/>
      <c r="Y247" s="100"/>
      <c r="Z247" s="100" t="s">
        <v>1880</v>
      </c>
      <c r="AA247" s="100" t="s">
        <v>1892</v>
      </c>
      <c r="AB247" s="100" t="s">
        <v>1882</v>
      </c>
      <c r="AC247" s="100"/>
      <c r="AD247" s="100" t="s">
        <v>1919</v>
      </c>
      <c r="AE247" s="100" t="s">
        <v>1916</v>
      </c>
      <c r="AF247" s="100"/>
    </row>
    <row r="248" spans="13:32" ht="19" x14ac:dyDescent="0.25">
      <c r="M248" s="76" t="s">
        <v>3011</v>
      </c>
      <c r="N248" s="86" t="s">
        <v>1191</v>
      </c>
      <c r="O248" s="102" t="s">
        <v>2986</v>
      </c>
      <c r="P248" s="86" t="s">
        <v>2207</v>
      </c>
      <c r="Q248" s="99">
        <v>5</v>
      </c>
      <c r="R248" s="99">
        <v>4</v>
      </c>
      <c r="S248" s="99">
        <v>1</v>
      </c>
      <c r="T248" s="99">
        <v>3</v>
      </c>
      <c r="U248" s="99">
        <v>2</v>
      </c>
      <c r="V248" s="101"/>
      <c r="W248" s="101"/>
      <c r="X248" s="101"/>
      <c r="Y248" s="100" t="s">
        <v>1892</v>
      </c>
      <c r="Z248" s="100" t="s">
        <v>1887</v>
      </c>
      <c r="AA248" s="100" t="s">
        <v>1892</v>
      </c>
      <c r="AB248" s="100" t="s">
        <v>1882</v>
      </c>
      <c r="AC248" s="100" t="s">
        <v>1883</v>
      </c>
      <c r="AD248" s="100"/>
      <c r="AE248" s="100"/>
      <c r="AF248" s="100"/>
    </row>
    <row r="249" spans="13:32" ht="19" x14ac:dyDescent="0.25">
      <c r="M249" s="76" t="s">
        <v>3011</v>
      </c>
      <c r="N249" s="81" t="s">
        <v>1505</v>
      </c>
      <c r="O249" s="102" t="s">
        <v>2986</v>
      </c>
      <c r="P249" s="81" t="s">
        <v>2248</v>
      </c>
      <c r="Q249" s="96"/>
      <c r="R249" s="97">
        <v>1</v>
      </c>
      <c r="S249" s="96"/>
      <c r="T249" s="96"/>
      <c r="U249" s="97">
        <v>2</v>
      </c>
      <c r="V249" s="97">
        <v>3</v>
      </c>
      <c r="W249" s="96"/>
      <c r="X249" s="97">
        <v>4</v>
      </c>
      <c r="Y249" s="98"/>
      <c r="Z249" s="98" t="s">
        <v>1887</v>
      </c>
      <c r="AA249" s="98"/>
      <c r="AB249" s="98"/>
      <c r="AC249" s="98" t="s">
        <v>1893</v>
      </c>
      <c r="AD249" s="98" t="s">
        <v>1888</v>
      </c>
      <c r="AE249" s="98"/>
      <c r="AF249" s="98" t="s">
        <v>1922</v>
      </c>
    </row>
    <row r="250" spans="13:32" ht="19" x14ac:dyDescent="0.25">
      <c r="M250" s="76" t="s">
        <v>3012</v>
      </c>
      <c r="N250" s="81" t="s">
        <v>789</v>
      </c>
      <c r="O250" s="102" t="s">
        <v>2986</v>
      </c>
      <c r="P250" s="81" t="s">
        <v>2031</v>
      </c>
      <c r="Q250" s="97">
        <v>4</v>
      </c>
      <c r="R250" s="97">
        <v>3</v>
      </c>
      <c r="S250" s="97">
        <v>1</v>
      </c>
      <c r="T250" s="96"/>
      <c r="U250" s="97">
        <v>2</v>
      </c>
      <c r="V250" s="96"/>
      <c r="W250" s="96"/>
      <c r="X250" s="96"/>
      <c r="Y250" s="98" t="s">
        <v>1881</v>
      </c>
      <c r="Z250" s="98" t="s">
        <v>1880</v>
      </c>
      <c r="AA250" s="98" t="s">
        <v>1881</v>
      </c>
      <c r="AB250" s="98"/>
      <c r="AC250" s="98" t="s">
        <v>1883</v>
      </c>
      <c r="AD250" s="98"/>
      <c r="AE250" s="98"/>
      <c r="AF250" s="98"/>
    </row>
    <row r="251" spans="13:32" ht="19" x14ac:dyDescent="0.25">
      <c r="M251" s="76" t="s">
        <v>3012</v>
      </c>
      <c r="N251" s="86" t="s">
        <v>1117</v>
      </c>
      <c r="O251" s="102" t="s">
        <v>2986</v>
      </c>
      <c r="P251" s="86" t="s">
        <v>2175</v>
      </c>
      <c r="Q251" s="99">
        <v>1</v>
      </c>
      <c r="R251" s="101"/>
      <c r="S251" s="101"/>
      <c r="T251" s="99">
        <v>3</v>
      </c>
      <c r="U251" s="99">
        <v>2</v>
      </c>
      <c r="V251" s="99">
        <v>4</v>
      </c>
      <c r="W251" s="101"/>
      <c r="X251" s="101"/>
      <c r="Y251" s="100" t="s">
        <v>1891</v>
      </c>
      <c r="Z251" s="100"/>
      <c r="AA251" s="100"/>
      <c r="AB251" s="100" t="s">
        <v>1892</v>
      </c>
      <c r="AC251" s="100" t="s">
        <v>1883</v>
      </c>
      <c r="AD251" s="100" t="s">
        <v>1919</v>
      </c>
      <c r="AE251" s="100"/>
      <c r="AF251" s="100"/>
    </row>
    <row r="252" spans="13:32" ht="19" x14ac:dyDescent="0.25">
      <c r="M252" s="76" t="s">
        <v>3009</v>
      </c>
      <c r="N252" s="81" t="s">
        <v>537</v>
      </c>
      <c r="O252" s="82" t="s">
        <v>850</v>
      </c>
      <c r="P252" s="81" t="s">
        <v>1878</v>
      </c>
      <c r="Q252" s="83"/>
      <c r="R252" s="84">
        <v>3</v>
      </c>
      <c r="S252" s="84">
        <v>1</v>
      </c>
      <c r="T252" s="84">
        <v>2</v>
      </c>
      <c r="U252" s="84">
        <v>4</v>
      </c>
      <c r="V252" s="83"/>
      <c r="W252" s="83"/>
      <c r="X252" s="84">
        <v>5</v>
      </c>
      <c r="Y252" s="85"/>
      <c r="Z252" s="85" t="s">
        <v>1880</v>
      </c>
      <c r="AA252" s="85" t="s">
        <v>1881</v>
      </c>
      <c r="AB252" s="85" t="s">
        <v>1882</v>
      </c>
      <c r="AC252" s="85" t="s">
        <v>1883</v>
      </c>
      <c r="AD252" s="85"/>
      <c r="AE252" s="85"/>
      <c r="AF252" s="85" t="s">
        <v>1884</v>
      </c>
    </row>
    <row r="253" spans="13:32" ht="19" x14ac:dyDescent="0.25">
      <c r="M253" s="76" t="s">
        <v>3009</v>
      </c>
      <c r="N253" s="86" t="s">
        <v>555</v>
      </c>
      <c r="O253" s="82" t="s">
        <v>850</v>
      </c>
      <c r="P253" s="86" t="s">
        <v>1903</v>
      </c>
      <c r="Q253" s="84">
        <v>6</v>
      </c>
      <c r="R253" s="84">
        <v>3</v>
      </c>
      <c r="S253" s="84">
        <v>5</v>
      </c>
      <c r="T253" s="84">
        <v>2</v>
      </c>
      <c r="U253" s="84">
        <v>1</v>
      </c>
      <c r="V253" s="84">
        <v>4</v>
      </c>
      <c r="W253" s="84">
        <v>7</v>
      </c>
      <c r="X253" s="84">
        <v>8</v>
      </c>
      <c r="Y253" s="85" t="s">
        <v>1891</v>
      </c>
      <c r="Z253" s="85" t="s">
        <v>1887</v>
      </c>
      <c r="AA253" s="85" t="s">
        <v>1891</v>
      </c>
      <c r="AB253" s="85" t="s">
        <v>1892</v>
      </c>
      <c r="AC253" s="85" t="s">
        <v>1883</v>
      </c>
      <c r="AD253" s="85" t="s">
        <v>1888</v>
      </c>
      <c r="AE253" s="85" t="s">
        <v>1888</v>
      </c>
      <c r="AF253" s="85" t="s">
        <v>1884</v>
      </c>
    </row>
    <row r="254" spans="13:32" ht="19" x14ac:dyDescent="0.25">
      <c r="M254" s="76" t="s">
        <v>3009</v>
      </c>
      <c r="N254" s="81" t="s">
        <v>570</v>
      </c>
      <c r="O254" s="82" t="s">
        <v>850</v>
      </c>
      <c r="P254" s="81" t="s">
        <v>1909</v>
      </c>
      <c r="Q254" s="83"/>
      <c r="R254" s="84">
        <v>2</v>
      </c>
      <c r="S254" s="83"/>
      <c r="T254" s="84">
        <v>3</v>
      </c>
      <c r="U254" s="84">
        <v>1</v>
      </c>
      <c r="V254" s="83"/>
      <c r="W254" s="83"/>
      <c r="X254" s="83"/>
      <c r="Y254" s="85"/>
      <c r="Z254" s="85" t="s">
        <v>1887</v>
      </c>
      <c r="AA254" s="85"/>
      <c r="AB254" s="85" t="s">
        <v>1882</v>
      </c>
      <c r="AC254" s="85" t="s">
        <v>1883</v>
      </c>
      <c r="AD254" s="85"/>
      <c r="AE254" s="85"/>
      <c r="AF254" s="85"/>
    </row>
    <row r="255" spans="13:32" ht="19" x14ac:dyDescent="0.25">
      <c r="M255" s="76" t="s">
        <v>3009</v>
      </c>
      <c r="N255" s="81" t="s">
        <v>753</v>
      </c>
      <c r="O255" s="82" t="s">
        <v>850</v>
      </c>
      <c r="P255" s="81" t="s">
        <v>2008</v>
      </c>
      <c r="Q255" s="83"/>
      <c r="R255" s="83"/>
      <c r="S255" s="84">
        <v>4</v>
      </c>
      <c r="T255" s="83"/>
      <c r="U255" s="84">
        <v>1</v>
      </c>
      <c r="V255" s="84">
        <v>3</v>
      </c>
      <c r="W255" s="84">
        <v>2</v>
      </c>
      <c r="X255" s="83"/>
      <c r="Y255" s="85"/>
      <c r="Z255" s="85"/>
      <c r="AA255" s="85" t="s">
        <v>1892</v>
      </c>
      <c r="AB255" s="85"/>
      <c r="AC255" s="85" t="s">
        <v>1883</v>
      </c>
      <c r="AD255" s="85" t="s">
        <v>1919</v>
      </c>
      <c r="AE255" s="85" t="s">
        <v>1894</v>
      </c>
      <c r="AF255" s="85"/>
    </row>
    <row r="256" spans="13:32" ht="19" x14ac:dyDescent="0.25">
      <c r="M256" s="76" t="s">
        <v>3009</v>
      </c>
      <c r="N256" s="81" t="s">
        <v>786</v>
      </c>
      <c r="O256" s="82" t="s">
        <v>850</v>
      </c>
      <c r="P256" s="81" t="s">
        <v>2026</v>
      </c>
      <c r="Q256" s="84">
        <v>4</v>
      </c>
      <c r="R256" s="83"/>
      <c r="S256" s="83"/>
      <c r="T256" s="84">
        <v>2</v>
      </c>
      <c r="U256" s="83"/>
      <c r="V256" s="84">
        <v>3</v>
      </c>
      <c r="W256" s="84">
        <v>1</v>
      </c>
      <c r="X256" s="83"/>
      <c r="Y256" s="85" t="s">
        <v>1891</v>
      </c>
      <c r="Z256" s="85"/>
      <c r="AA256" s="85"/>
      <c r="AB256" s="85" t="s">
        <v>1897</v>
      </c>
      <c r="AC256" s="85"/>
      <c r="AD256" s="85" t="s">
        <v>1888</v>
      </c>
      <c r="AE256" s="85" t="s">
        <v>1888</v>
      </c>
      <c r="AF256" s="85"/>
    </row>
    <row r="257" spans="13:32" ht="19" x14ac:dyDescent="0.25">
      <c r="M257" s="76" t="s">
        <v>3009</v>
      </c>
      <c r="N257" s="86" t="s">
        <v>799</v>
      </c>
      <c r="O257" s="82" t="s">
        <v>850</v>
      </c>
      <c r="P257" s="86" t="s">
        <v>2033</v>
      </c>
      <c r="Q257" s="84">
        <v>3</v>
      </c>
      <c r="R257" s="84">
        <v>5</v>
      </c>
      <c r="S257" s="84">
        <v>2</v>
      </c>
      <c r="T257" s="83"/>
      <c r="U257" s="84">
        <v>6</v>
      </c>
      <c r="V257" s="83"/>
      <c r="W257" s="84">
        <v>4</v>
      </c>
      <c r="X257" s="84">
        <v>1</v>
      </c>
      <c r="Y257" s="85" t="s">
        <v>1892</v>
      </c>
      <c r="Z257" s="85" t="s">
        <v>1892</v>
      </c>
      <c r="AA257" s="85" t="s">
        <v>1892</v>
      </c>
      <c r="AB257" s="85"/>
      <c r="AC257" s="85" t="s">
        <v>1883</v>
      </c>
      <c r="AD257" s="85"/>
      <c r="AE257" s="85" t="s">
        <v>1894</v>
      </c>
      <c r="AF257" s="85" t="s">
        <v>1884</v>
      </c>
    </row>
    <row r="258" spans="13:32" ht="19" x14ac:dyDescent="0.25">
      <c r="M258" s="76" t="s">
        <v>3009</v>
      </c>
      <c r="N258" s="81" t="s">
        <v>810</v>
      </c>
      <c r="O258" s="82" t="s">
        <v>850</v>
      </c>
      <c r="P258" s="81" t="s">
        <v>2037</v>
      </c>
      <c r="Q258" s="83"/>
      <c r="R258" s="84">
        <v>1</v>
      </c>
      <c r="S258" s="83"/>
      <c r="T258" s="84">
        <v>2</v>
      </c>
      <c r="U258" s="84">
        <v>3</v>
      </c>
      <c r="V258" s="84">
        <v>4</v>
      </c>
      <c r="W258" s="84">
        <v>5</v>
      </c>
      <c r="X258" s="83"/>
      <c r="Y258" s="85"/>
      <c r="Z258" s="85" t="s">
        <v>1887</v>
      </c>
      <c r="AA258" s="85"/>
      <c r="AB258" s="85" t="s">
        <v>1897</v>
      </c>
      <c r="AC258" s="85" t="s">
        <v>1883</v>
      </c>
      <c r="AD258" s="85" t="s">
        <v>1888</v>
      </c>
      <c r="AE258" s="85" t="s">
        <v>1894</v>
      </c>
      <c r="AF258" s="85"/>
    </row>
    <row r="259" spans="13:32" ht="19" x14ac:dyDescent="0.25">
      <c r="M259" s="76" t="s">
        <v>3009</v>
      </c>
      <c r="N259" s="81" t="s">
        <v>850</v>
      </c>
      <c r="O259" s="82" t="s">
        <v>850</v>
      </c>
      <c r="P259" s="81" t="s">
        <v>2055</v>
      </c>
      <c r="Q259" s="84">
        <v>5</v>
      </c>
      <c r="R259" s="84">
        <v>8</v>
      </c>
      <c r="S259" s="84">
        <v>2</v>
      </c>
      <c r="T259" s="84">
        <v>3</v>
      </c>
      <c r="U259" s="84">
        <v>1</v>
      </c>
      <c r="V259" s="84">
        <v>4</v>
      </c>
      <c r="W259" s="84">
        <v>6</v>
      </c>
      <c r="X259" s="84">
        <v>7</v>
      </c>
      <c r="Y259" s="85" t="s">
        <v>1881</v>
      </c>
      <c r="Z259" s="85" t="s">
        <v>1887</v>
      </c>
      <c r="AA259" s="85" t="s">
        <v>1881</v>
      </c>
      <c r="AB259" s="85" t="s">
        <v>1892</v>
      </c>
      <c r="AC259" s="85" t="s">
        <v>1883</v>
      </c>
      <c r="AD259" s="85" t="s">
        <v>1888</v>
      </c>
      <c r="AE259" s="85" t="s">
        <v>1888</v>
      </c>
      <c r="AF259" s="85" t="s">
        <v>1884</v>
      </c>
    </row>
    <row r="260" spans="13:32" ht="19" x14ac:dyDescent="0.25">
      <c r="M260" s="76" t="s">
        <v>3009</v>
      </c>
      <c r="N260" s="86" t="s">
        <v>863</v>
      </c>
      <c r="O260" s="82" t="s">
        <v>850</v>
      </c>
      <c r="P260" s="86" t="s">
        <v>2060</v>
      </c>
      <c r="Q260" s="83"/>
      <c r="R260" s="84">
        <v>1</v>
      </c>
      <c r="S260" s="83"/>
      <c r="T260" s="84">
        <v>2</v>
      </c>
      <c r="U260" s="84">
        <v>3</v>
      </c>
      <c r="V260" s="83"/>
      <c r="W260" s="83"/>
      <c r="X260" s="83"/>
      <c r="Y260" s="85"/>
      <c r="Z260" s="85" t="s">
        <v>1887</v>
      </c>
      <c r="AA260" s="85"/>
      <c r="AB260" s="85" t="s">
        <v>1892</v>
      </c>
      <c r="AC260" s="85" t="s">
        <v>1883</v>
      </c>
      <c r="AD260" s="85"/>
      <c r="AE260" s="85"/>
      <c r="AF260" s="85"/>
    </row>
    <row r="261" spans="13:32" ht="19" x14ac:dyDescent="0.25">
      <c r="M261" s="76" t="s">
        <v>3009</v>
      </c>
      <c r="N261" s="81" t="s">
        <v>905</v>
      </c>
      <c r="O261" s="82" t="s">
        <v>850</v>
      </c>
      <c r="P261" s="81" t="s">
        <v>2068</v>
      </c>
      <c r="Q261" s="83"/>
      <c r="R261" s="84">
        <v>3</v>
      </c>
      <c r="S261" s="83"/>
      <c r="T261" s="84">
        <v>2</v>
      </c>
      <c r="U261" s="84">
        <v>1</v>
      </c>
      <c r="V261" s="83"/>
      <c r="W261" s="83"/>
      <c r="X261" s="83"/>
      <c r="Y261" s="85"/>
      <c r="Z261" s="85" t="s">
        <v>1887</v>
      </c>
      <c r="AA261" s="85"/>
      <c r="AB261" s="85" t="s">
        <v>1892</v>
      </c>
      <c r="AC261" s="85" t="s">
        <v>1883</v>
      </c>
      <c r="AD261" s="85"/>
      <c r="AE261" s="85"/>
      <c r="AF261" s="85"/>
    </row>
    <row r="262" spans="13:32" ht="19" x14ac:dyDescent="0.25">
      <c r="M262" s="76" t="s">
        <v>3009</v>
      </c>
      <c r="N262" s="86" t="s">
        <v>928</v>
      </c>
      <c r="O262" s="82" t="s">
        <v>850</v>
      </c>
      <c r="P262" s="86" t="s">
        <v>2008</v>
      </c>
      <c r="Q262" s="83"/>
      <c r="R262" s="83"/>
      <c r="S262" s="84">
        <v>4</v>
      </c>
      <c r="T262" s="83"/>
      <c r="U262" s="84">
        <v>1</v>
      </c>
      <c r="V262" s="84">
        <v>3</v>
      </c>
      <c r="W262" s="84">
        <v>2</v>
      </c>
      <c r="X262" s="83"/>
      <c r="Y262" s="85"/>
      <c r="Z262" s="85"/>
      <c r="AA262" s="85" t="s">
        <v>1892</v>
      </c>
      <c r="AB262" s="85"/>
      <c r="AC262" s="85" t="s">
        <v>1883</v>
      </c>
      <c r="AD262" s="85" t="s">
        <v>1919</v>
      </c>
      <c r="AE262" s="85" t="s">
        <v>1894</v>
      </c>
      <c r="AF262" s="85"/>
    </row>
    <row r="263" spans="13:32" ht="19" x14ac:dyDescent="0.25">
      <c r="M263" s="76" t="s">
        <v>3009</v>
      </c>
      <c r="N263" s="81" t="s">
        <v>953</v>
      </c>
      <c r="O263" s="82" t="s">
        <v>850</v>
      </c>
      <c r="P263" s="81" t="s">
        <v>2091</v>
      </c>
      <c r="Q263" s="83"/>
      <c r="R263" s="84">
        <v>3</v>
      </c>
      <c r="S263" s="83"/>
      <c r="T263" s="84">
        <v>2</v>
      </c>
      <c r="U263" s="84">
        <v>5</v>
      </c>
      <c r="V263" s="83"/>
      <c r="W263" s="84">
        <v>1</v>
      </c>
      <c r="X263" s="84">
        <v>4</v>
      </c>
      <c r="Y263" s="85"/>
      <c r="Z263" s="85" t="s">
        <v>1887</v>
      </c>
      <c r="AA263" s="85"/>
      <c r="AB263" s="85" t="s">
        <v>1897</v>
      </c>
      <c r="AC263" s="85" t="s">
        <v>1883</v>
      </c>
      <c r="AD263" s="85"/>
      <c r="AE263" s="85" t="s">
        <v>1894</v>
      </c>
      <c r="AF263" s="85" t="s">
        <v>1884</v>
      </c>
    </row>
    <row r="264" spans="13:32" ht="19" x14ac:dyDescent="0.25">
      <c r="M264" s="76" t="s">
        <v>3009</v>
      </c>
      <c r="N264" s="86" t="s">
        <v>979</v>
      </c>
      <c r="O264" s="82" t="s">
        <v>850</v>
      </c>
      <c r="P264" s="86" t="s">
        <v>2105</v>
      </c>
      <c r="Q264" s="83"/>
      <c r="R264" s="83"/>
      <c r="S264" s="84">
        <v>3</v>
      </c>
      <c r="T264" s="84">
        <v>4</v>
      </c>
      <c r="U264" s="84">
        <v>6</v>
      </c>
      <c r="V264" s="84">
        <v>5</v>
      </c>
      <c r="W264" s="84">
        <v>1</v>
      </c>
      <c r="X264" s="84">
        <v>2</v>
      </c>
      <c r="Y264" s="85"/>
      <c r="Z264" s="85"/>
      <c r="AA264" s="85" t="s">
        <v>1892</v>
      </c>
      <c r="AB264" s="85" t="s">
        <v>1897</v>
      </c>
      <c r="AC264" s="85" t="s">
        <v>1883</v>
      </c>
      <c r="AD264" s="85" t="s">
        <v>1915</v>
      </c>
      <c r="AE264" s="85" t="s">
        <v>1894</v>
      </c>
      <c r="AF264" s="85" t="s">
        <v>1884</v>
      </c>
    </row>
    <row r="265" spans="13:32" ht="19" x14ac:dyDescent="0.25">
      <c r="M265" s="76" t="s">
        <v>3009</v>
      </c>
      <c r="N265" s="81" t="s">
        <v>1034</v>
      </c>
      <c r="O265" s="82" t="s">
        <v>850</v>
      </c>
      <c r="P265" s="81" t="s">
        <v>2132</v>
      </c>
      <c r="Q265" s="84">
        <v>2</v>
      </c>
      <c r="R265" s="84">
        <v>3</v>
      </c>
      <c r="S265" s="84">
        <v>5</v>
      </c>
      <c r="T265" s="84">
        <v>1</v>
      </c>
      <c r="U265" s="84">
        <v>4</v>
      </c>
      <c r="V265" s="83"/>
      <c r="W265" s="84">
        <v>6</v>
      </c>
      <c r="X265" s="83"/>
      <c r="Y265" s="85" t="s">
        <v>1891</v>
      </c>
      <c r="Z265" s="85" t="s">
        <v>1880</v>
      </c>
      <c r="AA265" s="85" t="s">
        <v>1891</v>
      </c>
      <c r="AB265" s="85" t="s">
        <v>1897</v>
      </c>
      <c r="AC265" s="85" t="s">
        <v>1883</v>
      </c>
      <c r="AD265" s="85"/>
      <c r="AE265" s="85" t="s">
        <v>1888</v>
      </c>
      <c r="AF265" s="85"/>
    </row>
    <row r="266" spans="13:32" ht="19" x14ac:dyDescent="0.25">
      <c r="M266" s="76" t="s">
        <v>3009</v>
      </c>
      <c r="N266" s="86" t="s">
        <v>1114</v>
      </c>
      <c r="O266" s="82" t="s">
        <v>850</v>
      </c>
      <c r="P266" s="86" t="s">
        <v>2170</v>
      </c>
      <c r="Q266" s="83"/>
      <c r="R266" s="83"/>
      <c r="S266" s="84">
        <v>3</v>
      </c>
      <c r="T266" s="84">
        <v>2</v>
      </c>
      <c r="U266" s="84">
        <v>1</v>
      </c>
      <c r="V266" s="84">
        <v>5</v>
      </c>
      <c r="W266" s="84">
        <v>4</v>
      </c>
      <c r="X266" s="83"/>
      <c r="Y266" s="85"/>
      <c r="Z266" s="85"/>
      <c r="AA266" s="85" t="s">
        <v>1892</v>
      </c>
      <c r="AB266" s="85" t="s">
        <v>1892</v>
      </c>
      <c r="AC266" s="85" t="s">
        <v>1883</v>
      </c>
      <c r="AD266" s="85" t="s">
        <v>1888</v>
      </c>
      <c r="AE266" s="85" t="s">
        <v>1916</v>
      </c>
      <c r="AF266" s="85"/>
    </row>
    <row r="267" spans="13:32" ht="19" x14ac:dyDescent="0.25">
      <c r="M267" s="76" t="s">
        <v>3009</v>
      </c>
      <c r="N267" s="81" t="s">
        <v>1130</v>
      </c>
      <c r="O267" s="82" t="s">
        <v>850</v>
      </c>
      <c r="P267" s="81" t="s">
        <v>2178</v>
      </c>
      <c r="Q267" s="83"/>
      <c r="R267" s="83"/>
      <c r="S267" s="83"/>
      <c r="T267" s="84">
        <v>2</v>
      </c>
      <c r="U267" s="83"/>
      <c r="V267" s="83"/>
      <c r="W267" s="84">
        <v>1</v>
      </c>
      <c r="X267" s="83"/>
      <c r="Y267" s="85"/>
      <c r="Z267" s="85"/>
      <c r="AA267" s="85"/>
      <c r="AB267" s="85" t="s">
        <v>1897</v>
      </c>
      <c r="AC267" s="85"/>
      <c r="AD267" s="85"/>
      <c r="AE267" s="85" t="s">
        <v>1888</v>
      </c>
      <c r="AF267" s="85"/>
    </row>
    <row r="268" spans="13:32" ht="19" x14ac:dyDescent="0.25">
      <c r="M268" s="76" t="s">
        <v>3009</v>
      </c>
      <c r="N268" s="86" t="s">
        <v>1156</v>
      </c>
      <c r="O268" s="82" t="s">
        <v>850</v>
      </c>
      <c r="P268" s="86" t="s">
        <v>2190</v>
      </c>
      <c r="Q268" s="83"/>
      <c r="R268" s="84">
        <v>2</v>
      </c>
      <c r="S268" s="84">
        <v>3</v>
      </c>
      <c r="T268" s="83"/>
      <c r="U268" s="83"/>
      <c r="V268" s="83"/>
      <c r="W268" s="84">
        <v>1</v>
      </c>
      <c r="X268" s="83"/>
      <c r="Y268" s="85"/>
      <c r="Z268" s="85" t="s">
        <v>1887</v>
      </c>
      <c r="AA268" s="85" t="s">
        <v>1891</v>
      </c>
      <c r="AB268" s="85"/>
      <c r="AC268" s="85"/>
      <c r="AD268" s="85"/>
      <c r="AE268" s="85" t="s">
        <v>1894</v>
      </c>
      <c r="AF268" s="85"/>
    </row>
    <row r="269" spans="13:32" ht="19" x14ac:dyDescent="0.25">
      <c r="M269" s="76" t="s">
        <v>3009</v>
      </c>
      <c r="N269" s="86" t="s">
        <v>1189</v>
      </c>
      <c r="O269" s="82" t="s">
        <v>850</v>
      </c>
      <c r="P269" s="86" t="s">
        <v>2204</v>
      </c>
      <c r="Q269" s="84">
        <v>1</v>
      </c>
      <c r="R269" s="84">
        <v>8</v>
      </c>
      <c r="S269" s="84">
        <v>3</v>
      </c>
      <c r="T269" s="84">
        <v>4</v>
      </c>
      <c r="U269" s="84">
        <v>2</v>
      </c>
      <c r="V269" s="84">
        <v>7</v>
      </c>
      <c r="W269" s="84">
        <v>6</v>
      </c>
      <c r="X269" s="84">
        <v>5</v>
      </c>
      <c r="Y269" s="85" t="s">
        <v>1892</v>
      </c>
      <c r="Z269" s="85" t="s">
        <v>1887</v>
      </c>
      <c r="AA269" s="85" t="s">
        <v>1892</v>
      </c>
      <c r="AB269" s="85" t="s">
        <v>1892</v>
      </c>
      <c r="AC269" s="85" t="s">
        <v>1883</v>
      </c>
      <c r="AD269" s="85" t="s">
        <v>1915</v>
      </c>
      <c r="AE269" s="85" t="s">
        <v>1888</v>
      </c>
      <c r="AF269" s="85" t="s">
        <v>1884</v>
      </c>
    </row>
    <row r="270" spans="13:32" ht="19" x14ac:dyDescent="0.25">
      <c r="M270" s="76" t="s">
        <v>3009</v>
      </c>
      <c r="N270" s="81" t="s">
        <v>850</v>
      </c>
      <c r="O270" s="82" t="s">
        <v>850</v>
      </c>
      <c r="P270" s="81" t="s">
        <v>2210</v>
      </c>
      <c r="Q270" s="84">
        <v>3</v>
      </c>
      <c r="R270" s="84">
        <v>2</v>
      </c>
      <c r="S270" s="84">
        <v>4</v>
      </c>
      <c r="T270" s="83"/>
      <c r="U270" s="84">
        <v>5</v>
      </c>
      <c r="V270" s="84">
        <v>1</v>
      </c>
      <c r="W270" s="83"/>
      <c r="X270" s="83"/>
      <c r="Y270" s="85" t="s">
        <v>1891</v>
      </c>
      <c r="Z270" s="85" t="s">
        <v>1887</v>
      </c>
      <c r="AA270" s="85" t="s">
        <v>1881</v>
      </c>
      <c r="AB270" s="85"/>
      <c r="AC270" s="85" t="s">
        <v>1883</v>
      </c>
      <c r="AD270" s="85" t="s">
        <v>1888</v>
      </c>
      <c r="AE270" s="85"/>
      <c r="AF270" s="85"/>
    </row>
    <row r="271" spans="13:32" ht="19" x14ac:dyDescent="0.25">
      <c r="M271" s="76" t="s">
        <v>3009</v>
      </c>
      <c r="N271" s="86" t="s">
        <v>1218</v>
      </c>
      <c r="O271" s="82" t="s">
        <v>850</v>
      </c>
      <c r="P271" s="86" t="s">
        <v>1965</v>
      </c>
      <c r="Q271" s="83"/>
      <c r="R271" s="83"/>
      <c r="S271" s="83"/>
      <c r="T271" s="84">
        <v>2</v>
      </c>
      <c r="U271" s="84">
        <v>1</v>
      </c>
      <c r="V271" s="83"/>
      <c r="W271" s="83"/>
      <c r="X271" s="83"/>
      <c r="Y271" s="85"/>
      <c r="Z271" s="85"/>
      <c r="AA271" s="85"/>
      <c r="AB271" s="85" t="s">
        <v>1897</v>
      </c>
      <c r="AC271" s="85" t="s">
        <v>1883</v>
      </c>
      <c r="AD271" s="85"/>
      <c r="AE271" s="85"/>
      <c r="AF271" s="85"/>
    </row>
    <row r="272" spans="13:32" ht="19" x14ac:dyDescent="0.25">
      <c r="M272" s="76" t="s">
        <v>3009</v>
      </c>
      <c r="N272" s="81" t="s">
        <v>1396</v>
      </c>
      <c r="O272" s="82" t="s">
        <v>850</v>
      </c>
      <c r="P272" s="81" t="s">
        <v>2045</v>
      </c>
      <c r="Q272" s="83"/>
      <c r="R272" s="83"/>
      <c r="S272" s="84">
        <v>1</v>
      </c>
      <c r="T272" s="84">
        <v>2</v>
      </c>
      <c r="U272" s="84">
        <v>3</v>
      </c>
      <c r="V272" s="83"/>
      <c r="W272" s="83"/>
      <c r="X272" s="83"/>
      <c r="Y272" s="85"/>
      <c r="Z272" s="85"/>
      <c r="AA272" s="85" t="s">
        <v>1892</v>
      </c>
      <c r="AB272" s="85" t="s">
        <v>1897</v>
      </c>
      <c r="AC272" s="85" t="s">
        <v>1883</v>
      </c>
      <c r="AD272" s="85"/>
      <c r="AE272" s="85"/>
      <c r="AF272" s="85"/>
    </row>
    <row r="273" spans="13:32" ht="19" x14ac:dyDescent="0.25">
      <c r="M273" s="76" t="s">
        <v>3009</v>
      </c>
      <c r="N273" s="86" t="s">
        <v>1419</v>
      </c>
      <c r="O273" s="82" t="s">
        <v>850</v>
      </c>
      <c r="P273" s="86" t="s">
        <v>2299</v>
      </c>
      <c r="Q273" s="83"/>
      <c r="R273" s="83"/>
      <c r="S273" s="83"/>
      <c r="T273" s="84">
        <v>4</v>
      </c>
      <c r="U273" s="84">
        <v>1</v>
      </c>
      <c r="V273" s="83"/>
      <c r="W273" s="84">
        <v>3</v>
      </c>
      <c r="X273" s="84">
        <v>2</v>
      </c>
      <c r="Y273" s="85"/>
      <c r="Z273" s="85"/>
      <c r="AA273" s="85"/>
      <c r="AB273" s="85" t="s">
        <v>1892</v>
      </c>
      <c r="AC273" s="85" t="s">
        <v>1883</v>
      </c>
      <c r="AD273" s="85"/>
      <c r="AE273" s="85" t="s">
        <v>1894</v>
      </c>
      <c r="AF273" s="85" t="s">
        <v>1884</v>
      </c>
    </row>
    <row r="274" spans="13:32" ht="19" x14ac:dyDescent="0.25">
      <c r="M274" s="76" t="s">
        <v>3009</v>
      </c>
      <c r="N274" s="81" t="s">
        <v>850</v>
      </c>
      <c r="O274" s="82" t="s">
        <v>850</v>
      </c>
      <c r="P274" s="81" t="s">
        <v>2306</v>
      </c>
      <c r="Q274" s="83"/>
      <c r="R274" s="84">
        <v>2</v>
      </c>
      <c r="S274" s="84">
        <v>5</v>
      </c>
      <c r="T274" s="83"/>
      <c r="U274" s="83"/>
      <c r="V274" s="84">
        <v>4</v>
      </c>
      <c r="W274" s="84">
        <v>3</v>
      </c>
      <c r="X274" s="84">
        <v>1</v>
      </c>
      <c r="Y274" s="85"/>
      <c r="Z274" s="85" t="s">
        <v>1887</v>
      </c>
      <c r="AA274" s="85" t="s">
        <v>1892</v>
      </c>
      <c r="AB274" s="85"/>
      <c r="AC274" s="85"/>
      <c r="AD274" s="85" t="s">
        <v>1919</v>
      </c>
      <c r="AE274" s="85" t="s">
        <v>1888</v>
      </c>
      <c r="AF274" s="85" t="s">
        <v>1884</v>
      </c>
    </row>
    <row r="275" spans="13:32" ht="19" x14ac:dyDescent="0.25">
      <c r="M275" s="76" t="s">
        <v>3009</v>
      </c>
      <c r="N275" s="86" t="s">
        <v>1452</v>
      </c>
      <c r="O275" s="82" t="s">
        <v>850</v>
      </c>
      <c r="P275" s="86" t="s">
        <v>1965</v>
      </c>
      <c r="Q275" s="83"/>
      <c r="R275" s="83"/>
      <c r="S275" s="83"/>
      <c r="T275" s="84">
        <v>2</v>
      </c>
      <c r="U275" s="84">
        <v>1</v>
      </c>
      <c r="V275" s="83"/>
      <c r="W275" s="83"/>
      <c r="X275" s="83"/>
      <c r="Y275" s="85"/>
      <c r="Z275" s="85"/>
      <c r="AA275" s="85"/>
      <c r="AB275" s="85" t="s">
        <v>1897</v>
      </c>
      <c r="AC275" s="85" t="s">
        <v>1883</v>
      </c>
      <c r="AD275" s="85"/>
      <c r="AE275" s="85"/>
      <c r="AF275" s="85"/>
    </row>
    <row r="276" spans="13:32" ht="19" x14ac:dyDescent="0.25">
      <c r="M276" s="76" t="s">
        <v>3009</v>
      </c>
      <c r="N276" s="86" t="s">
        <v>1486</v>
      </c>
      <c r="O276" s="82" t="s">
        <v>850</v>
      </c>
      <c r="P276" s="86" t="s">
        <v>2328</v>
      </c>
      <c r="Q276" s="83"/>
      <c r="R276" s="84">
        <v>1</v>
      </c>
      <c r="S276" s="83"/>
      <c r="T276" s="83"/>
      <c r="U276" s="83"/>
      <c r="V276" s="83"/>
      <c r="W276" s="84">
        <v>2</v>
      </c>
      <c r="X276" s="84">
        <v>3</v>
      </c>
      <c r="Y276" s="85"/>
      <c r="Z276" s="85" t="s">
        <v>1887</v>
      </c>
      <c r="AA276" s="85"/>
      <c r="AB276" s="85"/>
      <c r="AC276" s="85"/>
      <c r="AD276" s="85"/>
      <c r="AE276" s="85" t="s">
        <v>1888</v>
      </c>
      <c r="AF276" s="85" t="s">
        <v>1884</v>
      </c>
    </row>
    <row r="277" spans="13:32" ht="19" x14ac:dyDescent="0.25">
      <c r="M277" s="76" t="s">
        <v>3009</v>
      </c>
      <c r="N277" s="81" t="s">
        <v>1503</v>
      </c>
      <c r="O277" s="82" t="s">
        <v>850</v>
      </c>
      <c r="P277" s="81" t="s">
        <v>2335</v>
      </c>
      <c r="Q277" s="83"/>
      <c r="R277" s="83"/>
      <c r="S277" s="84">
        <v>2</v>
      </c>
      <c r="T277" s="84">
        <v>1</v>
      </c>
      <c r="U277" s="84">
        <v>3</v>
      </c>
      <c r="V277" s="84">
        <v>5</v>
      </c>
      <c r="W277" s="84">
        <v>4</v>
      </c>
      <c r="X277" s="84">
        <v>6</v>
      </c>
      <c r="Y277" s="85"/>
      <c r="Z277" s="85"/>
      <c r="AA277" s="85" t="s">
        <v>1892</v>
      </c>
      <c r="AB277" s="85" t="s">
        <v>1897</v>
      </c>
      <c r="AC277" s="85" t="s">
        <v>1883</v>
      </c>
      <c r="AD277" s="85" t="s">
        <v>1888</v>
      </c>
      <c r="AE277" s="85" t="s">
        <v>1888</v>
      </c>
      <c r="AF277" s="85" t="s">
        <v>1884</v>
      </c>
    </row>
    <row r="278" spans="13:32" ht="19" x14ac:dyDescent="0.25">
      <c r="M278" s="76" t="s">
        <v>3009</v>
      </c>
      <c r="N278" s="81" t="s">
        <v>1597</v>
      </c>
      <c r="O278" s="82" t="s">
        <v>850</v>
      </c>
      <c r="P278" s="81" t="s">
        <v>2376</v>
      </c>
      <c r="Q278" s="83"/>
      <c r="R278" s="83"/>
      <c r="S278" s="83"/>
      <c r="T278" s="84">
        <v>2</v>
      </c>
      <c r="U278" s="84">
        <v>1</v>
      </c>
      <c r="V278" s="83"/>
      <c r="W278" s="84">
        <v>3</v>
      </c>
      <c r="X278" s="83"/>
      <c r="Y278" s="85"/>
      <c r="Z278" s="85"/>
      <c r="AA278" s="85"/>
      <c r="AB278" s="85" t="s">
        <v>1897</v>
      </c>
      <c r="AC278" s="85" t="s">
        <v>1883</v>
      </c>
      <c r="AD278" s="85"/>
      <c r="AE278" s="85" t="s">
        <v>1894</v>
      </c>
      <c r="AF278" s="85"/>
    </row>
    <row r="279" spans="13:32" ht="19" x14ac:dyDescent="0.25">
      <c r="M279" s="76" t="s">
        <v>3009</v>
      </c>
      <c r="N279" s="81" t="s">
        <v>1627</v>
      </c>
      <c r="O279" s="82" t="s">
        <v>850</v>
      </c>
      <c r="P279" s="81" t="s">
        <v>2388</v>
      </c>
      <c r="Q279" s="83"/>
      <c r="R279" s="84">
        <v>4</v>
      </c>
      <c r="S279" s="84">
        <v>2</v>
      </c>
      <c r="T279" s="83"/>
      <c r="U279" s="84">
        <v>1</v>
      </c>
      <c r="V279" s="83"/>
      <c r="W279" s="84">
        <v>3</v>
      </c>
      <c r="X279" s="84">
        <v>5</v>
      </c>
      <c r="Y279" s="85"/>
      <c r="Z279" s="85" t="s">
        <v>1892</v>
      </c>
      <c r="AA279" s="85" t="s">
        <v>1881</v>
      </c>
      <c r="AB279" s="85"/>
      <c r="AC279" s="85" t="s">
        <v>1883</v>
      </c>
      <c r="AD279" s="85"/>
      <c r="AE279" s="85" t="s">
        <v>1888</v>
      </c>
      <c r="AF279" s="85" t="s">
        <v>1884</v>
      </c>
    </row>
    <row r="280" spans="13:32" ht="19" x14ac:dyDescent="0.25">
      <c r="M280" s="76" t="s">
        <v>3009</v>
      </c>
      <c r="N280" s="86" t="s">
        <v>1218</v>
      </c>
      <c r="O280" s="82" t="s">
        <v>850</v>
      </c>
      <c r="P280" s="86" t="s">
        <v>2397</v>
      </c>
      <c r="Q280" s="83"/>
      <c r="R280" s="83"/>
      <c r="S280" s="84">
        <v>3</v>
      </c>
      <c r="T280" s="84">
        <v>2</v>
      </c>
      <c r="U280" s="84">
        <v>1</v>
      </c>
      <c r="V280" s="84">
        <v>4</v>
      </c>
      <c r="W280" s="83"/>
      <c r="X280" s="83"/>
      <c r="Y280" s="85"/>
      <c r="Z280" s="85"/>
      <c r="AA280" s="85" t="s">
        <v>1892</v>
      </c>
      <c r="AB280" s="85" t="s">
        <v>1892</v>
      </c>
      <c r="AC280" s="85" t="s">
        <v>1883</v>
      </c>
      <c r="AD280" s="85" t="s">
        <v>1888</v>
      </c>
      <c r="AE280" s="85"/>
      <c r="AF280" s="85"/>
    </row>
    <row r="281" spans="13:32" ht="19" x14ac:dyDescent="0.25">
      <c r="M281" s="76" t="s">
        <v>3009</v>
      </c>
      <c r="N281" s="86" t="s">
        <v>1854</v>
      </c>
      <c r="O281" s="82" t="s">
        <v>850</v>
      </c>
      <c r="P281" s="86" t="s">
        <v>2171</v>
      </c>
      <c r="Q281" s="83"/>
      <c r="R281" s="83"/>
      <c r="S281" s="84">
        <v>2</v>
      </c>
      <c r="T281" s="83"/>
      <c r="U281" s="84">
        <v>1</v>
      </c>
      <c r="V281" s="83"/>
      <c r="W281" s="84">
        <v>3</v>
      </c>
      <c r="X281" s="83"/>
      <c r="Y281" s="85"/>
      <c r="Z281" s="85"/>
      <c r="AA281" s="85" t="s">
        <v>1892</v>
      </c>
      <c r="AB281" s="85"/>
      <c r="AC281" s="85" t="s">
        <v>1883</v>
      </c>
      <c r="AD281" s="85"/>
      <c r="AE281" s="85" t="s">
        <v>1894</v>
      </c>
      <c r="AF281" s="85"/>
    </row>
    <row r="282" spans="13:32" ht="19" x14ac:dyDescent="0.25">
      <c r="M282" s="76" t="s">
        <v>3010</v>
      </c>
      <c r="N282" s="81" t="s">
        <v>644</v>
      </c>
      <c r="O282" s="82" t="s">
        <v>850</v>
      </c>
      <c r="P282" s="81" t="s">
        <v>1954</v>
      </c>
      <c r="Q282" s="96"/>
      <c r="R282" s="97">
        <v>3</v>
      </c>
      <c r="S282" s="97">
        <v>2</v>
      </c>
      <c r="T282" s="96"/>
      <c r="U282" s="97">
        <v>1</v>
      </c>
      <c r="V282" s="96"/>
      <c r="W282" s="97">
        <v>4</v>
      </c>
      <c r="X282" s="97">
        <v>5</v>
      </c>
      <c r="Y282" s="98"/>
      <c r="Z282" s="98" t="s">
        <v>1880</v>
      </c>
      <c r="AA282" s="98" t="s">
        <v>1881</v>
      </c>
      <c r="AB282" s="98"/>
      <c r="AC282" s="98" t="s">
        <v>1883</v>
      </c>
      <c r="AD282" s="98"/>
      <c r="AE282" s="98" t="s">
        <v>1888</v>
      </c>
      <c r="AF282" s="98" t="s">
        <v>1884</v>
      </c>
    </row>
    <row r="283" spans="13:32" ht="19" x14ac:dyDescent="0.25">
      <c r="M283" s="76" t="s">
        <v>3010</v>
      </c>
      <c r="N283" s="86" t="s">
        <v>661</v>
      </c>
      <c r="O283" s="82" t="s">
        <v>850</v>
      </c>
      <c r="P283" s="86" t="s">
        <v>1962</v>
      </c>
      <c r="Q283" s="99">
        <v>2</v>
      </c>
      <c r="R283" s="101"/>
      <c r="S283" s="99">
        <v>1</v>
      </c>
      <c r="T283" s="101"/>
      <c r="U283" s="99">
        <v>3</v>
      </c>
      <c r="V283" s="101"/>
      <c r="W283" s="101"/>
      <c r="X283" s="101"/>
      <c r="Y283" s="100" t="s">
        <v>1892</v>
      </c>
      <c r="Z283" s="100"/>
      <c r="AA283" s="100" t="s">
        <v>1892</v>
      </c>
      <c r="AB283" s="100"/>
      <c r="AC283" s="100" t="s">
        <v>1883</v>
      </c>
      <c r="AD283" s="100"/>
      <c r="AE283" s="100"/>
      <c r="AF283" s="100"/>
    </row>
    <row r="284" spans="13:32" ht="19" x14ac:dyDescent="0.25">
      <c r="M284" s="76" t="s">
        <v>3010</v>
      </c>
      <c r="N284" s="86" t="s">
        <v>699</v>
      </c>
      <c r="O284" s="82" t="s">
        <v>850</v>
      </c>
      <c r="P284" s="86" t="s">
        <v>1982</v>
      </c>
      <c r="Q284" s="101"/>
      <c r="R284" s="99">
        <v>2</v>
      </c>
      <c r="S284" s="99">
        <v>3</v>
      </c>
      <c r="T284" s="99">
        <v>4</v>
      </c>
      <c r="U284" s="99">
        <v>1</v>
      </c>
      <c r="V284" s="99">
        <v>5</v>
      </c>
      <c r="W284" s="101"/>
      <c r="X284" s="101"/>
      <c r="Y284" s="100"/>
      <c r="Z284" s="100" t="s">
        <v>1887</v>
      </c>
      <c r="AA284" s="100" t="s">
        <v>1881</v>
      </c>
      <c r="AB284" s="100" t="s">
        <v>1882</v>
      </c>
      <c r="AC284" s="100" t="s">
        <v>1883</v>
      </c>
      <c r="AD284" s="100" t="s">
        <v>1915</v>
      </c>
      <c r="AE284" s="100"/>
      <c r="AF284" s="100"/>
    </row>
    <row r="285" spans="13:32" ht="19" x14ac:dyDescent="0.25">
      <c r="M285" s="76" t="s">
        <v>3010</v>
      </c>
      <c r="N285" s="86" t="s">
        <v>827</v>
      </c>
      <c r="O285" s="82" t="s">
        <v>850</v>
      </c>
      <c r="P285" s="86" t="s">
        <v>2045</v>
      </c>
      <c r="Q285" s="101"/>
      <c r="R285" s="101"/>
      <c r="S285" s="99">
        <v>1</v>
      </c>
      <c r="T285" s="99">
        <v>2</v>
      </c>
      <c r="U285" s="99">
        <v>3</v>
      </c>
      <c r="V285" s="101"/>
      <c r="W285" s="101"/>
      <c r="X285" s="101"/>
      <c r="Y285" s="100"/>
      <c r="Z285" s="100"/>
      <c r="AA285" s="100" t="s">
        <v>1891</v>
      </c>
      <c r="AB285" s="100" t="s">
        <v>1892</v>
      </c>
      <c r="AC285" s="100" t="s">
        <v>1883</v>
      </c>
      <c r="AD285" s="100"/>
      <c r="AE285" s="100"/>
      <c r="AF285" s="100"/>
    </row>
    <row r="286" spans="13:32" ht="19" x14ac:dyDescent="0.25">
      <c r="M286" s="76" t="s">
        <v>3010</v>
      </c>
      <c r="N286" s="86" t="s">
        <v>980</v>
      </c>
      <c r="O286" s="82" t="s">
        <v>850</v>
      </c>
      <c r="P286" s="86" t="s">
        <v>2107</v>
      </c>
      <c r="Q286" s="99">
        <v>2</v>
      </c>
      <c r="R286" s="99">
        <v>7</v>
      </c>
      <c r="S286" s="99">
        <v>4</v>
      </c>
      <c r="T286" s="99">
        <v>6</v>
      </c>
      <c r="U286" s="99">
        <v>5</v>
      </c>
      <c r="V286" s="101"/>
      <c r="W286" s="99">
        <v>3</v>
      </c>
      <c r="X286" s="99">
        <v>1</v>
      </c>
      <c r="Y286" s="100" t="s">
        <v>1892</v>
      </c>
      <c r="Z286" s="100" t="s">
        <v>1887</v>
      </c>
      <c r="AA286" s="100" t="s">
        <v>1892</v>
      </c>
      <c r="AB286" s="100" t="s">
        <v>1892</v>
      </c>
      <c r="AC286" s="100" t="s">
        <v>1883</v>
      </c>
      <c r="AD286" s="100"/>
      <c r="AE286" s="100" t="s">
        <v>1894</v>
      </c>
      <c r="AF286" s="100" t="s">
        <v>1884</v>
      </c>
    </row>
    <row r="287" spans="13:32" ht="19" x14ac:dyDescent="0.25">
      <c r="M287" s="76" t="s">
        <v>3010</v>
      </c>
      <c r="N287" s="81" t="s">
        <v>1099</v>
      </c>
      <c r="O287" s="82" t="s">
        <v>850</v>
      </c>
      <c r="P287" s="81" t="s">
        <v>2163</v>
      </c>
      <c r="Q287" s="96"/>
      <c r="R287" s="96"/>
      <c r="S287" s="97">
        <v>1</v>
      </c>
      <c r="T287" s="96"/>
      <c r="U287" s="97">
        <v>4</v>
      </c>
      <c r="V287" s="96"/>
      <c r="W287" s="97">
        <v>3</v>
      </c>
      <c r="X287" s="97">
        <v>2</v>
      </c>
      <c r="Y287" s="98"/>
      <c r="Z287" s="98"/>
      <c r="AA287" s="98" t="s">
        <v>1891</v>
      </c>
      <c r="AB287" s="98"/>
      <c r="AC287" s="98" t="s">
        <v>1883</v>
      </c>
      <c r="AD287" s="98"/>
      <c r="AE287" s="98" t="s">
        <v>1888</v>
      </c>
      <c r="AF287" s="98" t="s">
        <v>1884</v>
      </c>
    </row>
    <row r="288" spans="13:32" ht="19" x14ac:dyDescent="0.25">
      <c r="M288" s="76" t="s">
        <v>3010</v>
      </c>
      <c r="N288" s="86" t="s">
        <v>1303</v>
      </c>
      <c r="O288" s="82" t="s">
        <v>850</v>
      </c>
      <c r="P288" s="86" t="s">
        <v>2244</v>
      </c>
      <c r="Q288" s="101"/>
      <c r="R288" s="99">
        <v>4</v>
      </c>
      <c r="S288" s="99">
        <v>3</v>
      </c>
      <c r="T288" s="101"/>
      <c r="U288" s="99">
        <v>1</v>
      </c>
      <c r="V288" s="101"/>
      <c r="W288" s="99">
        <v>5</v>
      </c>
      <c r="X288" s="99">
        <v>2</v>
      </c>
      <c r="Y288" s="100"/>
      <c r="Z288" s="100" t="s">
        <v>1880</v>
      </c>
      <c r="AA288" s="100" t="s">
        <v>1892</v>
      </c>
      <c r="AB288" s="100"/>
      <c r="AC288" s="100" t="s">
        <v>1883</v>
      </c>
      <c r="AD288" s="100"/>
      <c r="AE288" s="100" t="s">
        <v>1888</v>
      </c>
      <c r="AF288" s="100" t="s">
        <v>1884</v>
      </c>
    </row>
    <row r="289" spans="13:32" ht="19" x14ac:dyDescent="0.25">
      <c r="M289" s="76" t="s">
        <v>3010</v>
      </c>
      <c r="N289" s="81" t="s">
        <v>1323</v>
      </c>
      <c r="O289" s="82" t="s">
        <v>850</v>
      </c>
      <c r="P289" s="81" t="s">
        <v>2254</v>
      </c>
      <c r="Q289" s="97">
        <v>4</v>
      </c>
      <c r="R289" s="96"/>
      <c r="S289" s="97">
        <v>3</v>
      </c>
      <c r="T289" s="96"/>
      <c r="U289" s="97">
        <v>2</v>
      </c>
      <c r="V289" s="96"/>
      <c r="W289" s="97">
        <v>1</v>
      </c>
      <c r="X289" s="96"/>
      <c r="Y289" s="98" t="s">
        <v>1892</v>
      </c>
      <c r="Z289" s="98"/>
      <c r="AA289" s="98" t="s">
        <v>1892</v>
      </c>
      <c r="AB289" s="98"/>
      <c r="AC289" s="98" t="s">
        <v>1883</v>
      </c>
      <c r="AD289" s="98"/>
      <c r="AE289" s="98" t="s">
        <v>1894</v>
      </c>
      <c r="AF289" s="98"/>
    </row>
    <row r="290" spans="13:32" ht="19" x14ac:dyDescent="0.25">
      <c r="M290" s="76" t="s">
        <v>3010</v>
      </c>
      <c r="N290" s="86" t="s">
        <v>1345</v>
      </c>
      <c r="O290" s="82" t="s">
        <v>850</v>
      </c>
      <c r="P290" s="86" t="s">
        <v>2264</v>
      </c>
      <c r="Q290" s="101"/>
      <c r="R290" s="101"/>
      <c r="S290" s="101"/>
      <c r="T290" s="101"/>
      <c r="U290" s="99">
        <v>1</v>
      </c>
      <c r="V290" s="99">
        <v>4</v>
      </c>
      <c r="W290" s="99">
        <v>2</v>
      </c>
      <c r="X290" s="99">
        <v>3</v>
      </c>
      <c r="Y290" s="100"/>
      <c r="Z290" s="100"/>
      <c r="AA290" s="100"/>
      <c r="AB290" s="100"/>
      <c r="AC290" s="100" t="s">
        <v>1883</v>
      </c>
      <c r="AD290" s="100" t="s">
        <v>1888</v>
      </c>
      <c r="AE290" s="100" t="s">
        <v>1916</v>
      </c>
      <c r="AF290" s="100" t="s">
        <v>1884</v>
      </c>
    </row>
    <row r="291" spans="13:32" ht="19" x14ac:dyDescent="0.25">
      <c r="M291" s="76" t="s">
        <v>3010</v>
      </c>
      <c r="N291" s="86" t="s">
        <v>1384</v>
      </c>
      <c r="O291" s="82" t="s">
        <v>850</v>
      </c>
      <c r="P291" s="86" t="s">
        <v>2282</v>
      </c>
      <c r="Q291" s="101"/>
      <c r="R291" s="99">
        <v>1</v>
      </c>
      <c r="S291" s="101"/>
      <c r="T291" s="99">
        <v>2</v>
      </c>
      <c r="U291" s="101"/>
      <c r="V291" s="101"/>
      <c r="W291" s="101"/>
      <c r="X291" s="101"/>
      <c r="Y291" s="100"/>
      <c r="Z291" s="100" t="s">
        <v>1880</v>
      </c>
      <c r="AA291" s="100"/>
      <c r="AB291" s="100" t="s">
        <v>1897</v>
      </c>
      <c r="AC291" s="100"/>
      <c r="AD291" s="100"/>
      <c r="AE291" s="100"/>
      <c r="AF291" s="100"/>
    </row>
    <row r="292" spans="13:32" ht="19" x14ac:dyDescent="0.25">
      <c r="M292" s="76" t="s">
        <v>3010</v>
      </c>
      <c r="N292" s="81" t="s">
        <v>1468</v>
      </c>
      <c r="O292" s="82" t="s">
        <v>850</v>
      </c>
      <c r="P292" s="81" t="s">
        <v>2320</v>
      </c>
      <c r="Q292" s="97">
        <v>1</v>
      </c>
      <c r="R292" s="97">
        <v>2</v>
      </c>
      <c r="S292" s="97">
        <v>3</v>
      </c>
      <c r="T292" s="97">
        <v>6</v>
      </c>
      <c r="U292" s="97">
        <v>4</v>
      </c>
      <c r="V292" s="97">
        <v>5</v>
      </c>
      <c r="W292" s="96"/>
      <c r="X292" s="97">
        <v>7</v>
      </c>
      <c r="Y292" s="98" t="s">
        <v>1891</v>
      </c>
      <c r="Z292" s="98" t="s">
        <v>1887</v>
      </c>
      <c r="AA292" s="98" t="s">
        <v>1881</v>
      </c>
      <c r="AB292" s="98" t="s">
        <v>1882</v>
      </c>
      <c r="AC292" s="98" t="s">
        <v>1883</v>
      </c>
      <c r="AD292" s="98" t="s">
        <v>1915</v>
      </c>
      <c r="AE292" s="98"/>
      <c r="AF292" s="98" t="s">
        <v>1922</v>
      </c>
    </row>
    <row r="293" spans="13:32" ht="19" x14ac:dyDescent="0.25">
      <c r="M293" s="76" t="s">
        <v>3010</v>
      </c>
      <c r="N293" s="86" t="s">
        <v>1533</v>
      </c>
      <c r="O293" s="82" t="s">
        <v>850</v>
      </c>
      <c r="P293" s="86" t="s">
        <v>2347</v>
      </c>
      <c r="Q293" s="101"/>
      <c r="R293" s="99">
        <v>3</v>
      </c>
      <c r="S293" s="99">
        <v>4</v>
      </c>
      <c r="T293" s="99">
        <v>2</v>
      </c>
      <c r="U293" s="99">
        <v>1</v>
      </c>
      <c r="V293" s="101"/>
      <c r="W293" s="101"/>
      <c r="X293" s="99">
        <v>5</v>
      </c>
      <c r="Y293" s="100"/>
      <c r="Z293" s="100" t="s">
        <v>1880</v>
      </c>
      <c r="AA293" s="100" t="s">
        <v>1881</v>
      </c>
      <c r="AB293" s="100" t="s">
        <v>1892</v>
      </c>
      <c r="AC293" s="100" t="s">
        <v>1883</v>
      </c>
      <c r="AD293" s="100"/>
      <c r="AE293" s="100"/>
      <c r="AF293" s="100" t="s">
        <v>1884</v>
      </c>
    </row>
    <row r="294" spans="13:32" ht="19" x14ac:dyDescent="0.25">
      <c r="M294" s="76" t="s">
        <v>3010</v>
      </c>
      <c r="N294" s="81" t="s">
        <v>1114</v>
      </c>
      <c r="O294" s="82" t="s">
        <v>850</v>
      </c>
      <c r="P294" s="81" t="s">
        <v>2361</v>
      </c>
      <c r="Q294" s="96"/>
      <c r="R294" s="96"/>
      <c r="S294" s="96"/>
      <c r="T294" s="96"/>
      <c r="U294" s="97">
        <v>2</v>
      </c>
      <c r="V294" s="97">
        <v>3</v>
      </c>
      <c r="W294" s="97">
        <v>1</v>
      </c>
      <c r="X294" s="97">
        <v>4</v>
      </c>
      <c r="Y294" s="98"/>
      <c r="Z294" s="98"/>
      <c r="AA294" s="98"/>
      <c r="AB294" s="98"/>
      <c r="AC294" s="98" t="s">
        <v>1883</v>
      </c>
      <c r="AD294" s="98" t="s">
        <v>1919</v>
      </c>
      <c r="AE294" s="98" t="s">
        <v>1894</v>
      </c>
      <c r="AF294" s="98" t="s">
        <v>1884</v>
      </c>
    </row>
    <row r="295" spans="13:32" ht="19" x14ac:dyDescent="0.25">
      <c r="M295" s="76" t="s">
        <v>3010</v>
      </c>
      <c r="N295" s="86" t="s">
        <v>1582</v>
      </c>
      <c r="O295" s="82" t="s">
        <v>850</v>
      </c>
      <c r="P295" s="86" t="s">
        <v>1963</v>
      </c>
      <c r="Q295" s="101"/>
      <c r="R295" s="99">
        <v>2</v>
      </c>
      <c r="S295" s="101"/>
      <c r="T295" s="99">
        <v>1</v>
      </c>
      <c r="U295" s="101"/>
      <c r="V295" s="99">
        <v>3</v>
      </c>
      <c r="W295" s="99">
        <v>4</v>
      </c>
      <c r="X295" s="99">
        <v>5</v>
      </c>
      <c r="Y295" s="100"/>
      <c r="Z295" s="100" t="s">
        <v>1887</v>
      </c>
      <c r="AA295" s="100"/>
      <c r="AB295" s="100" t="s">
        <v>1897</v>
      </c>
      <c r="AC295" s="100"/>
      <c r="AD295" s="100" t="s">
        <v>1888</v>
      </c>
      <c r="AE295" s="100" t="s">
        <v>1894</v>
      </c>
      <c r="AF295" s="100" t="s">
        <v>1922</v>
      </c>
    </row>
    <row r="296" spans="13:32" ht="19" x14ac:dyDescent="0.25">
      <c r="M296" s="76" t="s">
        <v>3010</v>
      </c>
      <c r="N296" s="86" t="s">
        <v>1609</v>
      </c>
      <c r="O296" s="82" t="s">
        <v>850</v>
      </c>
      <c r="P296" s="86" t="s">
        <v>2382</v>
      </c>
      <c r="Q296" s="101"/>
      <c r="R296" s="101"/>
      <c r="S296" s="101"/>
      <c r="T296" s="99">
        <v>3</v>
      </c>
      <c r="U296" s="99">
        <v>4</v>
      </c>
      <c r="V296" s="99">
        <v>2</v>
      </c>
      <c r="W296" s="101"/>
      <c r="X296" s="99">
        <v>1</v>
      </c>
      <c r="Y296" s="100"/>
      <c r="Z296" s="100"/>
      <c r="AA296" s="100"/>
      <c r="AB296" s="100" t="s">
        <v>1892</v>
      </c>
      <c r="AC296" s="100" t="s">
        <v>1883</v>
      </c>
      <c r="AD296" s="100" t="s">
        <v>1919</v>
      </c>
      <c r="AE296" s="100"/>
      <c r="AF296" s="100" t="s">
        <v>1884</v>
      </c>
    </row>
    <row r="297" spans="13:32" ht="19" x14ac:dyDescent="0.25">
      <c r="M297" s="76" t="s">
        <v>3010</v>
      </c>
      <c r="N297" s="81" t="s">
        <v>1034</v>
      </c>
      <c r="O297" s="82" t="s">
        <v>850</v>
      </c>
      <c r="P297" s="81" t="s">
        <v>2412</v>
      </c>
      <c r="Q297" s="96"/>
      <c r="R297" s="96"/>
      <c r="S297" s="97">
        <v>2</v>
      </c>
      <c r="T297" s="97">
        <v>1</v>
      </c>
      <c r="U297" s="97">
        <v>4</v>
      </c>
      <c r="V297" s="97">
        <v>3</v>
      </c>
      <c r="W297" s="96"/>
      <c r="X297" s="96"/>
      <c r="Y297" s="98"/>
      <c r="Z297" s="98"/>
      <c r="AA297" s="98" t="s">
        <v>1891</v>
      </c>
      <c r="AB297" s="98" t="s">
        <v>1882</v>
      </c>
      <c r="AC297" s="98" t="s">
        <v>1883</v>
      </c>
      <c r="AD297" s="98" t="s">
        <v>1919</v>
      </c>
      <c r="AE297" s="98"/>
      <c r="AF297" s="98"/>
    </row>
    <row r="298" spans="13:32" ht="19" x14ac:dyDescent="0.25">
      <c r="M298" s="76" t="s">
        <v>3011</v>
      </c>
      <c r="N298" s="81" t="s">
        <v>610</v>
      </c>
      <c r="O298" s="82" t="s">
        <v>850</v>
      </c>
      <c r="P298" s="81" t="s">
        <v>1936</v>
      </c>
      <c r="Q298" s="96"/>
      <c r="R298" s="96"/>
      <c r="S298" s="96"/>
      <c r="T298" s="97">
        <v>2</v>
      </c>
      <c r="U298" s="97">
        <v>1</v>
      </c>
      <c r="V298" s="96"/>
      <c r="W298" s="97">
        <v>3</v>
      </c>
      <c r="X298" s="97">
        <v>4</v>
      </c>
      <c r="Y298" s="98"/>
      <c r="Z298" s="98"/>
      <c r="AA298" s="98"/>
      <c r="AB298" s="98" t="s">
        <v>1892</v>
      </c>
      <c r="AC298" s="98" t="s">
        <v>1883</v>
      </c>
      <c r="AD298" s="98"/>
      <c r="AE298" s="98" t="s">
        <v>1894</v>
      </c>
      <c r="AF298" s="98" t="s">
        <v>1884</v>
      </c>
    </row>
    <row r="299" spans="13:32" ht="19" x14ac:dyDescent="0.25">
      <c r="M299" s="76" t="s">
        <v>3011</v>
      </c>
      <c r="N299" s="81" t="s">
        <v>713</v>
      </c>
      <c r="O299" s="82" t="s">
        <v>850</v>
      </c>
      <c r="P299" s="81" t="s">
        <v>1992</v>
      </c>
      <c r="Q299" s="97">
        <v>4</v>
      </c>
      <c r="R299" s="96"/>
      <c r="S299" s="97">
        <v>2</v>
      </c>
      <c r="T299" s="97">
        <v>6</v>
      </c>
      <c r="U299" s="97">
        <v>3</v>
      </c>
      <c r="V299" s="96"/>
      <c r="W299" s="97">
        <v>1</v>
      </c>
      <c r="X299" s="97">
        <v>5</v>
      </c>
      <c r="Y299" s="98" t="s">
        <v>1881</v>
      </c>
      <c r="Z299" s="98"/>
      <c r="AA299" s="98" t="s">
        <v>1881</v>
      </c>
      <c r="AB299" s="98" t="s">
        <v>1897</v>
      </c>
      <c r="AC299" s="98" t="s">
        <v>1883</v>
      </c>
      <c r="AD299" s="98"/>
      <c r="AE299" s="98" t="s">
        <v>1916</v>
      </c>
      <c r="AF299" s="98" t="s">
        <v>1884</v>
      </c>
    </row>
    <row r="300" spans="13:32" ht="19" x14ac:dyDescent="0.25">
      <c r="M300" s="76" t="s">
        <v>3011</v>
      </c>
      <c r="N300" s="86" t="s">
        <v>735</v>
      </c>
      <c r="O300" s="82" t="s">
        <v>850</v>
      </c>
      <c r="P300" s="86" t="s">
        <v>2003</v>
      </c>
      <c r="Q300" s="101"/>
      <c r="R300" s="99">
        <v>4</v>
      </c>
      <c r="S300" s="101"/>
      <c r="T300" s="101"/>
      <c r="U300" s="99">
        <v>3</v>
      </c>
      <c r="V300" s="99">
        <v>1</v>
      </c>
      <c r="W300" s="99">
        <v>2</v>
      </c>
      <c r="X300" s="101"/>
      <c r="Y300" s="100"/>
      <c r="Z300" s="100" t="s">
        <v>1892</v>
      </c>
      <c r="AA300" s="100"/>
      <c r="AB300" s="100"/>
      <c r="AC300" s="100" t="s">
        <v>1883</v>
      </c>
      <c r="AD300" s="100" t="s">
        <v>1919</v>
      </c>
      <c r="AE300" s="100" t="s">
        <v>1888</v>
      </c>
      <c r="AF300" s="100"/>
    </row>
    <row r="301" spans="13:32" ht="19" x14ac:dyDescent="0.25">
      <c r="M301" s="76" t="s">
        <v>3011</v>
      </c>
      <c r="N301" s="86" t="s">
        <v>1050</v>
      </c>
      <c r="O301" s="82" t="s">
        <v>850</v>
      </c>
      <c r="P301" s="86" t="s">
        <v>2141</v>
      </c>
      <c r="Q301" s="99">
        <v>1</v>
      </c>
      <c r="R301" s="99">
        <v>4</v>
      </c>
      <c r="S301" s="101"/>
      <c r="T301" s="99">
        <v>2</v>
      </c>
      <c r="U301" s="99">
        <v>3</v>
      </c>
      <c r="V301" s="101"/>
      <c r="W301" s="101"/>
      <c r="X301" s="101"/>
      <c r="Y301" s="100" t="s">
        <v>1892</v>
      </c>
      <c r="Z301" s="100" t="s">
        <v>1887</v>
      </c>
      <c r="AA301" s="100"/>
      <c r="AB301" s="100" t="s">
        <v>1897</v>
      </c>
      <c r="AC301" s="100" t="s">
        <v>1883</v>
      </c>
      <c r="AD301" s="100"/>
      <c r="AE301" s="100"/>
      <c r="AF301" s="100"/>
    </row>
    <row r="302" spans="13:32" ht="19" x14ac:dyDescent="0.25">
      <c r="M302" s="76" t="s">
        <v>3011</v>
      </c>
      <c r="N302" s="81" t="s">
        <v>1064</v>
      </c>
      <c r="O302" s="82" t="s">
        <v>850</v>
      </c>
      <c r="P302" s="81" t="s">
        <v>2149</v>
      </c>
      <c r="Q302" s="97">
        <v>4</v>
      </c>
      <c r="R302" s="97">
        <v>3</v>
      </c>
      <c r="S302" s="97">
        <v>5</v>
      </c>
      <c r="T302" s="97">
        <v>1</v>
      </c>
      <c r="U302" s="97">
        <v>2</v>
      </c>
      <c r="V302" s="97">
        <v>8</v>
      </c>
      <c r="W302" s="97">
        <v>7</v>
      </c>
      <c r="X302" s="97">
        <v>6</v>
      </c>
      <c r="Y302" s="98" t="s">
        <v>1892</v>
      </c>
      <c r="Z302" s="98" t="s">
        <v>1892</v>
      </c>
      <c r="AA302" s="98" t="s">
        <v>1892</v>
      </c>
      <c r="AB302" s="98" t="s">
        <v>1897</v>
      </c>
      <c r="AC302" s="98" t="s">
        <v>1883</v>
      </c>
      <c r="AD302" s="98" t="s">
        <v>1888</v>
      </c>
      <c r="AE302" s="98" t="s">
        <v>1888</v>
      </c>
      <c r="AF302" s="98" t="s">
        <v>1884</v>
      </c>
    </row>
    <row r="303" spans="13:32" ht="19" x14ac:dyDescent="0.25">
      <c r="M303" s="76" t="s">
        <v>3011</v>
      </c>
      <c r="N303" s="81" t="s">
        <v>1371</v>
      </c>
      <c r="O303" s="82" t="s">
        <v>850</v>
      </c>
      <c r="P303" s="81" t="s">
        <v>2269</v>
      </c>
      <c r="Q303" s="97">
        <v>3</v>
      </c>
      <c r="R303" s="97">
        <v>2</v>
      </c>
      <c r="S303" s="96"/>
      <c r="T303" s="96"/>
      <c r="U303" s="96"/>
      <c r="V303" s="96"/>
      <c r="W303" s="96"/>
      <c r="X303" s="97">
        <v>1</v>
      </c>
      <c r="Y303" s="98" t="s">
        <v>1891</v>
      </c>
      <c r="Z303" s="98" t="s">
        <v>1880</v>
      </c>
      <c r="AA303" s="98"/>
      <c r="AB303" s="98"/>
      <c r="AC303" s="98"/>
      <c r="AD303" s="98"/>
      <c r="AE303" s="98"/>
      <c r="AF303" s="98" t="s">
        <v>1884</v>
      </c>
    </row>
    <row r="304" spans="13:32" ht="19" x14ac:dyDescent="0.25">
      <c r="M304" s="76" t="s">
        <v>3011</v>
      </c>
      <c r="N304" s="86" t="s">
        <v>1385</v>
      </c>
      <c r="O304" s="82" t="s">
        <v>850</v>
      </c>
      <c r="P304" s="86" t="s">
        <v>2284</v>
      </c>
      <c r="Q304" s="101"/>
      <c r="R304" s="101"/>
      <c r="S304" s="99">
        <v>1</v>
      </c>
      <c r="T304" s="101"/>
      <c r="U304" s="101"/>
      <c r="V304" s="99">
        <v>2</v>
      </c>
      <c r="W304" s="101"/>
      <c r="X304" s="99">
        <v>3</v>
      </c>
      <c r="Y304" s="100"/>
      <c r="Z304" s="100"/>
      <c r="AA304" s="100" t="s">
        <v>1892</v>
      </c>
      <c r="AB304" s="100"/>
      <c r="AC304" s="100"/>
      <c r="AD304" s="100" t="s">
        <v>1888</v>
      </c>
      <c r="AE304" s="100"/>
      <c r="AF304" s="100" t="s">
        <v>1922</v>
      </c>
    </row>
    <row r="305" spans="13:32" ht="19" x14ac:dyDescent="0.25">
      <c r="M305" s="76" t="s">
        <v>3011</v>
      </c>
      <c r="N305" s="86" t="s">
        <v>1583</v>
      </c>
      <c r="O305" s="82" t="s">
        <v>850</v>
      </c>
      <c r="P305" s="86" t="s">
        <v>2169</v>
      </c>
      <c r="Q305" s="101"/>
      <c r="R305" s="101"/>
      <c r="S305" s="101"/>
      <c r="T305" s="99">
        <v>1</v>
      </c>
      <c r="U305" s="101"/>
      <c r="V305" s="99">
        <v>4</v>
      </c>
      <c r="W305" s="99">
        <v>3</v>
      </c>
      <c r="X305" s="99">
        <v>2</v>
      </c>
      <c r="Y305" s="100"/>
      <c r="Z305" s="100"/>
      <c r="AA305" s="100"/>
      <c r="AB305" s="100" t="s">
        <v>1882</v>
      </c>
      <c r="AC305" s="100"/>
      <c r="AD305" s="100" t="s">
        <v>1919</v>
      </c>
      <c r="AE305" s="100" t="s">
        <v>1894</v>
      </c>
      <c r="AF305" s="100" t="s">
        <v>1922</v>
      </c>
    </row>
    <row r="306" spans="13:32" ht="19" x14ac:dyDescent="0.25">
      <c r="M306" s="76" t="s">
        <v>3012</v>
      </c>
      <c r="N306" s="86" t="s">
        <v>1455</v>
      </c>
      <c r="O306" s="82" t="s">
        <v>850</v>
      </c>
      <c r="P306" s="86" t="s">
        <v>2317</v>
      </c>
      <c r="Q306" s="101"/>
      <c r="R306" s="101"/>
      <c r="S306" s="99">
        <v>1</v>
      </c>
      <c r="T306" s="99">
        <v>3</v>
      </c>
      <c r="U306" s="101"/>
      <c r="V306" s="101"/>
      <c r="W306" s="99">
        <v>2</v>
      </c>
      <c r="X306" s="101"/>
      <c r="Y306" s="100"/>
      <c r="Z306" s="100"/>
      <c r="AA306" s="100" t="s">
        <v>1891</v>
      </c>
      <c r="AB306" s="100" t="s">
        <v>1892</v>
      </c>
      <c r="AC306" s="100"/>
      <c r="AD306" s="100"/>
      <c r="AE306" s="100" t="s">
        <v>1888</v>
      </c>
      <c r="AF306" s="100"/>
    </row>
    <row r="307" spans="13:32" ht="19" x14ac:dyDescent="0.25">
      <c r="M307" s="76" t="s">
        <v>3012</v>
      </c>
      <c r="N307" s="81" t="s">
        <v>1470</v>
      </c>
      <c r="O307" s="82" t="s">
        <v>850</v>
      </c>
      <c r="P307" s="81" t="s">
        <v>2324</v>
      </c>
      <c r="Q307" s="97">
        <v>3</v>
      </c>
      <c r="R307" s="97">
        <v>6</v>
      </c>
      <c r="S307" s="97">
        <v>4</v>
      </c>
      <c r="T307" s="97">
        <v>2</v>
      </c>
      <c r="U307" s="97">
        <v>1</v>
      </c>
      <c r="V307" s="97">
        <v>5</v>
      </c>
      <c r="W307" s="97">
        <v>8</v>
      </c>
      <c r="X307" s="97">
        <v>7</v>
      </c>
      <c r="Y307" s="98" t="s">
        <v>1891</v>
      </c>
      <c r="Z307" s="98" t="s">
        <v>1887</v>
      </c>
      <c r="AA307" s="98" t="s">
        <v>1881</v>
      </c>
      <c r="AB307" s="98" t="s">
        <v>1882</v>
      </c>
      <c r="AC307" s="98" t="s">
        <v>1883</v>
      </c>
      <c r="AD307" s="98" t="s">
        <v>1919</v>
      </c>
      <c r="AE307" s="98" t="s">
        <v>1916</v>
      </c>
      <c r="AF307" s="98" t="s">
        <v>1884</v>
      </c>
    </row>
    <row r="308" spans="13:32" ht="19" x14ac:dyDescent="0.25">
      <c r="M308" s="76" t="s">
        <v>3013</v>
      </c>
      <c r="N308" s="81" t="s">
        <v>1000</v>
      </c>
      <c r="O308" s="82" t="s">
        <v>850</v>
      </c>
      <c r="P308" s="81" t="s">
        <v>2119</v>
      </c>
      <c r="Q308" s="97">
        <v>4</v>
      </c>
      <c r="R308" s="97">
        <v>1</v>
      </c>
      <c r="S308" s="97">
        <v>2</v>
      </c>
      <c r="T308" s="97">
        <v>3</v>
      </c>
      <c r="U308" s="97">
        <v>5</v>
      </c>
      <c r="V308" s="96"/>
      <c r="W308" s="96"/>
      <c r="X308" s="96"/>
      <c r="Y308" s="98" t="s">
        <v>1892</v>
      </c>
      <c r="Z308" s="98" t="s">
        <v>1892</v>
      </c>
      <c r="AA308" s="98" t="s">
        <v>1892</v>
      </c>
      <c r="AB308" s="98" t="s">
        <v>1897</v>
      </c>
      <c r="AC308" s="98" t="s">
        <v>1883</v>
      </c>
      <c r="AD308" s="98"/>
      <c r="AE308" s="98"/>
      <c r="AF308" s="98"/>
    </row>
    <row r="309" spans="13:32" ht="19" x14ac:dyDescent="0.25">
      <c r="M309" s="76" t="s">
        <v>3011</v>
      </c>
      <c r="N309" s="81" t="s">
        <v>678</v>
      </c>
      <c r="O309" s="103" t="s">
        <v>2991</v>
      </c>
      <c r="P309" s="81" t="s">
        <v>1971</v>
      </c>
      <c r="Q309" s="97">
        <v>2</v>
      </c>
      <c r="R309" s="96"/>
      <c r="S309" s="96"/>
      <c r="T309" s="97">
        <v>1</v>
      </c>
      <c r="U309" s="97">
        <v>3</v>
      </c>
      <c r="V309" s="96"/>
      <c r="W309" s="96"/>
      <c r="X309" s="97">
        <v>4</v>
      </c>
      <c r="Y309" s="98" t="s">
        <v>1881</v>
      </c>
      <c r="Z309" s="98"/>
      <c r="AA309" s="98"/>
      <c r="AB309" s="98" t="s">
        <v>1897</v>
      </c>
      <c r="AC309" s="98" t="s">
        <v>1893</v>
      </c>
      <c r="AD309" s="98"/>
      <c r="AE309" s="98"/>
      <c r="AF309" s="98" t="s">
        <v>1922</v>
      </c>
    </row>
    <row r="310" spans="13:32" ht="19" x14ac:dyDescent="0.25">
      <c r="M310" s="76" t="s">
        <v>3013</v>
      </c>
      <c r="N310" s="81" t="s">
        <v>1207</v>
      </c>
      <c r="O310" s="103" t="s">
        <v>2991</v>
      </c>
      <c r="P310" s="81" t="s">
        <v>2117</v>
      </c>
      <c r="Q310" s="97">
        <v>4</v>
      </c>
      <c r="R310" s="97">
        <v>3</v>
      </c>
      <c r="S310" s="97">
        <v>2</v>
      </c>
      <c r="T310" s="96"/>
      <c r="U310" s="97">
        <v>1</v>
      </c>
      <c r="V310" s="96"/>
      <c r="W310" s="96"/>
      <c r="X310" s="96"/>
      <c r="Y310" s="98" t="s">
        <v>1892</v>
      </c>
      <c r="Z310" s="98" t="s">
        <v>1880</v>
      </c>
      <c r="AA310" s="98" t="s">
        <v>1892</v>
      </c>
      <c r="AB310" s="98"/>
      <c r="AC310" s="98" t="s">
        <v>1893</v>
      </c>
      <c r="AD310" s="98"/>
      <c r="AE310" s="98"/>
      <c r="AF310" s="98"/>
    </row>
    <row r="311" spans="13:32" ht="19" x14ac:dyDescent="0.25">
      <c r="M311" s="76" t="s">
        <v>3009</v>
      </c>
      <c r="N311" s="86" t="s">
        <v>660</v>
      </c>
      <c r="O311" s="88" t="s">
        <v>2992</v>
      </c>
      <c r="P311" s="86" t="s">
        <v>1909</v>
      </c>
      <c r="Q311" s="83"/>
      <c r="R311" s="84">
        <v>2</v>
      </c>
      <c r="S311" s="83"/>
      <c r="T311" s="84">
        <v>3</v>
      </c>
      <c r="U311" s="84">
        <v>1</v>
      </c>
      <c r="V311" s="83"/>
      <c r="W311" s="83"/>
      <c r="X311" s="83"/>
      <c r="Y311" s="85"/>
      <c r="Z311" s="85" t="s">
        <v>1880</v>
      </c>
      <c r="AA311" s="85"/>
      <c r="AB311" s="85" t="s">
        <v>1897</v>
      </c>
      <c r="AC311" s="85" t="s">
        <v>1893</v>
      </c>
      <c r="AD311" s="85"/>
      <c r="AE311" s="85"/>
      <c r="AF311" s="85"/>
    </row>
    <row r="312" spans="13:32" ht="19" x14ac:dyDescent="0.25">
      <c r="M312" s="76" t="s">
        <v>3009</v>
      </c>
      <c r="N312" s="81" t="s">
        <v>1098</v>
      </c>
      <c r="O312" s="88" t="s">
        <v>2992</v>
      </c>
      <c r="P312" s="81" t="s">
        <v>2067</v>
      </c>
      <c r="Q312" s="83"/>
      <c r="R312" s="83"/>
      <c r="S312" s="83"/>
      <c r="T312" s="84">
        <v>2</v>
      </c>
      <c r="U312" s="84">
        <v>3</v>
      </c>
      <c r="V312" s="84">
        <v>1</v>
      </c>
      <c r="W312" s="83"/>
      <c r="X312" s="83"/>
      <c r="Y312" s="85"/>
      <c r="Z312" s="85"/>
      <c r="AA312" s="85"/>
      <c r="AB312" s="85" t="s">
        <v>1892</v>
      </c>
      <c r="AC312" s="85" t="s">
        <v>1893</v>
      </c>
      <c r="AD312" s="85" t="s">
        <v>1888</v>
      </c>
      <c r="AE312" s="85"/>
      <c r="AF312" s="85"/>
    </row>
    <row r="313" spans="13:32" ht="19" x14ac:dyDescent="0.25">
      <c r="M313" s="76" t="s">
        <v>3009</v>
      </c>
      <c r="N313" s="86" t="s">
        <v>1302</v>
      </c>
      <c r="O313" s="88" t="s">
        <v>2992</v>
      </c>
      <c r="P313" s="86" t="s">
        <v>2012</v>
      </c>
      <c r="Q313" s="83"/>
      <c r="R313" s="83"/>
      <c r="S313" s="83"/>
      <c r="T313" s="84">
        <v>1</v>
      </c>
      <c r="U313" s="83"/>
      <c r="V313" s="84">
        <v>2</v>
      </c>
      <c r="W313" s="84">
        <v>3</v>
      </c>
      <c r="X313" s="84">
        <v>4</v>
      </c>
      <c r="Y313" s="85"/>
      <c r="Z313" s="85"/>
      <c r="AA313" s="85"/>
      <c r="AB313" s="85" t="s">
        <v>1882</v>
      </c>
      <c r="AC313" s="85"/>
      <c r="AD313" s="85" t="s">
        <v>1915</v>
      </c>
      <c r="AE313" s="85" t="s">
        <v>1888</v>
      </c>
      <c r="AF313" s="85" t="s">
        <v>1884</v>
      </c>
    </row>
    <row r="314" spans="13:32" ht="19" x14ac:dyDescent="0.25">
      <c r="M314" s="76" t="s">
        <v>3009</v>
      </c>
      <c r="N314" s="86" t="s">
        <v>1532</v>
      </c>
      <c r="O314" s="88" t="s">
        <v>2992</v>
      </c>
      <c r="P314" s="86" t="s">
        <v>2345</v>
      </c>
      <c r="Q314" s="84">
        <v>4</v>
      </c>
      <c r="R314" s="83"/>
      <c r="S314" s="84">
        <v>5</v>
      </c>
      <c r="T314" s="84">
        <v>2</v>
      </c>
      <c r="U314" s="84">
        <v>1</v>
      </c>
      <c r="V314" s="84">
        <v>6</v>
      </c>
      <c r="W314" s="84">
        <v>3</v>
      </c>
      <c r="X314" s="83"/>
      <c r="Y314" s="85" t="s">
        <v>1892</v>
      </c>
      <c r="Z314" s="85"/>
      <c r="AA314" s="85" t="s">
        <v>1892</v>
      </c>
      <c r="AB314" s="85" t="s">
        <v>1882</v>
      </c>
      <c r="AC314" s="85" t="s">
        <v>1893</v>
      </c>
      <c r="AD314" s="85" t="s">
        <v>1915</v>
      </c>
      <c r="AE314" s="85" t="s">
        <v>1916</v>
      </c>
      <c r="AF314" s="85"/>
    </row>
    <row r="315" spans="13:32" ht="19" x14ac:dyDescent="0.25">
      <c r="M315" s="76" t="s">
        <v>3009</v>
      </c>
      <c r="N315" s="81" t="s">
        <v>1558</v>
      </c>
      <c r="O315" s="88" t="s">
        <v>2992</v>
      </c>
      <c r="P315" s="81" t="s">
        <v>2359</v>
      </c>
      <c r="Q315" s="83"/>
      <c r="R315" s="84">
        <v>4</v>
      </c>
      <c r="S315" s="83"/>
      <c r="T315" s="83"/>
      <c r="U315" s="84">
        <v>3</v>
      </c>
      <c r="V315" s="84">
        <v>2</v>
      </c>
      <c r="W315" s="84">
        <v>1</v>
      </c>
      <c r="X315" s="83"/>
      <c r="Y315" s="85"/>
      <c r="Z315" s="85" t="s">
        <v>1887</v>
      </c>
      <c r="AA315" s="85"/>
      <c r="AB315" s="85"/>
      <c r="AC315" s="85" t="s">
        <v>1893</v>
      </c>
      <c r="AD315" s="85" t="s">
        <v>1915</v>
      </c>
      <c r="AE315" s="85" t="s">
        <v>1916</v>
      </c>
      <c r="AF315" s="85"/>
    </row>
    <row r="316" spans="13:32" ht="19" x14ac:dyDescent="0.25">
      <c r="M316" s="76" t="s">
        <v>3009</v>
      </c>
      <c r="N316" s="86" t="s">
        <v>1581</v>
      </c>
      <c r="O316" s="88" t="s">
        <v>2992</v>
      </c>
      <c r="P316" s="86" t="s">
        <v>2371</v>
      </c>
      <c r="Q316" s="84">
        <v>1</v>
      </c>
      <c r="R316" s="83"/>
      <c r="S316" s="83"/>
      <c r="T316" s="84">
        <v>3</v>
      </c>
      <c r="U316" s="84">
        <v>2</v>
      </c>
      <c r="V316" s="84">
        <v>4</v>
      </c>
      <c r="W316" s="84">
        <v>5</v>
      </c>
      <c r="X316" s="84">
        <v>6</v>
      </c>
      <c r="Y316" s="85" t="s">
        <v>1881</v>
      </c>
      <c r="Z316" s="85"/>
      <c r="AA316" s="85"/>
      <c r="AB316" s="85" t="s">
        <v>1892</v>
      </c>
      <c r="AC316" s="85" t="s">
        <v>1893</v>
      </c>
      <c r="AD316" s="85" t="s">
        <v>1915</v>
      </c>
      <c r="AE316" s="85" t="s">
        <v>1916</v>
      </c>
      <c r="AF316" s="85" t="s">
        <v>1884</v>
      </c>
    </row>
    <row r="317" spans="13:32" ht="19" x14ac:dyDescent="0.25">
      <c r="M317" s="76" t="s">
        <v>3010</v>
      </c>
      <c r="N317" s="86" t="s">
        <v>1049</v>
      </c>
      <c r="O317" s="88" t="s">
        <v>2992</v>
      </c>
      <c r="P317" s="86" t="s">
        <v>2139</v>
      </c>
      <c r="Q317" s="101"/>
      <c r="R317" s="101"/>
      <c r="S317" s="99">
        <v>3</v>
      </c>
      <c r="T317" s="99">
        <v>4</v>
      </c>
      <c r="U317" s="99">
        <v>1</v>
      </c>
      <c r="V317" s="99">
        <v>2</v>
      </c>
      <c r="W317" s="101"/>
      <c r="X317" s="101"/>
      <c r="Y317" s="100"/>
      <c r="Z317" s="100"/>
      <c r="AA317" s="100" t="s">
        <v>1891</v>
      </c>
      <c r="AB317" s="100" t="s">
        <v>1897</v>
      </c>
      <c r="AC317" s="100" t="s">
        <v>1883</v>
      </c>
      <c r="AD317" s="100" t="s">
        <v>1915</v>
      </c>
      <c r="AE317" s="100"/>
      <c r="AF317" s="100"/>
    </row>
    <row r="318" spans="13:32" ht="19" x14ac:dyDescent="0.25">
      <c r="M318" s="76" t="s">
        <v>3011</v>
      </c>
      <c r="N318" s="86" t="s">
        <v>981</v>
      </c>
      <c r="O318" s="88" t="s">
        <v>2992</v>
      </c>
      <c r="P318" s="86" t="s">
        <v>1968</v>
      </c>
      <c r="Q318" s="101"/>
      <c r="R318" s="101"/>
      <c r="S318" s="101"/>
      <c r="T318" s="99">
        <v>2</v>
      </c>
      <c r="U318" s="101"/>
      <c r="V318" s="99">
        <v>1</v>
      </c>
      <c r="W318" s="101"/>
      <c r="X318" s="101"/>
      <c r="Y318" s="100"/>
      <c r="Z318" s="100"/>
      <c r="AA318" s="100"/>
      <c r="AB318" s="100" t="s">
        <v>1882</v>
      </c>
      <c r="AC318" s="100"/>
      <c r="AD318" s="100" t="s">
        <v>1915</v>
      </c>
      <c r="AE318" s="100"/>
      <c r="AF318" s="100"/>
    </row>
    <row r="319" spans="13:32" ht="19" x14ac:dyDescent="0.25">
      <c r="M319" s="76" t="s">
        <v>3011</v>
      </c>
      <c r="N319" s="86" t="s">
        <v>1019</v>
      </c>
      <c r="O319" s="88" t="s">
        <v>2992</v>
      </c>
      <c r="P319" s="86" t="s">
        <v>2016</v>
      </c>
      <c r="Q319" s="101"/>
      <c r="R319" s="99">
        <v>1</v>
      </c>
      <c r="S319" s="101"/>
      <c r="T319" s="99">
        <v>2</v>
      </c>
      <c r="U319" s="99">
        <v>3</v>
      </c>
      <c r="V319" s="99">
        <v>4</v>
      </c>
      <c r="W319" s="101"/>
      <c r="X319" s="101"/>
      <c r="Y319" s="100"/>
      <c r="Z319" s="100" t="s">
        <v>1892</v>
      </c>
      <c r="AA319" s="100"/>
      <c r="AB319" s="100" t="s">
        <v>1897</v>
      </c>
      <c r="AC319" s="100" t="s">
        <v>1883</v>
      </c>
      <c r="AD319" s="100" t="s">
        <v>1915</v>
      </c>
      <c r="AE319" s="100"/>
      <c r="AF319" s="100"/>
    </row>
    <row r="320" spans="13:32" ht="19" x14ac:dyDescent="0.25">
      <c r="M320" s="76" t="s">
        <v>3011</v>
      </c>
      <c r="N320" s="86" t="s">
        <v>1421</v>
      </c>
      <c r="O320" s="88" t="s">
        <v>2992</v>
      </c>
      <c r="P320" s="86" t="s">
        <v>2301</v>
      </c>
      <c r="Q320" s="99">
        <v>2</v>
      </c>
      <c r="R320" s="101"/>
      <c r="S320" s="101"/>
      <c r="T320" s="99">
        <v>3</v>
      </c>
      <c r="U320" s="99">
        <v>1</v>
      </c>
      <c r="V320" s="99">
        <v>4</v>
      </c>
      <c r="W320" s="101"/>
      <c r="X320" s="101"/>
      <c r="Y320" s="100" t="s">
        <v>1881</v>
      </c>
      <c r="Z320" s="100"/>
      <c r="AA320" s="100"/>
      <c r="AB320" s="100" t="s">
        <v>1882</v>
      </c>
      <c r="AC320" s="100" t="s">
        <v>1893</v>
      </c>
      <c r="AD320" s="100" t="s">
        <v>1915</v>
      </c>
      <c r="AE320" s="100"/>
      <c r="AF320" s="100"/>
    </row>
    <row r="321" spans="13:32" ht="19" x14ac:dyDescent="0.25">
      <c r="M321" s="76" t="s">
        <v>3012</v>
      </c>
      <c r="N321" s="86" t="s">
        <v>558</v>
      </c>
      <c r="O321" s="88" t="s">
        <v>2992</v>
      </c>
      <c r="P321" s="86" t="s">
        <v>1907</v>
      </c>
      <c r="Q321" s="99">
        <v>3</v>
      </c>
      <c r="R321" s="99">
        <v>5</v>
      </c>
      <c r="S321" s="99">
        <v>2</v>
      </c>
      <c r="T321" s="99">
        <v>8</v>
      </c>
      <c r="U321" s="99">
        <v>1</v>
      </c>
      <c r="V321" s="99">
        <v>4</v>
      </c>
      <c r="W321" s="99">
        <v>6</v>
      </c>
      <c r="X321" s="99">
        <v>7</v>
      </c>
      <c r="Y321" s="100" t="s">
        <v>1881</v>
      </c>
      <c r="Z321" s="100" t="s">
        <v>1892</v>
      </c>
      <c r="AA321" s="100" t="s">
        <v>1881</v>
      </c>
      <c r="AB321" s="100" t="s">
        <v>1892</v>
      </c>
      <c r="AC321" s="100" t="s">
        <v>1893</v>
      </c>
      <c r="AD321" s="100" t="s">
        <v>1888</v>
      </c>
      <c r="AE321" s="100" t="s">
        <v>1888</v>
      </c>
      <c r="AF321" s="100" t="s">
        <v>1884</v>
      </c>
    </row>
    <row r="322" spans="13:32" ht="19" x14ac:dyDescent="0.25">
      <c r="M322" s="76" t="s">
        <v>3012</v>
      </c>
      <c r="N322" s="81" t="s">
        <v>714</v>
      </c>
      <c r="O322" s="88" t="s">
        <v>2992</v>
      </c>
      <c r="P322" s="81" t="s">
        <v>1994</v>
      </c>
      <c r="Q322" s="96"/>
      <c r="R322" s="96"/>
      <c r="S322" s="96"/>
      <c r="T322" s="97">
        <v>2</v>
      </c>
      <c r="U322" s="97">
        <v>3</v>
      </c>
      <c r="V322" s="97">
        <v>1</v>
      </c>
      <c r="W322" s="96"/>
      <c r="X322" s="97">
        <v>4</v>
      </c>
      <c r="Y322" s="98"/>
      <c r="Z322" s="98"/>
      <c r="AA322" s="98"/>
      <c r="AB322" s="98" t="s">
        <v>1882</v>
      </c>
      <c r="AC322" s="98" t="s">
        <v>1893</v>
      </c>
      <c r="AD322" s="98" t="s">
        <v>1915</v>
      </c>
      <c r="AE322" s="98"/>
      <c r="AF322" s="98" t="s">
        <v>1884</v>
      </c>
    </row>
    <row r="323" spans="13:32" ht="19" x14ac:dyDescent="0.25">
      <c r="M323" s="76" t="s">
        <v>3012</v>
      </c>
      <c r="N323" s="86" t="s">
        <v>866</v>
      </c>
      <c r="O323" s="88" t="s">
        <v>2992</v>
      </c>
      <c r="P323" s="86" t="s">
        <v>2064</v>
      </c>
      <c r="Q323" s="101"/>
      <c r="R323" s="99">
        <v>2</v>
      </c>
      <c r="S323" s="101"/>
      <c r="T323" s="99">
        <v>3</v>
      </c>
      <c r="U323" s="99">
        <v>1</v>
      </c>
      <c r="V323" s="101"/>
      <c r="W323" s="99">
        <v>4</v>
      </c>
      <c r="X323" s="101"/>
      <c r="Y323" s="100"/>
      <c r="Z323" s="100" t="s">
        <v>1887</v>
      </c>
      <c r="AA323" s="100"/>
      <c r="AB323" s="100" t="s">
        <v>1882</v>
      </c>
      <c r="AC323" s="100" t="s">
        <v>1893</v>
      </c>
      <c r="AD323" s="100"/>
      <c r="AE323" s="100" t="s">
        <v>1894</v>
      </c>
      <c r="AF323" s="100"/>
    </row>
    <row r="324" spans="13:32" ht="19" x14ac:dyDescent="0.25">
      <c r="M324" s="76" t="s">
        <v>3012</v>
      </c>
      <c r="N324" s="81" t="s">
        <v>1439</v>
      </c>
      <c r="O324" s="88" t="s">
        <v>2992</v>
      </c>
      <c r="P324" s="81" t="s">
        <v>2309</v>
      </c>
      <c r="Q324" s="96"/>
      <c r="R324" s="97">
        <v>2</v>
      </c>
      <c r="S324" s="96"/>
      <c r="T324" s="97">
        <v>1</v>
      </c>
      <c r="U324" s="97">
        <v>4</v>
      </c>
      <c r="V324" s="97">
        <v>3</v>
      </c>
      <c r="W324" s="96"/>
      <c r="X324" s="96"/>
      <c r="Y324" s="98"/>
      <c r="Z324" s="98" t="s">
        <v>1887</v>
      </c>
      <c r="AA324" s="98"/>
      <c r="AB324" s="98" t="s">
        <v>1897</v>
      </c>
      <c r="AC324" s="98" t="s">
        <v>1893</v>
      </c>
      <c r="AD324" s="98" t="s">
        <v>1915</v>
      </c>
      <c r="AE324" s="98"/>
      <c r="AF324" s="98"/>
    </row>
    <row r="325" spans="13:32" ht="19" x14ac:dyDescent="0.25">
      <c r="M325" s="76" t="s">
        <v>3012</v>
      </c>
      <c r="N325" s="86" t="s">
        <v>1611</v>
      </c>
      <c r="O325" s="88" t="s">
        <v>2992</v>
      </c>
      <c r="P325" s="86" t="s">
        <v>2386</v>
      </c>
      <c r="Q325" s="99">
        <v>3</v>
      </c>
      <c r="R325" s="99">
        <v>5</v>
      </c>
      <c r="S325" s="101"/>
      <c r="T325" s="101"/>
      <c r="U325" s="99">
        <v>1</v>
      </c>
      <c r="V325" s="99">
        <v>2</v>
      </c>
      <c r="W325" s="101"/>
      <c r="X325" s="99">
        <v>4</v>
      </c>
      <c r="Y325" s="100" t="s">
        <v>1881</v>
      </c>
      <c r="Z325" s="100" t="s">
        <v>1880</v>
      </c>
      <c r="AA325" s="100"/>
      <c r="AB325" s="100"/>
      <c r="AC325" s="100" t="s">
        <v>1893</v>
      </c>
      <c r="AD325" s="100" t="s">
        <v>1915</v>
      </c>
      <c r="AE325" s="100"/>
      <c r="AF325" s="100" t="s">
        <v>1884</v>
      </c>
    </row>
    <row r="326" spans="13:32" ht="19" x14ac:dyDescent="0.25">
      <c r="M326" s="76" t="s">
        <v>3013</v>
      </c>
      <c r="N326" s="105"/>
      <c r="O326" s="105"/>
      <c r="P326" s="81"/>
      <c r="Q326" s="96"/>
      <c r="R326" s="96"/>
      <c r="S326" s="96"/>
      <c r="T326" s="96"/>
      <c r="U326" s="96"/>
      <c r="V326" s="96"/>
      <c r="W326" s="96"/>
      <c r="X326" s="96"/>
      <c r="Y326" s="98"/>
      <c r="Z326" s="98"/>
      <c r="AA326" s="98"/>
      <c r="AB326" s="98"/>
      <c r="AC326" s="98"/>
      <c r="AD326" s="98"/>
      <c r="AE326" s="98"/>
      <c r="AF326" s="98"/>
    </row>
    <row r="327" spans="13:32" ht="19" x14ac:dyDescent="0.25">
      <c r="M327" s="76" t="s">
        <v>3013</v>
      </c>
      <c r="N327" s="105"/>
      <c r="O327" s="105"/>
      <c r="P327" s="86"/>
      <c r="Q327" s="101"/>
      <c r="R327" s="101"/>
      <c r="S327" s="101"/>
      <c r="T327" s="101"/>
      <c r="U327" s="101"/>
      <c r="V327" s="101"/>
      <c r="W327" s="101"/>
      <c r="X327" s="101"/>
      <c r="Y327" s="100"/>
      <c r="Z327" s="100"/>
      <c r="AA327" s="100"/>
      <c r="AB327" s="100"/>
      <c r="AC327" s="100"/>
      <c r="AD327" s="100"/>
      <c r="AE327" s="100"/>
      <c r="AF327" s="100"/>
    </row>
    <row r="328" spans="13:32" ht="19" x14ac:dyDescent="0.25">
      <c r="M328" s="76" t="s">
        <v>3013</v>
      </c>
      <c r="N328" s="105"/>
      <c r="O328" s="105"/>
      <c r="P328" s="86"/>
      <c r="Q328" s="101"/>
      <c r="R328" s="101"/>
      <c r="S328" s="101"/>
      <c r="T328" s="101"/>
      <c r="U328" s="101"/>
      <c r="V328" s="101"/>
      <c r="W328" s="101"/>
      <c r="X328" s="101"/>
      <c r="Y328" s="100"/>
      <c r="Z328" s="100"/>
      <c r="AA328" s="100"/>
      <c r="AB328" s="100"/>
      <c r="AC328" s="100"/>
      <c r="AD328" s="100"/>
      <c r="AE328" s="100"/>
      <c r="AF328" s="100"/>
    </row>
    <row r="329" spans="13:32" ht="19" x14ac:dyDescent="0.25">
      <c r="M329" s="76" t="s">
        <v>3013</v>
      </c>
      <c r="N329" s="105"/>
      <c r="O329" s="105"/>
      <c r="P329" s="81"/>
      <c r="Q329" s="96"/>
      <c r="R329" s="96"/>
      <c r="S329" s="96"/>
      <c r="T329" s="96"/>
      <c r="U329" s="96"/>
      <c r="V329" s="96"/>
      <c r="W329" s="96"/>
      <c r="X329" s="96"/>
      <c r="Y329" s="98"/>
      <c r="Z329" s="98"/>
      <c r="AA329" s="98"/>
      <c r="AB329" s="98"/>
      <c r="AC329" s="98"/>
      <c r="AD329" s="98"/>
      <c r="AE329" s="98"/>
      <c r="AF329" s="98"/>
    </row>
    <row r="330" spans="13:32" ht="19" x14ac:dyDescent="0.25">
      <c r="M330" s="76" t="s">
        <v>3013</v>
      </c>
      <c r="N330" s="105"/>
      <c r="O330" s="105"/>
      <c r="P330" s="81"/>
      <c r="Q330" s="96"/>
      <c r="R330" s="96"/>
      <c r="S330" s="96"/>
      <c r="T330" s="96"/>
      <c r="U330" s="96"/>
      <c r="V330" s="96"/>
      <c r="W330" s="96"/>
      <c r="X330" s="96"/>
      <c r="Y330" s="98"/>
      <c r="Z330" s="98"/>
      <c r="AA330" s="98"/>
      <c r="AB330" s="98"/>
      <c r="AC330" s="98"/>
      <c r="AD330" s="98"/>
      <c r="AE330" s="98"/>
      <c r="AF330" s="98"/>
    </row>
    <row r="331" spans="13:32" ht="19" x14ac:dyDescent="0.25">
      <c r="M331" s="76" t="s">
        <v>3013</v>
      </c>
      <c r="N331" s="105"/>
      <c r="O331" s="105"/>
      <c r="P331" s="86"/>
      <c r="Q331" s="101"/>
      <c r="R331" s="101"/>
      <c r="S331" s="101"/>
      <c r="T331" s="101"/>
      <c r="U331" s="101"/>
      <c r="V331" s="101"/>
      <c r="W331" s="101"/>
      <c r="X331" s="101"/>
      <c r="Y331" s="100"/>
      <c r="Z331" s="100"/>
      <c r="AA331" s="100"/>
      <c r="AB331" s="100"/>
      <c r="AC331" s="100"/>
      <c r="AD331" s="100"/>
      <c r="AE331" s="100"/>
      <c r="AF331" s="100"/>
    </row>
    <row r="332" spans="13:32" ht="19" x14ac:dyDescent="0.25">
      <c r="M332" s="76" t="s">
        <v>3013</v>
      </c>
      <c r="N332" s="105"/>
      <c r="O332" s="105"/>
      <c r="P332" s="86"/>
      <c r="Q332" s="101"/>
      <c r="R332" s="101"/>
      <c r="S332" s="101"/>
      <c r="T332" s="101"/>
      <c r="U332" s="101"/>
      <c r="V332" s="101"/>
      <c r="W332" s="101"/>
      <c r="X332" s="101"/>
      <c r="Y332" s="100"/>
      <c r="Z332" s="100"/>
      <c r="AA332" s="100"/>
      <c r="AB332" s="100"/>
      <c r="AC332" s="100"/>
      <c r="AD332" s="100"/>
      <c r="AE332" s="100"/>
      <c r="AF332" s="100"/>
    </row>
    <row r="333" spans="13:32" ht="19" x14ac:dyDescent="0.25">
      <c r="M333" s="76" t="s">
        <v>3013</v>
      </c>
      <c r="N333" s="105"/>
      <c r="O333" s="105"/>
      <c r="P333" s="86"/>
      <c r="Q333" s="101"/>
      <c r="R333" s="101"/>
      <c r="S333" s="101"/>
      <c r="T333" s="101"/>
      <c r="U333" s="101"/>
      <c r="V333" s="101"/>
      <c r="W333" s="101"/>
      <c r="X333" s="101"/>
      <c r="Y333" s="100"/>
      <c r="Z333" s="100"/>
      <c r="AA333" s="100"/>
      <c r="AB333" s="100"/>
      <c r="AC333" s="100"/>
      <c r="AD333" s="100"/>
      <c r="AE333" s="100"/>
      <c r="AF333" s="100"/>
    </row>
    <row r="334" spans="13:32" ht="19" x14ac:dyDescent="0.25">
      <c r="M334" s="76" t="s">
        <v>3013</v>
      </c>
      <c r="N334" s="105"/>
      <c r="O334" s="105"/>
      <c r="P334" s="81"/>
      <c r="Q334" s="96"/>
      <c r="R334" s="96"/>
      <c r="S334" s="96"/>
      <c r="T334" s="96"/>
      <c r="U334" s="96"/>
      <c r="V334" s="96"/>
      <c r="W334" s="96"/>
      <c r="X334" s="96"/>
      <c r="Y334" s="98"/>
      <c r="Z334" s="98"/>
      <c r="AA334" s="98"/>
      <c r="AB334" s="98"/>
      <c r="AC334" s="98"/>
      <c r="AD334" s="98"/>
      <c r="AE334" s="98"/>
      <c r="AF334" s="98"/>
    </row>
    <row r="335" spans="13:32" ht="19" x14ac:dyDescent="0.25">
      <c r="M335" s="76" t="s">
        <v>3013</v>
      </c>
      <c r="N335" s="105"/>
      <c r="O335" s="105"/>
      <c r="P335" s="86"/>
      <c r="Q335" s="101"/>
      <c r="R335" s="101"/>
      <c r="S335" s="101"/>
      <c r="T335" s="101"/>
      <c r="U335" s="101"/>
      <c r="V335" s="101"/>
      <c r="W335" s="101"/>
      <c r="X335" s="101"/>
      <c r="Y335" s="100"/>
      <c r="Z335" s="100"/>
      <c r="AA335" s="100"/>
      <c r="AB335" s="100"/>
      <c r="AC335" s="100"/>
      <c r="AD335" s="100"/>
      <c r="AE335" s="100"/>
      <c r="AF335" s="100"/>
    </row>
    <row r="336" spans="13:32" ht="19" x14ac:dyDescent="0.25">
      <c r="M336" s="76" t="s">
        <v>3013</v>
      </c>
      <c r="N336" s="105"/>
      <c r="O336" s="105"/>
      <c r="P336" s="81"/>
      <c r="Q336" s="96"/>
      <c r="R336" s="96"/>
      <c r="S336" s="96"/>
      <c r="T336" s="96"/>
      <c r="U336" s="96"/>
      <c r="V336" s="96"/>
      <c r="W336" s="96"/>
      <c r="X336" s="96"/>
      <c r="Y336" s="98"/>
      <c r="Z336" s="98"/>
      <c r="AA336" s="98"/>
      <c r="AB336" s="98"/>
      <c r="AC336" s="98"/>
      <c r="AD336" s="98"/>
      <c r="AE336" s="98"/>
      <c r="AF336" s="98"/>
    </row>
    <row r="337" spans="13:32" ht="19" x14ac:dyDescent="0.25">
      <c r="M337" s="76" t="s">
        <v>3013</v>
      </c>
      <c r="N337" s="105"/>
      <c r="O337" s="105"/>
      <c r="P337" s="81"/>
      <c r="Q337" s="96"/>
      <c r="R337" s="96"/>
      <c r="S337" s="96"/>
      <c r="T337" s="96"/>
      <c r="U337" s="96"/>
      <c r="V337" s="96"/>
      <c r="W337" s="96"/>
      <c r="X337" s="96"/>
      <c r="Y337" s="98"/>
      <c r="Z337" s="98"/>
      <c r="AA337" s="98"/>
      <c r="AB337" s="98"/>
      <c r="AC337" s="98"/>
      <c r="AD337" s="98"/>
      <c r="AE337" s="98"/>
      <c r="AF337" s="98"/>
    </row>
    <row r="338" spans="13:32" ht="19" x14ac:dyDescent="0.25">
      <c r="M338" s="76" t="s">
        <v>3013</v>
      </c>
      <c r="N338" s="105"/>
      <c r="O338" s="105"/>
      <c r="P338" s="86"/>
      <c r="Q338" s="101"/>
      <c r="R338" s="101"/>
      <c r="S338" s="101"/>
      <c r="T338" s="101"/>
      <c r="U338" s="101"/>
      <c r="V338" s="101"/>
      <c r="W338" s="101"/>
      <c r="X338" s="101"/>
      <c r="Y338" s="100"/>
      <c r="Z338" s="100"/>
      <c r="AA338" s="100"/>
      <c r="AB338" s="100"/>
      <c r="AC338" s="100"/>
      <c r="AD338" s="100"/>
      <c r="AE338" s="100"/>
      <c r="AF338" s="100"/>
    </row>
    <row r="339" spans="13:32" ht="19" x14ac:dyDescent="0.25">
      <c r="M339" s="76" t="s">
        <v>3013</v>
      </c>
      <c r="N339" s="105"/>
      <c r="O339" s="105"/>
      <c r="P339" s="81"/>
      <c r="Q339" s="96"/>
      <c r="R339" s="96"/>
      <c r="S339" s="96"/>
      <c r="T339" s="96"/>
      <c r="U339" s="96"/>
      <c r="V339" s="96"/>
      <c r="W339" s="96"/>
      <c r="X339" s="96"/>
      <c r="Y339" s="98"/>
      <c r="Z339" s="98"/>
      <c r="AA339" s="98"/>
      <c r="AB339" s="98"/>
      <c r="AC339" s="98"/>
      <c r="AD339" s="98"/>
      <c r="AE339" s="98"/>
      <c r="AF339" s="98"/>
    </row>
    <row r="340" spans="13:32" ht="19" x14ac:dyDescent="0.25">
      <c r="M340" s="76" t="s">
        <v>3013</v>
      </c>
      <c r="N340" s="105"/>
      <c r="O340" s="105"/>
      <c r="P340" s="86"/>
      <c r="Q340" s="101"/>
      <c r="R340" s="101"/>
      <c r="S340" s="101"/>
      <c r="T340" s="101"/>
      <c r="U340" s="101"/>
      <c r="V340" s="101"/>
      <c r="W340" s="101"/>
      <c r="X340" s="101"/>
      <c r="Y340" s="100"/>
      <c r="Z340" s="100"/>
      <c r="AA340" s="100"/>
      <c r="AB340" s="100"/>
      <c r="AC340" s="100"/>
      <c r="AD340" s="100"/>
      <c r="AE340" s="100"/>
      <c r="AF340" s="100"/>
    </row>
    <row r="341" spans="13:32" ht="19" x14ac:dyDescent="0.25">
      <c r="M341" s="76" t="s">
        <v>3013</v>
      </c>
      <c r="N341" s="105"/>
      <c r="O341" s="105"/>
      <c r="P341" s="86"/>
      <c r="Q341" s="101"/>
      <c r="R341" s="101"/>
      <c r="S341" s="101"/>
      <c r="T341" s="101"/>
      <c r="U341" s="101"/>
      <c r="V341" s="101"/>
      <c r="W341" s="101"/>
      <c r="X341" s="101"/>
      <c r="Y341" s="100"/>
      <c r="Z341" s="100"/>
      <c r="AA341" s="100"/>
      <c r="AB341" s="100"/>
      <c r="AC341" s="100"/>
      <c r="AD341" s="100"/>
      <c r="AE341" s="100"/>
      <c r="AF341" s="100"/>
    </row>
    <row r="342" spans="13:32" ht="19" x14ac:dyDescent="0.25">
      <c r="M342" s="76" t="s">
        <v>3013</v>
      </c>
      <c r="N342" s="105"/>
      <c r="O342" s="105"/>
      <c r="P342" s="86"/>
      <c r="Q342" s="101"/>
      <c r="R342" s="101"/>
      <c r="S342" s="101"/>
      <c r="T342" s="101"/>
      <c r="U342" s="101"/>
      <c r="V342" s="101"/>
      <c r="W342" s="101"/>
      <c r="X342" s="101"/>
      <c r="Y342" s="100"/>
      <c r="Z342" s="100"/>
      <c r="AA342" s="100"/>
      <c r="AB342" s="100"/>
      <c r="AC342" s="100"/>
      <c r="AD342" s="100"/>
      <c r="AE342" s="100"/>
      <c r="AF342" s="100"/>
    </row>
    <row r="343" spans="13:32" ht="19" x14ac:dyDescent="0.25">
      <c r="M343" s="76" t="s">
        <v>3013</v>
      </c>
      <c r="N343" s="105"/>
      <c r="O343" s="105"/>
      <c r="P343" s="81"/>
      <c r="Q343" s="96"/>
      <c r="R343" s="96"/>
      <c r="S343" s="96"/>
      <c r="T343" s="96"/>
      <c r="U343" s="96"/>
      <c r="V343" s="96"/>
      <c r="W343" s="96"/>
      <c r="X343" s="96"/>
      <c r="Y343" s="98"/>
      <c r="Z343" s="98"/>
      <c r="AA343" s="98"/>
      <c r="AB343" s="98"/>
      <c r="AC343" s="98"/>
      <c r="AD343" s="98"/>
      <c r="AE343" s="98"/>
      <c r="AF343" s="98"/>
    </row>
    <row r="344" spans="13:32" ht="19" x14ac:dyDescent="0.25">
      <c r="M344" s="76" t="s">
        <v>3013</v>
      </c>
      <c r="N344" s="105"/>
      <c r="O344" s="105"/>
      <c r="P344" s="86"/>
      <c r="Q344" s="101"/>
      <c r="R344" s="101"/>
      <c r="S344" s="101"/>
      <c r="T344" s="101"/>
      <c r="U344" s="101"/>
      <c r="V344" s="101"/>
      <c r="W344" s="101"/>
      <c r="X344" s="101"/>
      <c r="Y344" s="100"/>
      <c r="Z344" s="100"/>
      <c r="AA344" s="100"/>
      <c r="AB344" s="100"/>
      <c r="AC344" s="100"/>
      <c r="AD344" s="100"/>
      <c r="AE344" s="100"/>
      <c r="AF344" s="100"/>
    </row>
    <row r="345" spans="13:32" ht="19" x14ac:dyDescent="0.25">
      <c r="M345" s="76" t="s">
        <v>3013</v>
      </c>
      <c r="N345" s="105"/>
      <c r="O345" s="105"/>
      <c r="P345" s="81"/>
      <c r="Q345" s="96"/>
      <c r="R345" s="96"/>
      <c r="S345" s="96"/>
      <c r="T345" s="96"/>
      <c r="U345" s="96"/>
      <c r="V345" s="96"/>
      <c r="W345" s="96"/>
      <c r="X345" s="96"/>
      <c r="Y345" s="98"/>
      <c r="Z345" s="98"/>
      <c r="AA345" s="98"/>
      <c r="AB345" s="98"/>
      <c r="AC345" s="98"/>
      <c r="AD345" s="98"/>
      <c r="AE345" s="98"/>
      <c r="AF345" s="98"/>
    </row>
    <row r="346" spans="13:32" ht="19" x14ac:dyDescent="0.25">
      <c r="M346" s="76" t="s">
        <v>3013</v>
      </c>
      <c r="N346" s="105"/>
      <c r="O346" s="105"/>
      <c r="P346" s="86"/>
      <c r="Q346" s="101"/>
      <c r="R346" s="101"/>
      <c r="S346" s="101"/>
      <c r="T346" s="101"/>
      <c r="U346" s="101"/>
      <c r="V346" s="101"/>
      <c r="W346" s="101"/>
      <c r="X346" s="101"/>
      <c r="Y346" s="100"/>
      <c r="Z346" s="100"/>
      <c r="AA346" s="100"/>
      <c r="AB346" s="100"/>
      <c r="AC346" s="100"/>
      <c r="AD346" s="100"/>
      <c r="AE346" s="100"/>
      <c r="AF346" s="100"/>
    </row>
    <row r="347" spans="13:32" ht="19" x14ac:dyDescent="0.25">
      <c r="M347" s="76" t="s">
        <v>3013</v>
      </c>
      <c r="N347" s="105"/>
      <c r="O347" s="105"/>
      <c r="P347" s="86"/>
      <c r="Q347" s="101"/>
      <c r="R347" s="101"/>
      <c r="S347" s="101"/>
      <c r="T347" s="101"/>
      <c r="U347" s="101"/>
      <c r="V347" s="101"/>
      <c r="W347" s="101"/>
      <c r="X347" s="101"/>
      <c r="Y347" s="100"/>
      <c r="Z347" s="100"/>
      <c r="AA347" s="100"/>
      <c r="AB347" s="100"/>
      <c r="AC347" s="100"/>
      <c r="AD347" s="100"/>
      <c r="AE347" s="100"/>
      <c r="AF347" s="100"/>
    </row>
    <row r="348" spans="13:32" ht="19" x14ac:dyDescent="0.25">
      <c r="M348" s="76" t="s">
        <v>3013</v>
      </c>
      <c r="N348" s="105"/>
      <c r="O348" s="105"/>
      <c r="P348" s="86"/>
      <c r="Q348" s="101"/>
      <c r="R348" s="101"/>
      <c r="S348" s="101"/>
      <c r="T348" s="101"/>
      <c r="U348" s="101"/>
      <c r="V348" s="101"/>
      <c r="W348" s="101"/>
      <c r="X348" s="101"/>
      <c r="Y348" s="100"/>
      <c r="Z348" s="100"/>
      <c r="AA348" s="100"/>
      <c r="AB348" s="100"/>
      <c r="AC348" s="100"/>
      <c r="AD348" s="100"/>
      <c r="AE348" s="100"/>
      <c r="AF348" s="100"/>
    </row>
    <row r="349" spans="13:32" ht="19" x14ac:dyDescent="0.25">
      <c r="M349" s="76" t="s">
        <v>3013</v>
      </c>
      <c r="N349" s="105"/>
      <c r="O349" s="105"/>
      <c r="P349" s="81"/>
      <c r="Q349" s="96"/>
      <c r="R349" s="96"/>
      <c r="S349" s="96"/>
      <c r="T349" s="96"/>
      <c r="U349" s="96"/>
      <c r="V349" s="96"/>
      <c r="W349" s="96"/>
      <c r="X349" s="96"/>
      <c r="Y349" s="98"/>
      <c r="Z349" s="98"/>
      <c r="AA349" s="98"/>
      <c r="AB349" s="98"/>
      <c r="AC349" s="98"/>
      <c r="AD349" s="98"/>
      <c r="AE349" s="98"/>
      <c r="AF349" s="98"/>
    </row>
    <row r="350" spans="13:32" ht="19" x14ac:dyDescent="0.25">
      <c r="M350" s="76" t="s">
        <v>3013</v>
      </c>
      <c r="N350" s="105"/>
      <c r="O350" s="105"/>
      <c r="P350" s="86"/>
      <c r="Q350" s="101"/>
      <c r="R350" s="101"/>
      <c r="S350" s="101"/>
      <c r="T350" s="101"/>
      <c r="U350" s="101"/>
      <c r="V350" s="101"/>
      <c r="W350" s="101"/>
      <c r="X350" s="101"/>
      <c r="Y350" s="100"/>
      <c r="Z350" s="100"/>
      <c r="AA350" s="100"/>
      <c r="AB350" s="100"/>
      <c r="AC350" s="100"/>
      <c r="AD350" s="100"/>
      <c r="AE350" s="100"/>
      <c r="AF350" s="100"/>
    </row>
    <row r="351" spans="13:32" ht="19" x14ac:dyDescent="0.25">
      <c r="M351" s="76" t="s">
        <v>3014</v>
      </c>
      <c r="N351" s="106"/>
      <c r="O351" s="106"/>
      <c r="P351" s="81"/>
      <c r="Q351" s="96"/>
      <c r="R351" s="96"/>
      <c r="S351" s="96"/>
      <c r="T351" s="96"/>
      <c r="U351" s="96"/>
      <c r="V351" s="96"/>
      <c r="W351" s="96"/>
      <c r="X351" s="96"/>
      <c r="Y351" s="98"/>
      <c r="Z351" s="98"/>
      <c r="AA351" s="98"/>
      <c r="AB351" s="98"/>
      <c r="AC351" s="98"/>
      <c r="AD351" s="98"/>
      <c r="AE351" s="98"/>
      <c r="AF351" s="98"/>
    </row>
    <row r="352" spans="13:32" ht="19" x14ac:dyDescent="0.25">
      <c r="M352" s="76" t="s">
        <v>3014</v>
      </c>
      <c r="N352" s="106"/>
      <c r="O352" s="106"/>
      <c r="P352" s="86"/>
      <c r="Q352" s="101"/>
      <c r="R352" s="101"/>
      <c r="S352" s="101"/>
      <c r="T352" s="101"/>
      <c r="U352" s="101"/>
      <c r="V352" s="101"/>
      <c r="W352" s="101"/>
      <c r="X352" s="101"/>
      <c r="Y352" s="100"/>
      <c r="Z352" s="100"/>
      <c r="AA352" s="100"/>
      <c r="AB352" s="100"/>
      <c r="AC352" s="100"/>
      <c r="AD352" s="100"/>
      <c r="AE352" s="100"/>
      <c r="AF352" s="100"/>
    </row>
    <row r="353" spans="13:32" ht="19" x14ac:dyDescent="0.25">
      <c r="M353" s="76" t="s">
        <v>3014</v>
      </c>
      <c r="N353" s="106"/>
      <c r="O353" s="106"/>
      <c r="P353" s="81"/>
      <c r="Q353" s="96"/>
      <c r="R353" s="96"/>
      <c r="S353" s="96"/>
      <c r="T353" s="96"/>
      <c r="U353" s="96"/>
      <c r="V353" s="96"/>
      <c r="W353" s="96"/>
      <c r="X353" s="96"/>
      <c r="Y353" s="98"/>
      <c r="Z353" s="98"/>
      <c r="AA353" s="98"/>
      <c r="AB353" s="98"/>
      <c r="AC353" s="98"/>
      <c r="AD353" s="98"/>
      <c r="AE353" s="98"/>
      <c r="AF353" s="98"/>
    </row>
    <row r="354" spans="13:32" ht="19" x14ac:dyDescent="0.25">
      <c r="M354" s="76" t="s">
        <v>3014</v>
      </c>
      <c r="N354" s="106"/>
      <c r="O354" s="106"/>
      <c r="P354" s="86"/>
      <c r="Q354" s="101"/>
      <c r="R354" s="101"/>
      <c r="S354" s="101"/>
      <c r="T354" s="101"/>
      <c r="U354" s="101"/>
      <c r="V354" s="101"/>
      <c r="W354" s="101"/>
      <c r="X354" s="101"/>
      <c r="Y354" s="100"/>
      <c r="Z354" s="100"/>
      <c r="AA354" s="100"/>
      <c r="AB354" s="100"/>
      <c r="AC354" s="100"/>
      <c r="AD354" s="100"/>
      <c r="AE354" s="100"/>
      <c r="AF354" s="100"/>
    </row>
    <row r="355" spans="13:32" ht="19" x14ac:dyDescent="0.25">
      <c r="M355" s="76" t="s">
        <v>3014</v>
      </c>
      <c r="N355" s="106"/>
      <c r="O355" s="106"/>
      <c r="P355" s="81"/>
      <c r="Q355" s="96"/>
      <c r="R355" s="96"/>
      <c r="S355" s="96"/>
      <c r="T355" s="96"/>
      <c r="U355" s="96"/>
      <c r="V355" s="96"/>
      <c r="W355" s="96"/>
      <c r="X355" s="96"/>
      <c r="Y355" s="98"/>
      <c r="Z355" s="98"/>
      <c r="AA355" s="98"/>
      <c r="AB355" s="98"/>
      <c r="AC355" s="98"/>
      <c r="AD355" s="98"/>
      <c r="AE355" s="98"/>
      <c r="AF355" s="98"/>
    </row>
    <row r="356" spans="13:32" ht="19" x14ac:dyDescent="0.25">
      <c r="M356" s="76" t="s">
        <v>3014</v>
      </c>
      <c r="N356" s="106"/>
      <c r="O356" s="106"/>
      <c r="P356" s="81"/>
      <c r="Q356" s="96"/>
      <c r="R356" s="96"/>
      <c r="S356" s="96"/>
      <c r="T356" s="96"/>
      <c r="U356" s="96"/>
      <c r="V356" s="96"/>
      <c r="W356" s="96"/>
      <c r="X356" s="96"/>
      <c r="Y356" s="98"/>
      <c r="Z356" s="98"/>
      <c r="AA356" s="98"/>
      <c r="AB356" s="98"/>
      <c r="AC356" s="98"/>
      <c r="AD356" s="98"/>
      <c r="AE356" s="98"/>
      <c r="AF356" s="98"/>
    </row>
    <row r="357" spans="13:32" ht="19" x14ac:dyDescent="0.25">
      <c r="M357" s="76" t="s">
        <v>3014</v>
      </c>
      <c r="N357" s="106"/>
      <c r="O357" s="106"/>
      <c r="P357" s="86"/>
      <c r="Q357" s="101"/>
      <c r="R357" s="101"/>
      <c r="S357" s="101"/>
      <c r="T357" s="101"/>
      <c r="U357" s="101"/>
      <c r="V357" s="101"/>
      <c r="W357" s="101"/>
      <c r="X357" s="101"/>
      <c r="Y357" s="100"/>
      <c r="Z357" s="100"/>
      <c r="AA357" s="100"/>
      <c r="AB357" s="100"/>
      <c r="AC357" s="100"/>
      <c r="AD357" s="100"/>
      <c r="AE357" s="100"/>
      <c r="AF357" s="100"/>
    </row>
    <row r="358" spans="13:32" ht="19" x14ac:dyDescent="0.25">
      <c r="M358" s="76" t="s">
        <v>3014</v>
      </c>
      <c r="N358" s="106"/>
      <c r="O358" s="106"/>
      <c r="P358" s="86"/>
      <c r="Q358" s="101"/>
      <c r="R358" s="101"/>
      <c r="S358" s="101"/>
      <c r="T358" s="101"/>
      <c r="U358" s="101"/>
      <c r="V358" s="101"/>
      <c r="W358" s="101"/>
      <c r="X358" s="101"/>
      <c r="Y358" s="100"/>
      <c r="Z358" s="100"/>
      <c r="AA358" s="100"/>
      <c r="AB358" s="100"/>
      <c r="AC358" s="100"/>
      <c r="AD358" s="100"/>
      <c r="AE358" s="100"/>
      <c r="AF358" s="100"/>
    </row>
    <row r="359" spans="13:32" ht="19" x14ac:dyDescent="0.25">
      <c r="M359" s="76" t="s">
        <v>3014</v>
      </c>
      <c r="N359" s="106"/>
      <c r="O359" s="106"/>
      <c r="P359" s="86"/>
      <c r="Q359" s="101"/>
      <c r="R359" s="101"/>
      <c r="S359" s="101"/>
      <c r="T359" s="101"/>
      <c r="U359" s="101"/>
      <c r="V359" s="101"/>
      <c r="W359" s="101"/>
      <c r="X359" s="101"/>
      <c r="Y359" s="100"/>
      <c r="Z359" s="100"/>
      <c r="AA359" s="100"/>
      <c r="AB359" s="100"/>
      <c r="AC359" s="100"/>
      <c r="AD359" s="100"/>
      <c r="AE359" s="100"/>
      <c r="AF359" s="100"/>
    </row>
    <row r="360" spans="13:32" ht="19" x14ac:dyDescent="0.25">
      <c r="M360" s="76" t="s">
        <v>3014</v>
      </c>
      <c r="N360" s="106"/>
      <c r="O360" s="106"/>
      <c r="P360" s="81"/>
      <c r="Q360" s="96"/>
      <c r="R360" s="96"/>
      <c r="S360" s="96"/>
      <c r="T360" s="96"/>
      <c r="U360" s="96"/>
      <c r="V360" s="96"/>
      <c r="W360" s="96"/>
      <c r="X360" s="96"/>
      <c r="Y360" s="98"/>
      <c r="Z360" s="98"/>
      <c r="AA360" s="98"/>
      <c r="AB360" s="98"/>
      <c r="AC360" s="98"/>
      <c r="AD360" s="98"/>
      <c r="AE360" s="98"/>
      <c r="AF360" s="98"/>
    </row>
    <row r="361" spans="13:32" ht="19" x14ac:dyDescent="0.25">
      <c r="M361" s="76" t="s">
        <v>3014</v>
      </c>
      <c r="N361" s="106"/>
      <c r="O361" s="106"/>
      <c r="P361" s="86"/>
      <c r="Q361" s="101"/>
      <c r="R361" s="101"/>
      <c r="S361" s="101"/>
      <c r="T361" s="101"/>
      <c r="U361" s="101"/>
      <c r="V361" s="101"/>
      <c r="W361" s="101"/>
      <c r="X361" s="101"/>
      <c r="Y361" s="100"/>
      <c r="Z361" s="100"/>
      <c r="AA361" s="100"/>
      <c r="AB361" s="100"/>
      <c r="AC361" s="100"/>
      <c r="AD361" s="100"/>
      <c r="AE361" s="100"/>
      <c r="AF361" s="100"/>
    </row>
    <row r="362" spans="13:32" ht="19" x14ac:dyDescent="0.25">
      <c r="M362" s="76" t="s">
        <v>3014</v>
      </c>
      <c r="N362" s="106"/>
      <c r="O362" s="106"/>
      <c r="P362" s="81"/>
      <c r="Q362" s="96"/>
      <c r="R362" s="96"/>
      <c r="S362" s="96"/>
      <c r="T362" s="96"/>
      <c r="U362" s="96"/>
      <c r="V362" s="96"/>
      <c r="W362" s="96"/>
      <c r="X362" s="96"/>
      <c r="Y362" s="98"/>
      <c r="Z362" s="98"/>
      <c r="AA362" s="98"/>
      <c r="AB362" s="98"/>
      <c r="AC362" s="98"/>
      <c r="AD362" s="98"/>
      <c r="AE362" s="98"/>
      <c r="AF362" s="98"/>
    </row>
    <row r="363" spans="13:32" ht="19" x14ac:dyDescent="0.25">
      <c r="M363" s="76" t="s">
        <v>3014</v>
      </c>
      <c r="N363" s="106"/>
      <c r="O363" s="106"/>
      <c r="P363" s="86"/>
      <c r="Q363" s="101"/>
      <c r="R363" s="101"/>
      <c r="S363" s="101"/>
      <c r="T363" s="101"/>
      <c r="U363" s="101"/>
      <c r="V363" s="101"/>
      <c r="W363" s="101"/>
      <c r="X363" s="101"/>
      <c r="Y363" s="100"/>
      <c r="Z363" s="100"/>
      <c r="AA363" s="100"/>
      <c r="AB363" s="100"/>
      <c r="AC363" s="100"/>
      <c r="AD363" s="100"/>
      <c r="AE363" s="100"/>
      <c r="AF363" s="100"/>
    </row>
    <row r="364" spans="13:32" ht="19" x14ac:dyDescent="0.25">
      <c r="M364" s="76" t="s">
        <v>3014</v>
      </c>
      <c r="N364" s="106"/>
      <c r="O364" s="106"/>
      <c r="P364" s="81"/>
      <c r="Q364" s="96"/>
      <c r="R364" s="96"/>
      <c r="S364" s="96"/>
      <c r="T364" s="96"/>
      <c r="U364" s="96"/>
      <c r="V364" s="96"/>
      <c r="W364" s="96"/>
      <c r="X364" s="96"/>
      <c r="Y364" s="98"/>
      <c r="Z364" s="98"/>
      <c r="AA364" s="98"/>
      <c r="AB364" s="98"/>
      <c r="AC364" s="98"/>
      <c r="AD364" s="98"/>
      <c r="AE364" s="98"/>
      <c r="AF364" s="98"/>
    </row>
    <row r="365" spans="13:32" ht="19" x14ac:dyDescent="0.25">
      <c r="M365" s="76" t="s">
        <v>3014</v>
      </c>
      <c r="N365" s="106"/>
      <c r="O365" s="106"/>
      <c r="P365" s="81"/>
      <c r="Q365" s="96"/>
      <c r="R365" s="96"/>
      <c r="S365" s="96"/>
      <c r="T365" s="96"/>
      <c r="U365" s="96"/>
      <c r="V365" s="96"/>
      <c r="W365" s="96"/>
      <c r="X365" s="96"/>
      <c r="Y365" s="98"/>
      <c r="Z365" s="98"/>
      <c r="AA365" s="98"/>
      <c r="AB365" s="98"/>
      <c r="AC365" s="98"/>
      <c r="AD365" s="98"/>
      <c r="AE365" s="98"/>
      <c r="AF365" s="98"/>
    </row>
    <row r="366" spans="13:32" ht="19" x14ac:dyDescent="0.25">
      <c r="M366" s="76" t="s">
        <v>3014</v>
      </c>
      <c r="N366" s="106"/>
      <c r="O366" s="106"/>
      <c r="P366" s="86"/>
      <c r="Q366" s="101"/>
      <c r="R366" s="101"/>
      <c r="S366" s="101"/>
      <c r="T366" s="101"/>
      <c r="U366" s="101"/>
      <c r="V366" s="101"/>
      <c r="W366" s="101"/>
      <c r="X366" s="101"/>
      <c r="Y366" s="100"/>
      <c r="Z366" s="100"/>
      <c r="AA366" s="100"/>
      <c r="AB366" s="100"/>
      <c r="AC366" s="100"/>
      <c r="AD366" s="100"/>
      <c r="AE366" s="100"/>
      <c r="AF366" s="100"/>
    </row>
    <row r="367" spans="13:32" ht="19" x14ac:dyDescent="0.25">
      <c r="M367" s="76" t="s">
        <v>3014</v>
      </c>
      <c r="N367" s="106"/>
      <c r="O367" s="106"/>
      <c r="P367" s="86"/>
      <c r="Q367" s="101"/>
      <c r="R367" s="101"/>
      <c r="S367" s="101"/>
      <c r="T367" s="101"/>
      <c r="U367" s="101"/>
      <c r="V367" s="101"/>
      <c r="W367" s="101"/>
      <c r="X367" s="101"/>
      <c r="Y367" s="100"/>
      <c r="Z367" s="100"/>
      <c r="AA367" s="100"/>
      <c r="AB367" s="100"/>
      <c r="AC367" s="100"/>
      <c r="AD367" s="100"/>
      <c r="AE367" s="100"/>
      <c r="AF367" s="100"/>
    </row>
    <row r="368" spans="13:32" ht="19" x14ac:dyDescent="0.25">
      <c r="M368" s="76" t="s">
        <v>3014</v>
      </c>
      <c r="N368" s="106"/>
      <c r="O368" s="106"/>
      <c r="P368" s="86"/>
      <c r="Q368" s="101"/>
      <c r="R368" s="101"/>
      <c r="S368" s="101"/>
      <c r="T368" s="101"/>
      <c r="U368" s="101"/>
      <c r="V368" s="101"/>
      <c r="W368" s="101"/>
      <c r="X368" s="101"/>
      <c r="Y368" s="100"/>
      <c r="Z368" s="100"/>
      <c r="AA368" s="100"/>
      <c r="AB368" s="100"/>
      <c r="AC368" s="100"/>
      <c r="AD368" s="100"/>
      <c r="AE368" s="100"/>
      <c r="AF368" s="100"/>
    </row>
    <row r="369" spans="13:32" ht="19" x14ac:dyDescent="0.25">
      <c r="M369" s="76" t="s">
        <v>3014</v>
      </c>
      <c r="N369" s="106"/>
      <c r="O369" s="106"/>
      <c r="P369" s="81"/>
      <c r="Q369" s="96"/>
      <c r="R369" s="96"/>
      <c r="S369" s="96"/>
      <c r="T369" s="96"/>
      <c r="U369" s="96"/>
      <c r="V369" s="96"/>
      <c r="W369" s="96"/>
      <c r="X369" s="96"/>
      <c r="Y369" s="98"/>
      <c r="Z369" s="98"/>
      <c r="AA369" s="98"/>
      <c r="AB369" s="98"/>
      <c r="AC369" s="98"/>
      <c r="AD369" s="98"/>
      <c r="AE369" s="98"/>
      <c r="AF369" s="98"/>
    </row>
    <row r="370" spans="13:32" ht="19" x14ac:dyDescent="0.25">
      <c r="M370" s="76" t="s">
        <v>3014</v>
      </c>
      <c r="N370" s="106"/>
      <c r="O370" s="106"/>
      <c r="P370" s="86"/>
      <c r="Q370" s="101"/>
      <c r="R370" s="101"/>
      <c r="S370" s="101"/>
      <c r="T370" s="101"/>
      <c r="U370" s="101"/>
      <c r="V370" s="101"/>
      <c r="W370" s="101"/>
      <c r="X370" s="101"/>
      <c r="Y370" s="100"/>
      <c r="Z370" s="100"/>
      <c r="AA370" s="100"/>
      <c r="AB370" s="100"/>
      <c r="AC370" s="100"/>
      <c r="AD370" s="100"/>
      <c r="AE370" s="100"/>
      <c r="AF370" s="100"/>
    </row>
    <row r="371" spans="13:32" ht="19" x14ac:dyDescent="0.25">
      <c r="M371" s="76" t="s">
        <v>3014</v>
      </c>
      <c r="N371" s="106"/>
      <c r="O371" s="106"/>
      <c r="P371" s="86"/>
      <c r="Q371" s="101"/>
      <c r="R371" s="101"/>
      <c r="S371" s="101"/>
      <c r="T371" s="101"/>
      <c r="U371" s="101"/>
      <c r="V371" s="101"/>
      <c r="W371" s="101"/>
      <c r="X371" s="101"/>
      <c r="Y371" s="100"/>
      <c r="Z371" s="100"/>
      <c r="AA371" s="100"/>
      <c r="AB371" s="100"/>
      <c r="AC371" s="100"/>
      <c r="AD371" s="100"/>
      <c r="AE371" s="100"/>
      <c r="AF371" s="100"/>
    </row>
    <row r="372" spans="13:32" ht="19" x14ac:dyDescent="0.25">
      <c r="M372" s="76" t="s">
        <v>3014</v>
      </c>
      <c r="N372" s="106"/>
      <c r="O372" s="106"/>
      <c r="P372" s="81"/>
      <c r="Q372" s="96"/>
      <c r="R372" s="96"/>
      <c r="S372" s="96"/>
      <c r="T372" s="96"/>
      <c r="U372" s="96"/>
      <c r="V372" s="96"/>
      <c r="W372" s="96"/>
      <c r="X372" s="96"/>
      <c r="Y372" s="98"/>
      <c r="Z372" s="98"/>
      <c r="AA372" s="98"/>
      <c r="AB372" s="98"/>
      <c r="AC372" s="98"/>
      <c r="AD372" s="98"/>
      <c r="AE372" s="98"/>
      <c r="AF372" s="98"/>
    </row>
    <row r="373" spans="13:32" ht="19" x14ac:dyDescent="0.25">
      <c r="M373" s="76" t="s">
        <v>3014</v>
      </c>
      <c r="N373" s="106"/>
      <c r="O373" s="106"/>
      <c r="P373" s="86"/>
      <c r="Q373" s="101"/>
      <c r="R373" s="101"/>
      <c r="S373" s="101"/>
      <c r="T373" s="101"/>
      <c r="U373" s="101"/>
      <c r="V373" s="101"/>
      <c r="W373" s="101"/>
      <c r="X373" s="101"/>
      <c r="Y373" s="100"/>
      <c r="Z373" s="100"/>
      <c r="AA373" s="100"/>
      <c r="AB373" s="100"/>
      <c r="AC373" s="100"/>
      <c r="AD373" s="100"/>
      <c r="AE373" s="100"/>
      <c r="AF373" s="100"/>
    </row>
    <row r="374" spans="13:32" ht="19" x14ac:dyDescent="0.25">
      <c r="M374" s="76" t="s">
        <v>3014</v>
      </c>
      <c r="N374" s="106"/>
      <c r="O374" s="106"/>
      <c r="P374" s="81"/>
      <c r="Q374" s="96"/>
      <c r="R374" s="96"/>
      <c r="S374" s="96"/>
      <c r="T374" s="96"/>
      <c r="U374" s="96"/>
      <c r="V374" s="96"/>
      <c r="W374" s="96"/>
      <c r="X374" s="96"/>
      <c r="Y374" s="98"/>
      <c r="Z374" s="98"/>
      <c r="AA374" s="98"/>
      <c r="AB374" s="98"/>
      <c r="AC374" s="98"/>
      <c r="AD374" s="98"/>
      <c r="AE374" s="98"/>
      <c r="AF374" s="98"/>
    </row>
    <row r="375" spans="13:32" ht="19" x14ac:dyDescent="0.25">
      <c r="M375" s="76" t="s">
        <v>3014</v>
      </c>
      <c r="N375" s="106"/>
      <c r="O375" s="106"/>
      <c r="P375" s="86"/>
      <c r="Q375" s="101"/>
      <c r="R375" s="101"/>
      <c r="S375" s="101"/>
      <c r="T375" s="101"/>
      <c r="U375" s="101"/>
      <c r="V375" s="101"/>
      <c r="W375" s="101"/>
      <c r="X375" s="101"/>
      <c r="Y375" s="100"/>
      <c r="Z375" s="100"/>
      <c r="AA375" s="100"/>
      <c r="AB375" s="100"/>
      <c r="AC375" s="100"/>
      <c r="AD375" s="100"/>
      <c r="AE375" s="100"/>
      <c r="AF375" s="100"/>
    </row>
    <row r="376" spans="13:32" ht="19" x14ac:dyDescent="0.25">
      <c r="M376" s="76" t="s">
        <v>3014</v>
      </c>
      <c r="N376" s="106"/>
      <c r="O376" s="106"/>
      <c r="P376" s="86"/>
      <c r="Q376" s="101"/>
      <c r="R376" s="101"/>
      <c r="S376" s="101"/>
      <c r="T376" s="101"/>
      <c r="U376" s="101"/>
      <c r="V376" s="101"/>
      <c r="W376" s="101"/>
      <c r="X376" s="101"/>
      <c r="Y376" s="100"/>
      <c r="Z376" s="100"/>
      <c r="AA376" s="100"/>
      <c r="AB376" s="100"/>
      <c r="AC376" s="100"/>
      <c r="AD376" s="100"/>
      <c r="AE376" s="100"/>
      <c r="AF376" s="100"/>
    </row>
    <row r="377" spans="13:32" ht="19" x14ac:dyDescent="0.25">
      <c r="M377" s="76" t="s">
        <v>3014</v>
      </c>
      <c r="N377" s="106"/>
      <c r="O377" s="106"/>
      <c r="P377" s="81"/>
      <c r="Q377" s="96"/>
      <c r="R377" s="96"/>
      <c r="S377" s="96"/>
      <c r="T377" s="96"/>
      <c r="U377" s="96"/>
      <c r="V377" s="96"/>
      <c r="W377" s="96"/>
      <c r="X377" s="96"/>
      <c r="Y377" s="98"/>
      <c r="Z377" s="98"/>
      <c r="AA377" s="98"/>
      <c r="AB377" s="98"/>
      <c r="AC377" s="98"/>
      <c r="AD377" s="98"/>
      <c r="AE377" s="98"/>
      <c r="AF377" s="98"/>
    </row>
    <row r="378" spans="13:32" ht="19" x14ac:dyDescent="0.25">
      <c r="M378" s="76" t="s">
        <v>3014</v>
      </c>
      <c r="N378" s="106"/>
      <c r="O378" s="106"/>
      <c r="P378" s="86"/>
      <c r="Q378" s="101"/>
      <c r="R378" s="101"/>
      <c r="S378" s="101"/>
      <c r="T378" s="101"/>
      <c r="U378" s="101"/>
      <c r="V378" s="101"/>
      <c r="W378" s="101"/>
      <c r="X378" s="101"/>
      <c r="Y378" s="100"/>
      <c r="Z378" s="100"/>
      <c r="AA378" s="100"/>
      <c r="AB378" s="100"/>
      <c r="AC378" s="100"/>
      <c r="AD378" s="100"/>
      <c r="AE378" s="100"/>
      <c r="AF378" s="100"/>
    </row>
    <row r="379" spans="13:32" ht="19" x14ac:dyDescent="0.25">
      <c r="M379" s="76" t="s">
        <v>3014</v>
      </c>
      <c r="N379" s="106"/>
      <c r="O379" s="106"/>
      <c r="P379" s="86"/>
      <c r="Q379" s="101"/>
      <c r="R379" s="101"/>
      <c r="S379" s="101"/>
      <c r="T379" s="101"/>
      <c r="U379" s="101"/>
      <c r="V379" s="101"/>
      <c r="W379" s="101"/>
      <c r="X379" s="101"/>
      <c r="Y379" s="100"/>
      <c r="Z379" s="100"/>
      <c r="AA379" s="100"/>
      <c r="AB379" s="100"/>
      <c r="AC379" s="100"/>
      <c r="AD379" s="100"/>
      <c r="AE379" s="100"/>
      <c r="AF379" s="100"/>
    </row>
    <row r="380" spans="13:32" ht="19" x14ac:dyDescent="0.25">
      <c r="M380" s="76" t="s">
        <v>3014</v>
      </c>
      <c r="N380" s="106"/>
      <c r="O380" s="106"/>
      <c r="P380" s="86"/>
      <c r="Q380" s="101"/>
      <c r="R380" s="101"/>
      <c r="S380" s="101"/>
      <c r="T380" s="101"/>
      <c r="U380" s="101"/>
      <c r="V380" s="101"/>
      <c r="W380" s="101"/>
      <c r="X380" s="101"/>
      <c r="Y380" s="100"/>
      <c r="Z380" s="100"/>
      <c r="AA380" s="100"/>
      <c r="AB380" s="100"/>
      <c r="AC380" s="100"/>
      <c r="AD380" s="100"/>
      <c r="AE380" s="100"/>
      <c r="AF380" s="100"/>
    </row>
    <row r="381" spans="13:32" ht="19" x14ac:dyDescent="0.25">
      <c r="M381" s="76" t="s">
        <v>3014</v>
      </c>
      <c r="N381" s="106"/>
      <c r="O381" s="106"/>
      <c r="P381" s="86"/>
      <c r="Q381" s="101"/>
      <c r="R381" s="101"/>
      <c r="S381" s="101"/>
      <c r="T381" s="101"/>
      <c r="U381" s="101"/>
      <c r="V381" s="101"/>
      <c r="W381" s="101"/>
      <c r="X381" s="101"/>
      <c r="Y381" s="100"/>
      <c r="Z381" s="100"/>
      <c r="AA381" s="100"/>
      <c r="AB381" s="100"/>
      <c r="AC381" s="100"/>
      <c r="AD381" s="100"/>
      <c r="AE381" s="100"/>
      <c r="AF381" s="100"/>
    </row>
    <row r="382" spans="13:32" ht="19" x14ac:dyDescent="0.25">
      <c r="M382" s="76" t="s">
        <v>3014</v>
      </c>
      <c r="N382" s="106"/>
      <c r="O382" s="106"/>
      <c r="P382" s="81"/>
      <c r="Q382" s="96"/>
      <c r="R382" s="96"/>
      <c r="S382" s="96"/>
      <c r="T382" s="96"/>
      <c r="U382" s="96"/>
      <c r="V382" s="96"/>
      <c r="W382" s="96"/>
      <c r="X382" s="96"/>
      <c r="Y382" s="98"/>
      <c r="Z382" s="98"/>
      <c r="AA382" s="98"/>
      <c r="AB382" s="98"/>
      <c r="AC382" s="98"/>
      <c r="AD382" s="98"/>
      <c r="AE382" s="98"/>
      <c r="AF382" s="98"/>
    </row>
    <row r="383" spans="13:32" ht="19" x14ac:dyDescent="0.25">
      <c r="M383" s="76" t="s">
        <v>3014</v>
      </c>
      <c r="N383" s="106"/>
      <c r="O383" s="106"/>
      <c r="P383" s="86"/>
      <c r="Q383" s="101"/>
      <c r="R383" s="101"/>
      <c r="S383" s="101"/>
      <c r="T383" s="101"/>
      <c r="U383" s="101"/>
      <c r="V383" s="101"/>
      <c r="W383" s="101"/>
      <c r="X383" s="101"/>
      <c r="Y383" s="100"/>
      <c r="Z383" s="100"/>
      <c r="AA383" s="100"/>
      <c r="AB383" s="100"/>
      <c r="AC383" s="100"/>
      <c r="AD383" s="100"/>
      <c r="AE383" s="100"/>
      <c r="AF383" s="100"/>
    </row>
    <row r="384" spans="13:32" ht="19" x14ac:dyDescent="0.25">
      <c r="M384" s="76" t="s">
        <v>3014</v>
      </c>
      <c r="N384" s="106"/>
      <c r="O384" s="106"/>
      <c r="P384" s="86"/>
      <c r="Q384" s="101"/>
      <c r="R384" s="101"/>
      <c r="S384" s="101"/>
      <c r="T384" s="101"/>
      <c r="U384" s="101"/>
      <c r="V384" s="101"/>
      <c r="W384" s="101"/>
      <c r="X384" s="101"/>
      <c r="Y384" s="100"/>
      <c r="Z384" s="100"/>
      <c r="AA384" s="100"/>
      <c r="AB384" s="100"/>
      <c r="AC384" s="100"/>
      <c r="AD384" s="100"/>
      <c r="AE384" s="100"/>
      <c r="AF384" s="100"/>
    </row>
    <row r="385" spans="13:32" ht="19" x14ac:dyDescent="0.25">
      <c r="M385" s="76" t="s">
        <v>3015</v>
      </c>
      <c r="N385" s="105"/>
      <c r="O385" s="105"/>
      <c r="P385" s="81"/>
      <c r="Q385" s="96"/>
      <c r="R385" s="96"/>
      <c r="S385" s="96"/>
      <c r="T385" s="96"/>
      <c r="U385" s="96"/>
      <c r="V385" s="96"/>
      <c r="W385" s="96"/>
      <c r="X385" s="96"/>
      <c r="Y385" s="98"/>
      <c r="Z385" s="98"/>
      <c r="AA385" s="98"/>
      <c r="AB385" s="98"/>
      <c r="AC385" s="98"/>
      <c r="AD385" s="98"/>
      <c r="AE385" s="98"/>
      <c r="AF385" s="98"/>
    </row>
    <row r="386" spans="13:32" ht="19" x14ac:dyDescent="0.25">
      <c r="M386" s="76" t="s">
        <v>3015</v>
      </c>
      <c r="N386" s="105"/>
      <c r="O386" s="105"/>
      <c r="P386" s="86"/>
      <c r="Q386" s="101"/>
      <c r="R386" s="101"/>
      <c r="S386" s="101"/>
      <c r="T386" s="101"/>
      <c r="U386" s="101"/>
      <c r="V386" s="101"/>
      <c r="W386" s="101"/>
      <c r="X386" s="101"/>
      <c r="Y386" s="100"/>
      <c r="Z386" s="100"/>
      <c r="AA386" s="100"/>
      <c r="AB386" s="100"/>
      <c r="AC386" s="100"/>
      <c r="AD386" s="100"/>
      <c r="AE386" s="100"/>
      <c r="AF386" s="100"/>
    </row>
    <row r="387" spans="13:32" ht="19" x14ac:dyDescent="0.25">
      <c r="M387" s="76" t="s">
        <v>3015</v>
      </c>
      <c r="N387" s="105"/>
      <c r="O387" s="105"/>
      <c r="P387" s="81"/>
      <c r="Q387" s="96"/>
      <c r="R387" s="96"/>
      <c r="S387" s="96"/>
      <c r="T387" s="96"/>
      <c r="U387" s="96"/>
      <c r="V387" s="96"/>
      <c r="W387" s="96"/>
      <c r="X387" s="96"/>
      <c r="Y387" s="98"/>
      <c r="Z387" s="98"/>
      <c r="AA387" s="98"/>
      <c r="AB387" s="98"/>
      <c r="AC387" s="98"/>
      <c r="AD387" s="98"/>
      <c r="AE387" s="98"/>
      <c r="AF387" s="98"/>
    </row>
    <row r="388" spans="13:32" ht="19" x14ac:dyDescent="0.25">
      <c r="M388" s="76" t="s">
        <v>3015</v>
      </c>
      <c r="N388" s="105"/>
      <c r="O388" s="105"/>
      <c r="P388" s="86"/>
      <c r="Q388" s="101"/>
      <c r="R388" s="101"/>
      <c r="S388" s="101"/>
      <c r="T388" s="101"/>
      <c r="U388" s="101"/>
      <c r="V388" s="101"/>
      <c r="W388" s="101"/>
      <c r="X388" s="101"/>
      <c r="Y388" s="100"/>
      <c r="Z388" s="100"/>
      <c r="AA388" s="100"/>
      <c r="AB388" s="100"/>
      <c r="AC388" s="100"/>
      <c r="AD388" s="100"/>
      <c r="AE388" s="100"/>
      <c r="AF388" s="100"/>
    </row>
    <row r="389" spans="13:32" ht="19" x14ac:dyDescent="0.25">
      <c r="M389" s="76" t="s">
        <v>3015</v>
      </c>
      <c r="N389" s="105"/>
      <c r="O389" s="105"/>
      <c r="P389" s="81"/>
      <c r="Q389" s="96"/>
      <c r="R389" s="96"/>
      <c r="S389" s="96"/>
      <c r="T389" s="96"/>
      <c r="U389" s="96"/>
      <c r="V389" s="96"/>
      <c r="W389" s="96"/>
      <c r="X389" s="96"/>
      <c r="Y389" s="98"/>
      <c r="Z389" s="98"/>
      <c r="AA389" s="98"/>
      <c r="AB389" s="98"/>
      <c r="AC389" s="98"/>
      <c r="AD389" s="98"/>
      <c r="AE389" s="98"/>
      <c r="AF389" s="98"/>
    </row>
    <row r="390" spans="13:32" ht="19" x14ac:dyDescent="0.25">
      <c r="M390" s="76" t="s">
        <v>3015</v>
      </c>
      <c r="N390" s="105"/>
      <c r="O390" s="105"/>
      <c r="P390" s="86"/>
      <c r="Q390" s="101"/>
      <c r="R390" s="101"/>
      <c r="S390" s="101"/>
      <c r="T390" s="101"/>
      <c r="U390" s="101"/>
      <c r="V390" s="101"/>
      <c r="W390" s="101"/>
      <c r="X390" s="101"/>
      <c r="Y390" s="100"/>
      <c r="Z390" s="100"/>
      <c r="AA390" s="100"/>
      <c r="AB390" s="100"/>
      <c r="AC390" s="100"/>
      <c r="AD390" s="100"/>
      <c r="AE390" s="100"/>
      <c r="AF390" s="100"/>
    </row>
    <row r="391" spans="13:32" ht="19" x14ac:dyDescent="0.25">
      <c r="M391" s="76" t="s">
        <v>3015</v>
      </c>
      <c r="N391" s="105"/>
      <c r="O391" s="105"/>
      <c r="P391" s="81"/>
      <c r="Q391" s="96"/>
      <c r="R391" s="96"/>
      <c r="S391" s="96"/>
      <c r="T391" s="96"/>
      <c r="U391" s="96"/>
      <c r="V391" s="96"/>
      <c r="W391" s="96"/>
      <c r="X391" s="96"/>
      <c r="Y391" s="98"/>
      <c r="Z391" s="98"/>
      <c r="AA391" s="98"/>
      <c r="AB391" s="98"/>
      <c r="AC391" s="98"/>
      <c r="AD391" s="98"/>
      <c r="AE391" s="98"/>
      <c r="AF391" s="98"/>
    </row>
    <row r="392" spans="13:32" ht="19" x14ac:dyDescent="0.25">
      <c r="M392" s="76" t="s">
        <v>3015</v>
      </c>
      <c r="N392" s="105"/>
      <c r="O392" s="105"/>
      <c r="P392" s="86"/>
      <c r="Q392" s="101"/>
      <c r="R392" s="101"/>
      <c r="S392" s="101"/>
      <c r="T392" s="101"/>
      <c r="U392" s="101"/>
      <c r="V392" s="101"/>
      <c r="W392" s="101"/>
      <c r="X392" s="101"/>
      <c r="Y392" s="100"/>
      <c r="Z392" s="100"/>
      <c r="AA392" s="100"/>
      <c r="AB392" s="100"/>
      <c r="AC392" s="100"/>
      <c r="AD392" s="100"/>
      <c r="AE392" s="100"/>
      <c r="AF392" s="100"/>
    </row>
    <row r="393" spans="13:32" ht="19" x14ac:dyDescent="0.25">
      <c r="M393" s="76" t="s">
        <v>3015</v>
      </c>
      <c r="N393" s="105"/>
      <c r="O393" s="105"/>
      <c r="P393" s="81"/>
      <c r="Q393" s="96"/>
      <c r="R393" s="96"/>
      <c r="S393" s="96"/>
      <c r="T393" s="96"/>
      <c r="U393" s="96"/>
      <c r="V393" s="96"/>
      <c r="W393" s="96"/>
      <c r="X393" s="96"/>
      <c r="Y393" s="98"/>
      <c r="Z393" s="98"/>
      <c r="AA393" s="98"/>
      <c r="AB393" s="98"/>
      <c r="AC393" s="98"/>
      <c r="AD393" s="98"/>
      <c r="AE393" s="98"/>
      <c r="AF393" s="98"/>
    </row>
    <row r="394" spans="13:32" ht="19" x14ac:dyDescent="0.25">
      <c r="M394" s="76" t="s">
        <v>3015</v>
      </c>
      <c r="N394" s="105"/>
      <c r="O394" s="105"/>
      <c r="P394" s="86"/>
      <c r="Q394" s="101"/>
      <c r="R394" s="101"/>
      <c r="S394" s="101"/>
      <c r="T394" s="101"/>
      <c r="U394" s="101"/>
      <c r="V394" s="101"/>
      <c r="W394" s="101"/>
      <c r="X394" s="101"/>
      <c r="Y394" s="100"/>
      <c r="Z394" s="100"/>
      <c r="AA394" s="100"/>
      <c r="AB394" s="100"/>
      <c r="AC394" s="100"/>
      <c r="AD394" s="100"/>
      <c r="AE394" s="100"/>
      <c r="AF394" s="100"/>
    </row>
    <row r="395" spans="13:32" ht="19" x14ac:dyDescent="0.25">
      <c r="M395" s="76" t="s">
        <v>3015</v>
      </c>
      <c r="N395" s="105"/>
      <c r="O395" s="105"/>
      <c r="P395" s="81"/>
      <c r="Q395" s="96"/>
      <c r="R395" s="96"/>
      <c r="S395" s="96"/>
      <c r="T395" s="96"/>
      <c r="U395" s="96"/>
      <c r="V395" s="96"/>
      <c r="W395" s="96"/>
      <c r="X395" s="96"/>
      <c r="Y395" s="98"/>
      <c r="Z395" s="98"/>
      <c r="AA395" s="98"/>
      <c r="AB395" s="98"/>
      <c r="AC395" s="98"/>
      <c r="AD395" s="98"/>
      <c r="AE395" s="98"/>
      <c r="AF395" s="98"/>
    </row>
    <row r="396" spans="13:32" ht="19" x14ac:dyDescent="0.25">
      <c r="M396" s="76" t="s">
        <v>3015</v>
      </c>
      <c r="N396" s="105"/>
      <c r="O396" s="105"/>
      <c r="P396" s="86"/>
      <c r="Q396" s="101"/>
      <c r="R396" s="101"/>
      <c r="S396" s="101"/>
      <c r="T396" s="101"/>
      <c r="U396" s="101"/>
      <c r="V396" s="101"/>
      <c r="W396" s="101"/>
      <c r="X396" s="101"/>
      <c r="Y396" s="100"/>
      <c r="Z396" s="100"/>
      <c r="AA396" s="100"/>
      <c r="AB396" s="100"/>
      <c r="AC396" s="100"/>
      <c r="AD396" s="100"/>
      <c r="AE396" s="100"/>
      <c r="AF396" s="100"/>
    </row>
    <row r="397" spans="13:32" ht="19" x14ac:dyDescent="0.25">
      <c r="M397" s="76" t="s">
        <v>3015</v>
      </c>
      <c r="N397" s="105"/>
      <c r="O397" s="105"/>
      <c r="P397" s="81"/>
      <c r="Q397" s="96"/>
      <c r="R397" s="96"/>
      <c r="S397" s="96"/>
      <c r="T397" s="96"/>
      <c r="U397" s="96"/>
      <c r="V397" s="96"/>
      <c r="W397" s="96"/>
      <c r="X397" s="96"/>
      <c r="Y397" s="98"/>
      <c r="Z397" s="98"/>
      <c r="AA397" s="98"/>
      <c r="AB397" s="98"/>
      <c r="AC397" s="98"/>
      <c r="AD397" s="98"/>
      <c r="AE397" s="98"/>
      <c r="AF397" s="98"/>
    </row>
    <row r="398" spans="13:32" ht="19" x14ac:dyDescent="0.25">
      <c r="M398" s="76" t="s">
        <v>3015</v>
      </c>
      <c r="N398" s="105"/>
      <c r="O398" s="105"/>
      <c r="P398" s="86"/>
      <c r="Q398" s="101"/>
      <c r="R398" s="101"/>
      <c r="S398" s="101"/>
      <c r="T398" s="101"/>
      <c r="U398" s="101"/>
      <c r="V398" s="101"/>
      <c r="W398" s="101"/>
      <c r="X398" s="101"/>
      <c r="Y398" s="100"/>
      <c r="Z398" s="100"/>
      <c r="AA398" s="100"/>
      <c r="AB398" s="100"/>
      <c r="AC398" s="100"/>
      <c r="AD398" s="100"/>
      <c r="AE398" s="100"/>
      <c r="AF398" s="100"/>
    </row>
    <row r="399" spans="13:32" ht="19" x14ac:dyDescent="0.25">
      <c r="M399" s="76" t="s">
        <v>3015</v>
      </c>
      <c r="N399" s="105"/>
      <c r="O399" s="105"/>
      <c r="P399" s="81"/>
      <c r="Q399" s="96"/>
      <c r="R399" s="96"/>
      <c r="S399" s="96"/>
      <c r="T399" s="96"/>
      <c r="U399" s="96"/>
      <c r="V399" s="96"/>
      <c r="W399" s="96"/>
      <c r="X399" s="96"/>
      <c r="Y399" s="98"/>
      <c r="Z399" s="98"/>
      <c r="AA399" s="98"/>
      <c r="AB399" s="98"/>
      <c r="AC399" s="98"/>
      <c r="AD399" s="98"/>
      <c r="AE399" s="98"/>
      <c r="AF399" s="98"/>
    </row>
    <row r="400" spans="13:32" ht="19" x14ac:dyDescent="0.25">
      <c r="M400" s="76" t="s">
        <v>3015</v>
      </c>
      <c r="N400" s="105"/>
      <c r="O400" s="105"/>
      <c r="P400" s="86"/>
      <c r="Q400" s="101"/>
      <c r="R400" s="101"/>
      <c r="S400" s="101"/>
      <c r="T400" s="101"/>
      <c r="U400" s="101"/>
      <c r="V400" s="101"/>
      <c r="W400" s="101"/>
      <c r="X400" s="101"/>
      <c r="Y400" s="100"/>
      <c r="Z400" s="100"/>
      <c r="AA400" s="100"/>
      <c r="AB400" s="100"/>
      <c r="AC400" s="100"/>
      <c r="AD400" s="100"/>
      <c r="AE400" s="100"/>
      <c r="AF400" s="100"/>
    </row>
    <row r="401" spans="13:32" ht="19" x14ac:dyDescent="0.25">
      <c r="M401" s="76" t="s">
        <v>3015</v>
      </c>
      <c r="N401" s="105"/>
      <c r="O401" s="105"/>
      <c r="P401" s="81"/>
      <c r="Q401" s="96"/>
      <c r="R401" s="96"/>
      <c r="S401" s="96"/>
      <c r="T401" s="96"/>
      <c r="U401" s="96"/>
      <c r="V401" s="96"/>
      <c r="W401" s="96"/>
      <c r="X401" s="96"/>
      <c r="Y401" s="98"/>
      <c r="Z401" s="98"/>
      <c r="AA401" s="98"/>
      <c r="AB401" s="98"/>
      <c r="AC401" s="98"/>
      <c r="AD401" s="98"/>
      <c r="AE401" s="98"/>
      <c r="AF401" s="98"/>
    </row>
    <row r="402" spans="13:32" ht="19" x14ac:dyDescent="0.25">
      <c r="M402" s="76" t="s">
        <v>3015</v>
      </c>
      <c r="N402" s="105"/>
      <c r="O402" s="105"/>
      <c r="P402" s="86"/>
      <c r="Q402" s="101"/>
      <c r="R402" s="101"/>
      <c r="S402" s="101"/>
      <c r="T402" s="101"/>
      <c r="U402" s="101"/>
      <c r="V402" s="101"/>
      <c r="W402" s="101"/>
      <c r="X402" s="101"/>
      <c r="Y402" s="100"/>
      <c r="Z402" s="100"/>
      <c r="AA402" s="100"/>
      <c r="AB402" s="100"/>
      <c r="AC402" s="100"/>
      <c r="AD402" s="100"/>
      <c r="AE402" s="100"/>
      <c r="AF402" s="100"/>
    </row>
    <row r="403" spans="13:32" ht="19" x14ac:dyDescent="0.25">
      <c r="M403" s="76" t="s">
        <v>3015</v>
      </c>
      <c r="N403" s="105"/>
      <c r="O403" s="105"/>
      <c r="P403" s="81"/>
      <c r="Q403" s="96"/>
      <c r="R403" s="96"/>
      <c r="S403" s="96"/>
      <c r="T403" s="96"/>
      <c r="U403" s="96"/>
      <c r="V403" s="96"/>
      <c r="W403" s="96"/>
      <c r="X403" s="96"/>
      <c r="Y403" s="98"/>
      <c r="Z403" s="98"/>
      <c r="AA403" s="98"/>
      <c r="AB403" s="98"/>
      <c r="AC403" s="98"/>
      <c r="AD403" s="98"/>
      <c r="AE403" s="98"/>
      <c r="AF403" s="98"/>
    </row>
    <row r="404" spans="13:32" ht="19" x14ac:dyDescent="0.25">
      <c r="M404" s="76" t="s">
        <v>3015</v>
      </c>
      <c r="N404" s="105"/>
      <c r="O404" s="105"/>
      <c r="P404" s="86"/>
      <c r="Q404" s="101"/>
      <c r="R404" s="101"/>
      <c r="S404" s="101"/>
      <c r="T404" s="101"/>
      <c r="U404" s="101"/>
      <c r="V404" s="101"/>
      <c r="W404" s="101"/>
      <c r="X404" s="101"/>
      <c r="Y404" s="100"/>
      <c r="Z404" s="100"/>
      <c r="AA404" s="100"/>
      <c r="AB404" s="100"/>
      <c r="AC404" s="100"/>
      <c r="AD404" s="100"/>
      <c r="AE404" s="100"/>
      <c r="AF404" s="100"/>
    </row>
    <row r="405" spans="13:32" ht="19" x14ac:dyDescent="0.25">
      <c r="M405" s="76" t="s">
        <v>3015</v>
      </c>
      <c r="N405" s="105"/>
      <c r="O405" s="105"/>
      <c r="P405" s="81"/>
      <c r="Q405" s="96"/>
      <c r="R405" s="96"/>
      <c r="S405" s="96"/>
      <c r="T405" s="96"/>
      <c r="U405" s="96"/>
      <c r="V405" s="96"/>
      <c r="W405" s="96"/>
      <c r="X405" s="96"/>
      <c r="Y405" s="98"/>
      <c r="Z405" s="98"/>
      <c r="AA405" s="98"/>
      <c r="AB405" s="98"/>
      <c r="AC405" s="98"/>
      <c r="AD405" s="98"/>
      <c r="AE405" s="98"/>
      <c r="AF405" s="98"/>
    </row>
    <row r="406" spans="13:32" ht="19" x14ac:dyDescent="0.25">
      <c r="M406" s="76" t="s">
        <v>3015</v>
      </c>
      <c r="N406" s="105"/>
      <c r="O406" s="105"/>
      <c r="P406" s="86"/>
      <c r="Q406" s="101"/>
      <c r="R406" s="101"/>
      <c r="S406" s="101"/>
      <c r="T406" s="101"/>
      <c r="U406" s="101"/>
      <c r="V406" s="101"/>
      <c r="W406" s="101"/>
      <c r="X406" s="101"/>
      <c r="Y406" s="100"/>
      <c r="Z406" s="100"/>
      <c r="AA406" s="100"/>
      <c r="AB406" s="100"/>
      <c r="AC406" s="100"/>
      <c r="AD406" s="100"/>
      <c r="AE406" s="100"/>
      <c r="AF406" s="100"/>
    </row>
    <row r="407" spans="13:32" ht="19" x14ac:dyDescent="0.25">
      <c r="M407" s="76" t="s">
        <v>3015</v>
      </c>
      <c r="N407" s="105"/>
      <c r="O407" s="105"/>
      <c r="P407" s="86"/>
      <c r="Q407" s="101"/>
      <c r="R407" s="101"/>
      <c r="S407" s="101"/>
      <c r="T407" s="101"/>
      <c r="U407" s="101"/>
      <c r="V407" s="101"/>
      <c r="W407" s="101"/>
      <c r="X407" s="101"/>
      <c r="Y407" s="100"/>
      <c r="Z407" s="100"/>
      <c r="AA407" s="100"/>
      <c r="AB407" s="100"/>
      <c r="AC407" s="100"/>
      <c r="AD407" s="100"/>
      <c r="AE407" s="100"/>
      <c r="AF407" s="100"/>
    </row>
    <row r="408" spans="13:32" ht="19" x14ac:dyDescent="0.25">
      <c r="M408" s="76" t="s">
        <v>3015</v>
      </c>
      <c r="N408" s="105"/>
      <c r="O408" s="105"/>
      <c r="P408" s="81"/>
      <c r="Q408" s="96"/>
      <c r="R408" s="96"/>
      <c r="S408" s="96"/>
      <c r="T408" s="96"/>
      <c r="U408" s="96"/>
      <c r="V408" s="96"/>
      <c r="W408" s="96"/>
      <c r="X408" s="96"/>
      <c r="Y408" s="98"/>
      <c r="Z408" s="98"/>
      <c r="AA408" s="98"/>
      <c r="AB408" s="98"/>
      <c r="AC408" s="98"/>
      <c r="AD408" s="98"/>
      <c r="AE408" s="98"/>
      <c r="AF408" s="98"/>
    </row>
    <row r="409" spans="13:32" ht="19" x14ac:dyDescent="0.25">
      <c r="M409" s="76" t="s">
        <v>3015</v>
      </c>
      <c r="N409" s="105"/>
      <c r="O409" s="105"/>
      <c r="P409" s="86"/>
      <c r="Q409" s="101"/>
      <c r="R409" s="101"/>
      <c r="S409" s="101"/>
      <c r="T409" s="101"/>
      <c r="U409" s="101"/>
      <c r="V409" s="101"/>
      <c r="W409" s="101"/>
      <c r="X409" s="101"/>
      <c r="Y409" s="100"/>
      <c r="Z409" s="100"/>
      <c r="AA409" s="100"/>
      <c r="AB409" s="100"/>
      <c r="AC409" s="100"/>
      <c r="AD409" s="100"/>
      <c r="AE409" s="100"/>
      <c r="AF409" s="100"/>
    </row>
    <row r="410" spans="13:32" ht="19" x14ac:dyDescent="0.25">
      <c r="M410" s="76" t="s">
        <v>3015</v>
      </c>
      <c r="N410" s="105"/>
      <c r="O410" s="105"/>
      <c r="P410" s="81"/>
      <c r="Q410" s="96"/>
      <c r="R410" s="96"/>
      <c r="S410" s="96"/>
      <c r="T410" s="96"/>
      <c r="U410" s="96"/>
      <c r="V410" s="96"/>
      <c r="W410" s="96"/>
      <c r="X410" s="96"/>
      <c r="Y410" s="98"/>
      <c r="Z410" s="98"/>
      <c r="AA410" s="98"/>
      <c r="AB410" s="98"/>
      <c r="AC410" s="98"/>
      <c r="AD410" s="98"/>
      <c r="AE410" s="98"/>
      <c r="AF410" s="98"/>
    </row>
    <row r="411" spans="13:32" ht="19" x14ac:dyDescent="0.25">
      <c r="M411" s="76" t="s">
        <v>3015</v>
      </c>
      <c r="N411" s="105"/>
      <c r="O411" s="105"/>
      <c r="P411" s="86"/>
      <c r="Q411" s="101"/>
      <c r="R411" s="101"/>
      <c r="S411" s="101"/>
      <c r="T411" s="101"/>
      <c r="U411" s="101"/>
      <c r="V411" s="101"/>
      <c r="W411" s="101"/>
      <c r="X411" s="101"/>
      <c r="Y411" s="100"/>
      <c r="Z411" s="100"/>
      <c r="AA411" s="100"/>
      <c r="AB411" s="100"/>
      <c r="AC411" s="100"/>
      <c r="AD411" s="100"/>
      <c r="AE411" s="100"/>
      <c r="AF411" s="100"/>
    </row>
    <row r="412" spans="13:32" ht="19" x14ac:dyDescent="0.25">
      <c r="M412" s="76" t="s">
        <v>3015</v>
      </c>
      <c r="N412" s="105"/>
      <c r="O412" s="105"/>
      <c r="P412" s="81"/>
      <c r="Q412" s="96"/>
      <c r="R412" s="96"/>
      <c r="S412" s="96"/>
      <c r="T412" s="96"/>
      <c r="U412" s="96"/>
      <c r="V412" s="96"/>
      <c r="W412" s="96"/>
      <c r="X412" s="96"/>
      <c r="Y412" s="98"/>
      <c r="Z412" s="98"/>
      <c r="AA412" s="98"/>
      <c r="AB412" s="98"/>
      <c r="AC412" s="98"/>
      <c r="AD412" s="98"/>
      <c r="AE412" s="98"/>
      <c r="AF412" s="98"/>
    </row>
    <row r="413" spans="13:32" ht="19" x14ac:dyDescent="0.25">
      <c r="M413" s="76" t="s">
        <v>3015</v>
      </c>
      <c r="N413" s="105"/>
      <c r="O413" s="105"/>
      <c r="P413" s="86"/>
      <c r="Q413" s="101"/>
      <c r="R413" s="101"/>
      <c r="S413" s="101"/>
      <c r="T413" s="101"/>
      <c r="U413" s="101"/>
      <c r="V413" s="101"/>
      <c r="W413" s="101"/>
      <c r="X413" s="101"/>
      <c r="Y413" s="100"/>
      <c r="Z413" s="100"/>
      <c r="AA413" s="100"/>
      <c r="AB413" s="100"/>
      <c r="AC413" s="100"/>
      <c r="AD413" s="100"/>
      <c r="AE413" s="100"/>
      <c r="AF413" s="100"/>
    </row>
    <row r="414" spans="13:32" ht="19" x14ac:dyDescent="0.25">
      <c r="M414" s="76" t="s">
        <v>3015</v>
      </c>
      <c r="N414" s="105"/>
      <c r="O414" s="105"/>
      <c r="P414" s="86"/>
      <c r="Q414" s="101"/>
      <c r="R414" s="101"/>
      <c r="S414" s="101"/>
      <c r="T414" s="101"/>
      <c r="U414" s="101"/>
      <c r="V414" s="101"/>
      <c r="W414" s="101"/>
      <c r="X414" s="101"/>
      <c r="Y414" s="100"/>
      <c r="Z414" s="100"/>
      <c r="AA414" s="100"/>
      <c r="AB414" s="100"/>
      <c r="AC414" s="100"/>
      <c r="AD414" s="100"/>
      <c r="AE414" s="100"/>
      <c r="AF414" s="100"/>
    </row>
    <row r="415" spans="13:32" ht="19" x14ac:dyDescent="0.25">
      <c r="M415" s="76" t="s">
        <v>3015</v>
      </c>
      <c r="N415" s="105"/>
      <c r="O415" s="105"/>
      <c r="P415" s="81"/>
      <c r="Q415" s="96"/>
      <c r="R415" s="96"/>
      <c r="S415" s="96"/>
      <c r="T415" s="96"/>
      <c r="U415" s="96"/>
      <c r="V415" s="96"/>
      <c r="W415" s="96"/>
      <c r="X415" s="96"/>
      <c r="Y415" s="98"/>
      <c r="Z415" s="98"/>
      <c r="AA415" s="98"/>
      <c r="AB415" s="98"/>
      <c r="AC415" s="98"/>
      <c r="AD415" s="98"/>
      <c r="AE415" s="98"/>
      <c r="AF415" s="98"/>
    </row>
    <row r="416" spans="13:32" ht="19" x14ac:dyDescent="0.25">
      <c r="M416" s="76" t="s">
        <v>3015</v>
      </c>
      <c r="N416" s="105"/>
      <c r="O416" s="105"/>
      <c r="P416" s="86"/>
      <c r="Q416" s="101"/>
      <c r="R416" s="101"/>
      <c r="S416" s="101"/>
      <c r="T416" s="101"/>
      <c r="U416" s="101"/>
      <c r="V416" s="101"/>
      <c r="W416" s="101"/>
      <c r="X416" s="101"/>
      <c r="Y416" s="100"/>
      <c r="Z416" s="100"/>
      <c r="AA416" s="100"/>
      <c r="AB416" s="100"/>
      <c r="AC416" s="100"/>
      <c r="AD416" s="100"/>
      <c r="AE416" s="100"/>
      <c r="AF416" s="100"/>
    </row>
    <row r="417" spans="13:32" ht="19" x14ac:dyDescent="0.25">
      <c r="M417" s="76" t="s">
        <v>3015</v>
      </c>
      <c r="N417" s="105"/>
      <c r="O417" s="105"/>
      <c r="P417" s="81"/>
      <c r="Q417" s="96"/>
      <c r="R417" s="96"/>
      <c r="S417" s="96"/>
      <c r="T417" s="96"/>
      <c r="U417" s="96"/>
      <c r="V417" s="96"/>
      <c r="W417" s="96"/>
      <c r="X417" s="96"/>
      <c r="Y417" s="98"/>
      <c r="Z417" s="98"/>
      <c r="AA417" s="98"/>
      <c r="AB417" s="98"/>
      <c r="AC417" s="98"/>
      <c r="AD417" s="98"/>
      <c r="AE417" s="98"/>
      <c r="AF417" s="98"/>
    </row>
    <row r="418" spans="13:32" ht="19" x14ac:dyDescent="0.25">
      <c r="M418" s="76" t="s">
        <v>3015</v>
      </c>
      <c r="N418" s="105"/>
      <c r="O418" s="105"/>
      <c r="P418" s="86"/>
      <c r="Q418" s="101"/>
      <c r="R418" s="101"/>
      <c r="S418" s="101"/>
      <c r="T418" s="101"/>
      <c r="U418" s="101"/>
      <c r="V418" s="101"/>
      <c r="W418" s="101"/>
      <c r="X418" s="101"/>
      <c r="Y418" s="100"/>
      <c r="Z418" s="100"/>
      <c r="AA418" s="100"/>
      <c r="AB418" s="100"/>
      <c r="AC418" s="100"/>
      <c r="AD418" s="100"/>
      <c r="AE418" s="100"/>
      <c r="AF418" s="100"/>
    </row>
    <row r="419" spans="13:32" ht="19" x14ac:dyDescent="0.25">
      <c r="M419" s="76" t="s">
        <v>3015</v>
      </c>
      <c r="N419" s="105"/>
      <c r="O419" s="105"/>
      <c r="P419" s="81"/>
      <c r="Q419" s="96"/>
      <c r="R419" s="96"/>
      <c r="S419" s="96"/>
      <c r="T419" s="96"/>
      <c r="U419" s="96"/>
      <c r="V419" s="96"/>
      <c r="W419" s="96"/>
      <c r="X419" s="96"/>
      <c r="Y419" s="98"/>
      <c r="Z419" s="98"/>
      <c r="AA419" s="98"/>
      <c r="AB419" s="98"/>
      <c r="AC419" s="98"/>
      <c r="AD419" s="98"/>
      <c r="AE419" s="98"/>
      <c r="AF419" s="98"/>
    </row>
    <row r="420" spans="13:32" ht="19" x14ac:dyDescent="0.25">
      <c r="M420" s="76" t="s">
        <v>3015</v>
      </c>
      <c r="N420" s="105"/>
      <c r="O420" s="105"/>
      <c r="P420" s="81"/>
      <c r="Q420" s="96"/>
      <c r="R420" s="96"/>
      <c r="S420" s="96"/>
      <c r="T420" s="96"/>
      <c r="U420" s="96"/>
      <c r="V420" s="96"/>
      <c r="W420" s="96"/>
      <c r="X420" s="96"/>
      <c r="Y420" s="98"/>
      <c r="Z420" s="98"/>
      <c r="AA420" s="98"/>
      <c r="AB420" s="98"/>
      <c r="AC420" s="98"/>
      <c r="AD420" s="98"/>
      <c r="AE420" s="98"/>
      <c r="AF420" s="98"/>
    </row>
    <row r="421" spans="13:32" ht="19" x14ac:dyDescent="0.25">
      <c r="M421" s="76" t="s">
        <v>3015</v>
      </c>
      <c r="N421" s="105"/>
      <c r="O421" s="105"/>
      <c r="P421" s="86"/>
      <c r="Q421" s="101"/>
      <c r="R421" s="101"/>
      <c r="S421" s="101"/>
      <c r="T421" s="101"/>
      <c r="U421" s="101"/>
      <c r="V421" s="101"/>
      <c r="W421" s="101"/>
      <c r="X421" s="101"/>
      <c r="Y421" s="100"/>
      <c r="Z421" s="100"/>
      <c r="AA421" s="100"/>
      <c r="AB421" s="100"/>
      <c r="AC421" s="100"/>
      <c r="AD421" s="100"/>
      <c r="AE421" s="100"/>
      <c r="AF421" s="100"/>
    </row>
    <row r="422" spans="13:32" ht="19" x14ac:dyDescent="0.25">
      <c r="M422" s="76" t="s">
        <v>3015</v>
      </c>
      <c r="N422" s="105"/>
      <c r="O422" s="105"/>
      <c r="P422" s="81"/>
      <c r="Q422" s="96"/>
      <c r="R422" s="96"/>
      <c r="S422" s="96"/>
      <c r="T422" s="96"/>
      <c r="U422" s="96"/>
      <c r="V422" s="96"/>
      <c r="W422" s="96"/>
      <c r="X422" s="96"/>
      <c r="Y422" s="98"/>
      <c r="Z422" s="98"/>
      <c r="AA422" s="98"/>
      <c r="AB422" s="98"/>
      <c r="AC422" s="98"/>
      <c r="AD422" s="98"/>
      <c r="AE422" s="98"/>
      <c r="AF422" s="98"/>
    </row>
    <row r="423" spans="13:32" ht="19" x14ac:dyDescent="0.25">
      <c r="M423" s="76" t="s">
        <v>3015</v>
      </c>
      <c r="N423" s="105"/>
      <c r="O423" s="105"/>
      <c r="P423" s="86"/>
      <c r="Q423" s="101"/>
      <c r="R423" s="101"/>
      <c r="S423" s="101"/>
      <c r="T423" s="101"/>
      <c r="U423" s="101"/>
      <c r="V423" s="101"/>
      <c r="W423" s="101"/>
      <c r="X423" s="101"/>
      <c r="Y423" s="100"/>
      <c r="Z423" s="100"/>
      <c r="AA423" s="100"/>
      <c r="AB423" s="100"/>
      <c r="AC423" s="100"/>
      <c r="AD423" s="100"/>
      <c r="AE423" s="100"/>
      <c r="AF423" s="100"/>
    </row>
    <row r="424" spans="13:32" ht="19" x14ac:dyDescent="0.25">
      <c r="M424" s="76" t="s">
        <v>3015</v>
      </c>
      <c r="N424" s="105"/>
      <c r="O424" s="105"/>
      <c r="P424" s="81"/>
      <c r="Q424" s="96"/>
      <c r="R424" s="96"/>
      <c r="S424" s="96"/>
      <c r="T424" s="96"/>
      <c r="U424" s="96"/>
      <c r="V424" s="96"/>
      <c r="W424" s="96"/>
      <c r="X424" s="96"/>
      <c r="Y424" s="98"/>
      <c r="Z424" s="98"/>
      <c r="AA424" s="98"/>
      <c r="AB424" s="98"/>
      <c r="AC424" s="98"/>
      <c r="AD424" s="98"/>
      <c r="AE424" s="98"/>
      <c r="AF424" s="98"/>
    </row>
    <row r="425" spans="13:32" ht="19" x14ac:dyDescent="0.25">
      <c r="M425" s="76" t="s">
        <v>3015</v>
      </c>
      <c r="N425" s="105"/>
      <c r="O425" s="105"/>
      <c r="P425" s="86"/>
      <c r="Q425" s="101"/>
      <c r="R425" s="101"/>
      <c r="S425" s="101"/>
      <c r="T425" s="101"/>
      <c r="U425" s="101"/>
      <c r="V425" s="101"/>
      <c r="W425" s="101"/>
      <c r="X425" s="101"/>
      <c r="Y425" s="100"/>
      <c r="Z425" s="100"/>
      <c r="AA425" s="100"/>
      <c r="AB425" s="100"/>
      <c r="AC425" s="100"/>
      <c r="AD425" s="100"/>
      <c r="AE425" s="100"/>
      <c r="AF425" s="100"/>
    </row>
    <row r="426" spans="13:32" ht="19" x14ac:dyDescent="0.25">
      <c r="M426" s="76" t="s">
        <v>3015</v>
      </c>
      <c r="N426" s="105"/>
      <c r="O426" s="105"/>
      <c r="P426" s="81"/>
      <c r="Q426" s="96"/>
      <c r="R426" s="96"/>
      <c r="S426" s="96"/>
      <c r="T426" s="96"/>
      <c r="U426" s="96"/>
      <c r="V426" s="96"/>
      <c r="W426" s="96"/>
      <c r="X426" s="96"/>
      <c r="Y426" s="98"/>
      <c r="Z426" s="98"/>
      <c r="AA426" s="98"/>
      <c r="AB426" s="98"/>
      <c r="AC426" s="98"/>
      <c r="AD426" s="98"/>
      <c r="AE426" s="98"/>
      <c r="AF426" s="98"/>
    </row>
    <row r="427" spans="13:32" ht="19" x14ac:dyDescent="0.25">
      <c r="M427" s="76" t="s">
        <v>3015</v>
      </c>
      <c r="N427" s="105"/>
      <c r="O427" s="105"/>
      <c r="P427" s="86"/>
      <c r="Q427" s="101"/>
      <c r="R427" s="101"/>
      <c r="S427" s="101"/>
      <c r="T427" s="101"/>
      <c r="U427" s="101"/>
      <c r="V427" s="101"/>
      <c r="W427" s="101"/>
      <c r="X427" s="101"/>
      <c r="Y427" s="100"/>
      <c r="Z427" s="100"/>
      <c r="AA427" s="100"/>
      <c r="AB427" s="100"/>
      <c r="AC427" s="100"/>
      <c r="AD427" s="100"/>
      <c r="AE427" s="100"/>
      <c r="AF427" s="100"/>
    </row>
    <row r="428" spans="13:32" ht="19" x14ac:dyDescent="0.25">
      <c r="M428" s="76" t="s">
        <v>3015</v>
      </c>
      <c r="N428" s="105"/>
      <c r="O428" s="105"/>
      <c r="P428" s="86"/>
      <c r="Q428" s="101"/>
      <c r="R428" s="101"/>
      <c r="S428" s="101"/>
      <c r="T428" s="101"/>
      <c r="U428" s="101"/>
      <c r="V428" s="101"/>
      <c r="W428" s="101"/>
      <c r="X428" s="101"/>
      <c r="Y428" s="100"/>
      <c r="Z428" s="100"/>
      <c r="AA428" s="100"/>
      <c r="AB428" s="100"/>
      <c r="AC428" s="100"/>
      <c r="AD428" s="100"/>
      <c r="AE428" s="100"/>
      <c r="AF428" s="100"/>
    </row>
    <row r="429" spans="13:32" ht="19" x14ac:dyDescent="0.25">
      <c r="M429" s="76" t="s">
        <v>3015</v>
      </c>
      <c r="N429" s="105"/>
      <c r="O429" s="105"/>
      <c r="P429" s="81"/>
      <c r="Q429" s="96"/>
      <c r="R429" s="96"/>
      <c r="S429" s="96"/>
      <c r="T429" s="96"/>
      <c r="U429" s="96"/>
      <c r="V429" s="96"/>
      <c r="W429" s="96"/>
      <c r="X429" s="96"/>
      <c r="Y429" s="98"/>
      <c r="Z429" s="98"/>
      <c r="AA429" s="98"/>
      <c r="AB429" s="98"/>
      <c r="AC429" s="98"/>
      <c r="AD429" s="98"/>
      <c r="AE429" s="98"/>
      <c r="AF429" s="98"/>
    </row>
    <row r="430" spans="13:32" ht="19" x14ac:dyDescent="0.25">
      <c r="M430" s="76" t="s">
        <v>3015</v>
      </c>
      <c r="N430" s="105"/>
      <c r="O430" s="105"/>
      <c r="P430" s="86"/>
      <c r="Q430" s="101"/>
      <c r="R430" s="101"/>
      <c r="S430" s="101"/>
      <c r="T430" s="101"/>
      <c r="U430" s="101"/>
      <c r="V430" s="101"/>
      <c r="W430" s="101"/>
      <c r="X430" s="101"/>
      <c r="Y430" s="100"/>
      <c r="Z430" s="100"/>
      <c r="AA430" s="100"/>
      <c r="AB430" s="100"/>
      <c r="AC430" s="100"/>
      <c r="AD430" s="100"/>
      <c r="AE430" s="100"/>
      <c r="AF430" s="100"/>
    </row>
    <row r="431" spans="13:32" ht="19" x14ac:dyDescent="0.25">
      <c r="M431" s="76" t="s">
        <v>3015</v>
      </c>
      <c r="N431" s="105"/>
      <c r="O431" s="105"/>
      <c r="P431" s="81"/>
      <c r="Q431" s="96"/>
      <c r="R431" s="96"/>
      <c r="S431" s="96"/>
      <c r="T431" s="96"/>
      <c r="U431" s="96"/>
      <c r="V431" s="96"/>
      <c r="W431" s="96"/>
      <c r="X431" s="96"/>
      <c r="Y431" s="98"/>
      <c r="Z431" s="98"/>
      <c r="AA431" s="98"/>
      <c r="AB431" s="98"/>
      <c r="AC431" s="98"/>
      <c r="AD431" s="98"/>
      <c r="AE431" s="98"/>
      <c r="AF431" s="98"/>
    </row>
    <row r="432" spans="13:32" ht="19" x14ac:dyDescent="0.25">
      <c r="M432" s="76" t="s">
        <v>3015</v>
      </c>
      <c r="N432" s="105"/>
      <c r="O432" s="105"/>
      <c r="P432" s="86"/>
      <c r="Q432" s="101"/>
      <c r="R432" s="101"/>
      <c r="S432" s="101"/>
      <c r="T432" s="101"/>
      <c r="U432" s="101"/>
      <c r="V432" s="101"/>
      <c r="W432" s="101"/>
      <c r="X432" s="101"/>
      <c r="Y432" s="100"/>
      <c r="Z432" s="100"/>
      <c r="AA432" s="100"/>
      <c r="AB432" s="100"/>
      <c r="AC432" s="100"/>
      <c r="AD432" s="100"/>
      <c r="AE432" s="100"/>
      <c r="AF432" s="100"/>
    </row>
    <row r="433" spans="13:32" ht="19" x14ac:dyDescent="0.25">
      <c r="M433" s="76" t="s">
        <v>3016</v>
      </c>
      <c r="N433" s="105"/>
      <c r="O433" s="105"/>
      <c r="P433" s="81"/>
      <c r="Q433" s="96"/>
      <c r="R433" s="96"/>
      <c r="S433" s="96"/>
      <c r="T433" s="96"/>
      <c r="U433" s="96"/>
      <c r="V433" s="96"/>
      <c r="W433" s="96"/>
      <c r="X433" s="96"/>
      <c r="Y433" s="98"/>
      <c r="Z433" s="98"/>
      <c r="AA433" s="98"/>
      <c r="AB433" s="98"/>
      <c r="AC433" s="98"/>
      <c r="AD433" s="98"/>
      <c r="AE433" s="98"/>
      <c r="AF433" s="98"/>
    </row>
    <row r="434" spans="13:32" ht="19" x14ac:dyDescent="0.25">
      <c r="M434" s="76" t="s">
        <v>3016</v>
      </c>
      <c r="N434" s="105"/>
      <c r="O434" s="105"/>
      <c r="P434" s="86"/>
      <c r="Q434" s="101"/>
      <c r="R434" s="101"/>
      <c r="S434" s="101"/>
      <c r="T434" s="101"/>
      <c r="U434" s="101"/>
      <c r="V434" s="101"/>
      <c r="W434" s="101"/>
      <c r="X434" s="101"/>
      <c r="Y434" s="100"/>
      <c r="Z434" s="100"/>
      <c r="AA434" s="100"/>
      <c r="AB434" s="100"/>
      <c r="AC434" s="100"/>
      <c r="AD434" s="100"/>
      <c r="AE434" s="100"/>
      <c r="AF434" s="100"/>
    </row>
    <row r="435" spans="13:32" ht="19" x14ac:dyDescent="0.25">
      <c r="M435" s="76" t="s">
        <v>3016</v>
      </c>
      <c r="N435" s="105"/>
      <c r="O435" s="105"/>
      <c r="P435" s="81"/>
      <c r="Q435" s="96"/>
      <c r="R435" s="96"/>
      <c r="S435" s="96"/>
      <c r="T435" s="96"/>
      <c r="U435" s="96"/>
      <c r="V435" s="96"/>
      <c r="W435" s="96"/>
      <c r="X435" s="96"/>
      <c r="Y435" s="98"/>
      <c r="Z435" s="98"/>
      <c r="AA435" s="98"/>
      <c r="AB435" s="98"/>
      <c r="AC435" s="98"/>
      <c r="AD435" s="98"/>
      <c r="AE435" s="98"/>
      <c r="AF435" s="98"/>
    </row>
    <row r="436" spans="13:32" ht="19" x14ac:dyDescent="0.25">
      <c r="M436" s="76" t="s">
        <v>3016</v>
      </c>
      <c r="N436" s="105"/>
      <c r="O436" s="105"/>
      <c r="P436" s="86"/>
      <c r="Q436" s="101"/>
      <c r="R436" s="101"/>
      <c r="S436" s="101"/>
      <c r="T436" s="101"/>
      <c r="U436" s="101"/>
      <c r="V436" s="101"/>
      <c r="W436" s="101"/>
      <c r="X436" s="101"/>
      <c r="Y436" s="100"/>
      <c r="Z436" s="100"/>
      <c r="AA436" s="100"/>
      <c r="AB436" s="100"/>
      <c r="AC436" s="100"/>
      <c r="AD436" s="100"/>
      <c r="AE436" s="100"/>
      <c r="AF436" s="100"/>
    </row>
    <row r="437" spans="13:32" ht="19" x14ac:dyDescent="0.25">
      <c r="M437" s="76" t="s">
        <v>3016</v>
      </c>
      <c r="N437" s="105"/>
      <c r="O437" s="105"/>
      <c r="P437" s="81"/>
      <c r="Q437" s="96"/>
      <c r="R437" s="96"/>
      <c r="S437" s="96"/>
      <c r="T437" s="96"/>
      <c r="U437" s="96"/>
      <c r="V437" s="96"/>
      <c r="W437" s="96"/>
      <c r="X437" s="96"/>
      <c r="Y437" s="98"/>
      <c r="Z437" s="98"/>
      <c r="AA437" s="98"/>
      <c r="AB437" s="98"/>
      <c r="AC437" s="98"/>
      <c r="AD437" s="98"/>
      <c r="AE437" s="98"/>
      <c r="AF437" s="98"/>
    </row>
    <row r="438" spans="13:32" ht="19" x14ac:dyDescent="0.25">
      <c r="M438" s="76" t="s">
        <v>3016</v>
      </c>
      <c r="N438" s="105"/>
      <c r="O438" s="105"/>
      <c r="P438" s="86"/>
      <c r="Q438" s="101"/>
      <c r="R438" s="101"/>
      <c r="S438" s="101"/>
      <c r="T438" s="101"/>
      <c r="U438" s="101"/>
      <c r="V438" s="101"/>
      <c r="W438" s="101"/>
      <c r="X438" s="101"/>
      <c r="Y438" s="100"/>
      <c r="Z438" s="100"/>
      <c r="AA438" s="100"/>
      <c r="AB438" s="100"/>
      <c r="AC438" s="100"/>
      <c r="AD438" s="100"/>
      <c r="AE438" s="100"/>
      <c r="AF438" s="100"/>
    </row>
    <row r="439" spans="13:32" ht="19" x14ac:dyDescent="0.25">
      <c r="M439" s="76" t="s">
        <v>3016</v>
      </c>
      <c r="N439" s="105"/>
      <c r="O439" s="105"/>
      <c r="P439" s="81"/>
      <c r="Q439" s="96"/>
      <c r="R439" s="96"/>
      <c r="S439" s="96"/>
      <c r="T439" s="96"/>
      <c r="U439" s="96"/>
      <c r="V439" s="96"/>
      <c r="W439" s="96"/>
      <c r="X439" s="96"/>
      <c r="Y439" s="98"/>
      <c r="Z439" s="98"/>
      <c r="AA439" s="98"/>
      <c r="AB439" s="98"/>
      <c r="AC439" s="98"/>
      <c r="AD439" s="98"/>
      <c r="AE439" s="98"/>
      <c r="AF439" s="98"/>
    </row>
    <row r="440" spans="13:32" ht="19" x14ac:dyDescent="0.25">
      <c r="M440" s="76" t="s">
        <v>3016</v>
      </c>
      <c r="N440" s="105"/>
      <c r="O440" s="105"/>
      <c r="P440" s="86"/>
      <c r="Q440" s="101"/>
      <c r="R440" s="101"/>
      <c r="S440" s="101"/>
      <c r="T440" s="101"/>
      <c r="U440" s="101"/>
      <c r="V440" s="101"/>
      <c r="W440" s="101"/>
      <c r="X440" s="101"/>
      <c r="Y440" s="100"/>
      <c r="Z440" s="100"/>
      <c r="AA440" s="100"/>
      <c r="AB440" s="100"/>
      <c r="AC440" s="100"/>
      <c r="AD440" s="100"/>
      <c r="AE440" s="100"/>
      <c r="AF440" s="100"/>
    </row>
    <row r="441" spans="13:32" ht="19" x14ac:dyDescent="0.25">
      <c r="M441" s="76" t="s">
        <v>3016</v>
      </c>
      <c r="N441" s="105"/>
      <c r="O441" s="105"/>
      <c r="P441" s="81"/>
      <c r="Q441" s="96"/>
      <c r="R441" s="96"/>
      <c r="S441" s="96"/>
      <c r="T441" s="96"/>
      <c r="U441" s="96"/>
      <c r="V441" s="96"/>
      <c r="W441" s="96"/>
      <c r="X441" s="96"/>
      <c r="Y441" s="98"/>
      <c r="Z441" s="98"/>
      <c r="AA441" s="98"/>
      <c r="AB441" s="98"/>
      <c r="AC441" s="98"/>
      <c r="AD441" s="98"/>
      <c r="AE441" s="98"/>
      <c r="AF441" s="98"/>
    </row>
    <row r="442" spans="13:32" ht="19" x14ac:dyDescent="0.25">
      <c r="M442" s="76" t="s">
        <v>3016</v>
      </c>
      <c r="N442" s="105"/>
      <c r="O442" s="105"/>
      <c r="P442" s="86"/>
      <c r="Q442" s="101"/>
      <c r="R442" s="101"/>
      <c r="S442" s="101"/>
      <c r="T442" s="101"/>
      <c r="U442" s="101"/>
      <c r="V442" s="101"/>
      <c r="W442" s="101"/>
      <c r="X442" s="101"/>
      <c r="Y442" s="100"/>
      <c r="Z442" s="100"/>
      <c r="AA442" s="100"/>
      <c r="AB442" s="100"/>
      <c r="AC442" s="100"/>
      <c r="AD442" s="100"/>
      <c r="AE442" s="100"/>
      <c r="AF442" s="100"/>
    </row>
    <row r="443" spans="13:32" ht="19" x14ac:dyDescent="0.25">
      <c r="M443" s="76" t="s">
        <v>3016</v>
      </c>
      <c r="N443" s="105"/>
      <c r="O443" s="105"/>
      <c r="P443" s="81"/>
      <c r="Q443" s="96"/>
      <c r="R443" s="96"/>
      <c r="S443" s="96"/>
      <c r="T443" s="96"/>
      <c r="U443" s="96"/>
      <c r="V443" s="96"/>
      <c r="W443" s="96"/>
      <c r="X443" s="96"/>
      <c r="Y443" s="98"/>
      <c r="Z443" s="98"/>
      <c r="AA443" s="98"/>
      <c r="AB443" s="98"/>
      <c r="AC443" s="98"/>
      <c r="AD443" s="98"/>
      <c r="AE443" s="98"/>
      <c r="AF443" s="98"/>
    </row>
    <row r="444" spans="13:32" ht="19" x14ac:dyDescent="0.25">
      <c r="M444" s="76" t="s">
        <v>3016</v>
      </c>
      <c r="N444" s="105"/>
      <c r="O444" s="105"/>
      <c r="P444" s="86"/>
      <c r="Q444" s="101"/>
      <c r="R444" s="101"/>
      <c r="S444" s="101"/>
      <c r="T444" s="101"/>
      <c r="U444" s="101"/>
      <c r="V444" s="101"/>
      <c r="W444" s="101"/>
      <c r="X444" s="101"/>
      <c r="Y444" s="100"/>
      <c r="Z444" s="100"/>
      <c r="AA444" s="100"/>
      <c r="AB444" s="100"/>
      <c r="AC444" s="100"/>
      <c r="AD444" s="100"/>
      <c r="AE444" s="100"/>
      <c r="AF444" s="100"/>
    </row>
    <row r="445" spans="13:32" ht="19" x14ac:dyDescent="0.25">
      <c r="M445" s="76" t="s">
        <v>3016</v>
      </c>
      <c r="N445" s="105"/>
      <c r="O445" s="105"/>
      <c r="P445" s="81"/>
      <c r="Q445" s="96"/>
      <c r="R445" s="96"/>
      <c r="S445" s="96"/>
      <c r="T445" s="96"/>
      <c r="U445" s="96"/>
      <c r="V445" s="96"/>
      <c r="W445" s="96"/>
      <c r="X445" s="96"/>
      <c r="Y445" s="98"/>
      <c r="Z445" s="98"/>
      <c r="AA445" s="98"/>
      <c r="AB445" s="98"/>
      <c r="AC445" s="98"/>
      <c r="AD445" s="98"/>
      <c r="AE445" s="98"/>
      <c r="AF445" s="98"/>
    </row>
    <row r="446" spans="13:32" ht="19" x14ac:dyDescent="0.25">
      <c r="M446" s="76" t="s">
        <v>3016</v>
      </c>
      <c r="N446" s="105"/>
      <c r="O446" s="105"/>
      <c r="P446" s="86"/>
      <c r="Q446" s="101"/>
      <c r="R446" s="101"/>
      <c r="S446" s="101"/>
      <c r="T446" s="101"/>
      <c r="U446" s="101"/>
      <c r="V446" s="101"/>
      <c r="W446" s="101"/>
      <c r="X446" s="101"/>
      <c r="Y446" s="100"/>
      <c r="Z446" s="100"/>
      <c r="AA446" s="100"/>
      <c r="AB446" s="100"/>
      <c r="AC446" s="100"/>
      <c r="AD446" s="100"/>
      <c r="AE446" s="100"/>
      <c r="AF446" s="100"/>
    </row>
    <row r="447" spans="13:32" ht="19" x14ac:dyDescent="0.25">
      <c r="M447" s="76" t="s">
        <v>3016</v>
      </c>
      <c r="N447" s="105"/>
      <c r="O447" s="105"/>
      <c r="P447" s="81"/>
      <c r="Q447" s="96"/>
      <c r="R447" s="96"/>
      <c r="S447" s="96"/>
      <c r="T447" s="96"/>
      <c r="U447" s="96"/>
      <c r="V447" s="96"/>
      <c r="W447" s="96"/>
      <c r="X447" s="96"/>
      <c r="Y447" s="98"/>
      <c r="Z447" s="98"/>
      <c r="AA447" s="98"/>
      <c r="AB447" s="98"/>
      <c r="AC447" s="98"/>
      <c r="AD447" s="98"/>
      <c r="AE447" s="98"/>
      <c r="AF447" s="98"/>
    </row>
    <row r="448" spans="13:32" ht="19" x14ac:dyDescent="0.25">
      <c r="M448" s="76" t="s">
        <v>3016</v>
      </c>
      <c r="N448" s="105"/>
      <c r="O448" s="105"/>
      <c r="P448" s="86"/>
      <c r="Q448" s="101"/>
      <c r="R448" s="101"/>
      <c r="S448" s="101"/>
      <c r="T448" s="101"/>
      <c r="U448" s="101"/>
      <c r="V448" s="101"/>
      <c r="W448" s="101"/>
      <c r="X448" s="101"/>
      <c r="Y448" s="100"/>
      <c r="Z448" s="100"/>
      <c r="AA448" s="100"/>
      <c r="AB448" s="100"/>
      <c r="AC448" s="100"/>
      <c r="AD448" s="100"/>
      <c r="AE448" s="100"/>
      <c r="AF448" s="100"/>
    </row>
    <row r="449" spans="13:32" ht="19" x14ac:dyDescent="0.25">
      <c r="M449" s="76" t="s">
        <v>3016</v>
      </c>
      <c r="N449" s="105"/>
      <c r="O449" s="105"/>
      <c r="P449" s="81"/>
      <c r="Q449" s="96"/>
      <c r="R449" s="96"/>
      <c r="S449" s="96"/>
      <c r="T449" s="96"/>
      <c r="U449" s="96"/>
      <c r="V449" s="96"/>
      <c r="W449" s="96"/>
      <c r="X449" s="96"/>
      <c r="Y449" s="98"/>
      <c r="Z449" s="98"/>
      <c r="AA449" s="98"/>
      <c r="AB449" s="98"/>
      <c r="AC449" s="98"/>
      <c r="AD449" s="98"/>
      <c r="AE449" s="98"/>
      <c r="AF449" s="98"/>
    </row>
    <row r="450" spans="13:32" ht="19" x14ac:dyDescent="0.25">
      <c r="M450" s="76" t="s">
        <v>3016</v>
      </c>
      <c r="N450" s="105"/>
      <c r="O450" s="105"/>
      <c r="P450" s="86"/>
      <c r="Q450" s="101"/>
      <c r="R450" s="101"/>
      <c r="S450" s="101"/>
      <c r="T450" s="101"/>
      <c r="U450" s="101"/>
      <c r="V450" s="101"/>
      <c r="W450" s="101"/>
      <c r="X450" s="101"/>
      <c r="Y450" s="100"/>
      <c r="Z450" s="100"/>
      <c r="AA450" s="100"/>
      <c r="AB450" s="100"/>
      <c r="AC450" s="100"/>
      <c r="AD450" s="100"/>
      <c r="AE450" s="100"/>
      <c r="AF450" s="100"/>
    </row>
    <row r="451" spans="13:32" ht="19" x14ac:dyDescent="0.25">
      <c r="M451" s="76" t="s">
        <v>3016</v>
      </c>
      <c r="N451" s="105"/>
      <c r="O451" s="105"/>
      <c r="P451" s="81"/>
      <c r="Q451" s="96"/>
      <c r="R451" s="96"/>
      <c r="S451" s="96"/>
      <c r="T451" s="96"/>
      <c r="U451" s="96"/>
      <c r="V451" s="96"/>
      <c r="W451" s="96"/>
      <c r="X451" s="96"/>
      <c r="Y451" s="98"/>
      <c r="Z451" s="98"/>
      <c r="AA451" s="98"/>
      <c r="AB451" s="98"/>
      <c r="AC451" s="98"/>
      <c r="AD451" s="98"/>
      <c r="AE451" s="98"/>
      <c r="AF451" s="98"/>
    </row>
    <row r="452" spans="13:32" ht="19" x14ac:dyDescent="0.25">
      <c r="M452" s="76" t="s">
        <v>3016</v>
      </c>
      <c r="N452" s="105"/>
      <c r="O452" s="105"/>
      <c r="P452" s="86"/>
      <c r="Q452" s="101"/>
      <c r="R452" s="101"/>
      <c r="S452" s="101"/>
      <c r="T452" s="101"/>
      <c r="U452" s="101"/>
      <c r="V452" s="101"/>
      <c r="W452" s="101"/>
      <c r="X452" s="101"/>
      <c r="Y452" s="100"/>
      <c r="Z452" s="100"/>
      <c r="AA452" s="100"/>
      <c r="AB452" s="100"/>
      <c r="AC452" s="100"/>
      <c r="AD452" s="100"/>
      <c r="AE452" s="100"/>
      <c r="AF452" s="100"/>
    </row>
    <row r="453" spans="13:32" ht="19" x14ac:dyDescent="0.25">
      <c r="M453" s="76" t="s">
        <v>3016</v>
      </c>
      <c r="N453" s="105"/>
      <c r="O453" s="105"/>
      <c r="P453" s="81"/>
      <c r="Q453" s="96"/>
      <c r="R453" s="96"/>
      <c r="S453" s="96"/>
      <c r="T453" s="96"/>
      <c r="U453" s="96"/>
      <c r="V453" s="96"/>
      <c r="W453" s="96"/>
      <c r="X453" s="96"/>
      <c r="Y453" s="98"/>
      <c r="Z453" s="98"/>
      <c r="AA453" s="98"/>
      <c r="AB453" s="98"/>
      <c r="AC453" s="98"/>
      <c r="AD453" s="98"/>
      <c r="AE453" s="98"/>
      <c r="AF453" s="98"/>
    </row>
    <row r="454" spans="13:32" ht="19" x14ac:dyDescent="0.25">
      <c r="M454" s="76" t="s">
        <v>3016</v>
      </c>
      <c r="N454" s="105"/>
      <c r="O454" s="105"/>
      <c r="P454" s="81"/>
      <c r="Q454" s="96"/>
      <c r="R454" s="96"/>
      <c r="S454" s="96"/>
      <c r="T454" s="96"/>
      <c r="U454" s="96"/>
      <c r="V454" s="96"/>
      <c r="W454" s="96"/>
      <c r="X454" s="96"/>
      <c r="Y454" s="98"/>
      <c r="Z454" s="98"/>
      <c r="AA454" s="98"/>
      <c r="AB454" s="98"/>
      <c r="AC454" s="98"/>
      <c r="AD454" s="98"/>
      <c r="AE454" s="98"/>
      <c r="AF454" s="98"/>
    </row>
    <row r="455" spans="13:32" ht="19" x14ac:dyDescent="0.25">
      <c r="M455" s="76" t="s">
        <v>3016</v>
      </c>
      <c r="N455" s="105"/>
      <c r="O455" s="105"/>
      <c r="P455" s="86"/>
      <c r="Q455" s="101"/>
      <c r="R455" s="101"/>
      <c r="S455" s="101"/>
      <c r="T455" s="101"/>
      <c r="U455" s="101"/>
      <c r="V455" s="101"/>
      <c r="W455" s="101"/>
      <c r="X455" s="101"/>
      <c r="Y455" s="100"/>
      <c r="Z455" s="100"/>
      <c r="AA455" s="100"/>
      <c r="AB455" s="100"/>
      <c r="AC455" s="100"/>
      <c r="AD455" s="100"/>
      <c r="AE455" s="100"/>
      <c r="AF455" s="100"/>
    </row>
    <row r="456" spans="13:32" ht="19" x14ac:dyDescent="0.25">
      <c r="M456" s="76" t="s">
        <v>3016</v>
      </c>
      <c r="N456" s="105"/>
      <c r="O456" s="105"/>
      <c r="P456" s="86"/>
      <c r="Q456" s="101"/>
      <c r="R456" s="101"/>
      <c r="S456" s="101"/>
      <c r="T456" s="101"/>
      <c r="U456" s="101"/>
      <c r="V456" s="101"/>
      <c r="W456" s="101"/>
      <c r="X456" s="101"/>
      <c r="Y456" s="100"/>
      <c r="Z456" s="100"/>
      <c r="AA456" s="100"/>
      <c r="AB456" s="100"/>
      <c r="AC456" s="100"/>
      <c r="AD456" s="100"/>
      <c r="AE456" s="100"/>
      <c r="AF456" s="100"/>
    </row>
    <row r="457" spans="13:32" ht="19" x14ac:dyDescent="0.25">
      <c r="M457" s="76" t="s">
        <v>3016</v>
      </c>
      <c r="N457" s="105"/>
      <c r="O457" s="105"/>
      <c r="P457" s="81"/>
      <c r="Q457" s="96"/>
      <c r="R457" s="96"/>
      <c r="S457" s="96"/>
      <c r="T457" s="96"/>
      <c r="U457" s="96"/>
      <c r="V457" s="96"/>
      <c r="W457" s="96"/>
      <c r="X457" s="96"/>
      <c r="Y457" s="98"/>
      <c r="Z457" s="98"/>
      <c r="AA457" s="98"/>
      <c r="AB457" s="98"/>
      <c r="AC457" s="98"/>
      <c r="AD457" s="98"/>
      <c r="AE457" s="98"/>
      <c r="AF457" s="98"/>
    </row>
    <row r="458" spans="13:32" ht="19" x14ac:dyDescent="0.25">
      <c r="M458" s="76" t="s">
        <v>3016</v>
      </c>
      <c r="N458" s="105"/>
      <c r="O458" s="105"/>
      <c r="P458" s="86"/>
      <c r="Q458" s="101"/>
      <c r="R458" s="101"/>
      <c r="S458" s="101"/>
      <c r="T458" s="101"/>
      <c r="U458" s="101"/>
      <c r="V458" s="101"/>
      <c r="W458" s="101"/>
      <c r="X458" s="101"/>
      <c r="Y458" s="100"/>
      <c r="Z458" s="100"/>
      <c r="AA458" s="100"/>
      <c r="AB458" s="100"/>
      <c r="AC458" s="100"/>
      <c r="AD458" s="100"/>
      <c r="AE458" s="100"/>
      <c r="AF458" s="100"/>
    </row>
    <row r="459" spans="13:32" ht="19" x14ac:dyDescent="0.25">
      <c r="M459" s="76" t="s">
        <v>3016</v>
      </c>
      <c r="N459" s="105"/>
      <c r="O459" s="105"/>
      <c r="P459" s="81"/>
      <c r="Q459" s="96"/>
      <c r="R459" s="96"/>
      <c r="S459" s="96"/>
      <c r="T459" s="96"/>
      <c r="U459" s="96"/>
      <c r="V459" s="96"/>
      <c r="W459" s="96"/>
      <c r="X459" s="96"/>
      <c r="Y459" s="98"/>
      <c r="Z459" s="98"/>
      <c r="AA459" s="98"/>
      <c r="AB459" s="98"/>
      <c r="AC459" s="98"/>
      <c r="AD459" s="98"/>
      <c r="AE459" s="98"/>
      <c r="AF459" s="98"/>
    </row>
    <row r="460" spans="13:32" ht="19" x14ac:dyDescent="0.25">
      <c r="M460" s="76" t="s">
        <v>3016</v>
      </c>
      <c r="N460" s="105"/>
      <c r="O460" s="105"/>
      <c r="P460" s="86"/>
      <c r="Q460" s="101"/>
      <c r="R460" s="101"/>
      <c r="S460" s="101"/>
      <c r="T460" s="101"/>
      <c r="U460" s="101"/>
      <c r="V460" s="101"/>
      <c r="W460" s="101"/>
      <c r="X460" s="101"/>
      <c r="Y460" s="100"/>
      <c r="Z460" s="100"/>
      <c r="AA460" s="100"/>
      <c r="AB460" s="100"/>
      <c r="AC460" s="100"/>
      <c r="AD460" s="100"/>
      <c r="AE460" s="100"/>
      <c r="AF460" s="100"/>
    </row>
    <row r="461" spans="13:32" ht="19" x14ac:dyDescent="0.25">
      <c r="M461" s="76" t="s">
        <v>3016</v>
      </c>
      <c r="N461" s="105"/>
      <c r="O461" s="105"/>
      <c r="P461" s="81"/>
      <c r="Q461" s="96"/>
      <c r="R461" s="96"/>
      <c r="S461" s="96"/>
      <c r="T461" s="96"/>
      <c r="U461" s="96"/>
      <c r="V461" s="96"/>
      <c r="W461" s="96"/>
      <c r="X461" s="96"/>
      <c r="Y461" s="98"/>
      <c r="Z461" s="98"/>
      <c r="AA461" s="98"/>
      <c r="AB461" s="98"/>
      <c r="AC461" s="98"/>
      <c r="AD461" s="98"/>
      <c r="AE461" s="98"/>
      <c r="AF461" s="98"/>
    </row>
    <row r="462" spans="13:32" ht="19" x14ac:dyDescent="0.25">
      <c r="M462" s="76" t="s">
        <v>3016</v>
      </c>
      <c r="N462" s="105"/>
      <c r="O462" s="105"/>
      <c r="P462" s="86"/>
      <c r="Q462" s="101"/>
      <c r="R462" s="101"/>
      <c r="S462" s="101"/>
      <c r="T462" s="101"/>
      <c r="U462" s="101"/>
      <c r="V462" s="101"/>
      <c r="W462" s="101"/>
      <c r="X462" s="101"/>
      <c r="Y462" s="100"/>
      <c r="Z462" s="100"/>
      <c r="AA462" s="100"/>
      <c r="AB462" s="100"/>
      <c r="AC462" s="100"/>
      <c r="AD462" s="100"/>
      <c r="AE462" s="100"/>
      <c r="AF462" s="100"/>
    </row>
    <row r="463" spans="13:32" ht="19" x14ac:dyDescent="0.25">
      <c r="M463" s="76" t="s">
        <v>3016</v>
      </c>
      <c r="N463" s="105"/>
      <c r="O463" s="105"/>
      <c r="P463" s="86"/>
      <c r="Q463" s="101"/>
      <c r="R463" s="101"/>
      <c r="S463" s="101"/>
      <c r="T463" s="101"/>
      <c r="U463" s="101"/>
      <c r="V463" s="101"/>
      <c r="W463" s="101"/>
      <c r="X463" s="101"/>
      <c r="Y463" s="100"/>
      <c r="Z463" s="100"/>
      <c r="AA463" s="100"/>
      <c r="AB463" s="100"/>
      <c r="AC463" s="100"/>
      <c r="AD463" s="100"/>
      <c r="AE463" s="100"/>
      <c r="AF463" s="100"/>
    </row>
    <row r="464" spans="13:32" ht="19" x14ac:dyDescent="0.25">
      <c r="M464" s="76" t="s">
        <v>3016</v>
      </c>
      <c r="N464" s="105"/>
      <c r="O464" s="105"/>
      <c r="P464" s="81"/>
      <c r="Q464" s="96"/>
      <c r="R464" s="96"/>
      <c r="S464" s="96"/>
      <c r="T464" s="96"/>
      <c r="U464" s="96"/>
      <c r="V464" s="96"/>
      <c r="W464" s="96"/>
      <c r="X464" s="96"/>
      <c r="Y464" s="98"/>
      <c r="Z464" s="98"/>
      <c r="AA464" s="98"/>
      <c r="AB464" s="98"/>
      <c r="AC464" s="98"/>
      <c r="AD464" s="98"/>
      <c r="AE464" s="98"/>
      <c r="AF464" s="98"/>
    </row>
    <row r="465" spans="13:32" ht="19" x14ac:dyDescent="0.25">
      <c r="M465" s="76" t="s">
        <v>3016</v>
      </c>
      <c r="N465" s="105"/>
      <c r="O465" s="105"/>
      <c r="P465" s="86"/>
      <c r="Q465" s="101"/>
      <c r="R465" s="101"/>
      <c r="S465" s="101"/>
      <c r="T465" s="101"/>
      <c r="U465" s="101"/>
      <c r="V465" s="101"/>
      <c r="W465" s="101"/>
      <c r="X465" s="101"/>
      <c r="Y465" s="100"/>
      <c r="Z465" s="100"/>
      <c r="AA465" s="100"/>
      <c r="AB465" s="100"/>
      <c r="AC465" s="100"/>
      <c r="AD465" s="100"/>
      <c r="AE465" s="100"/>
      <c r="AF465" s="100"/>
    </row>
    <row r="466" spans="13:32" ht="19" x14ac:dyDescent="0.25">
      <c r="M466" s="76" t="s">
        <v>3016</v>
      </c>
      <c r="N466" s="105"/>
      <c r="O466" s="105"/>
      <c r="P466" s="81"/>
      <c r="Q466" s="96"/>
      <c r="R466" s="96"/>
      <c r="S466" s="96"/>
      <c r="T466" s="96"/>
      <c r="U466" s="96"/>
      <c r="V466" s="96"/>
      <c r="W466" s="96"/>
      <c r="X466" s="96"/>
      <c r="Y466" s="98"/>
      <c r="Z466" s="98"/>
      <c r="AA466" s="98"/>
      <c r="AB466" s="98"/>
      <c r="AC466" s="98"/>
      <c r="AD466" s="98"/>
      <c r="AE466" s="98"/>
      <c r="AF466" s="98"/>
    </row>
    <row r="467" spans="13:32" ht="19" x14ac:dyDescent="0.25">
      <c r="M467" s="76" t="s">
        <v>3016</v>
      </c>
      <c r="N467" s="105"/>
      <c r="O467" s="105"/>
      <c r="P467" s="86"/>
      <c r="Q467" s="101"/>
      <c r="R467" s="101"/>
      <c r="S467" s="101"/>
      <c r="T467" s="101"/>
      <c r="U467" s="101"/>
      <c r="V467" s="101"/>
      <c r="W467" s="101"/>
      <c r="X467" s="101"/>
      <c r="Y467" s="100"/>
      <c r="Z467" s="100"/>
      <c r="AA467" s="100"/>
      <c r="AB467" s="100"/>
      <c r="AC467" s="100"/>
      <c r="AD467" s="100"/>
      <c r="AE467" s="100"/>
      <c r="AF467" s="100"/>
    </row>
    <row r="468" spans="13:32" ht="19" x14ac:dyDescent="0.25">
      <c r="M468" s="76" t="s">
        <v>3016</v>
      </c>
      <c r="N468" s="105"/>
      <c r="O468" s="105"/>
      <c r="P468" s="81"/>
      <c r="Q468" s="96"/>
      <c r="R468" s="96"/>
      <c r="S468" s="96"/>
      <c r="T468" s="96"/>
      <c r="U468" s="96"/>
      <c r="V468" s="96"/>
      <c r="W468" s="96"/>
      <c r="X468" s="96"/>
      <c r="Y468" s="98"/>
      <c r="Z468" s="98"/>
      <c r="AA468" s="98"/>
      <c r="AB468" s="98"/>
      <c r="AC468" s="98"/>
      <c r="AD468" s="98"/>
      <c r="AE468" s="98"/>
      <c r="AF468" s="98"/>
    </row>
    <row r="469" spans="13:32" ht="19" x14ac:dyDescent="0.25">
      <c r="M469" s="76" t="s">
        <v>3016</v>
      </c>
      <c r="N469" s="105"/>
      <c r="O469" s="105"/>
      <c r="P469" s="81"/>
      <c r="Q469" s="96"/>
      <c r="R469" s="96"/>
      <c r="S469" s="96"/>
      <c r="T469" s="96"/>
      <c r="U469" s="96"/>
      <c r="V469" s="96"/>
      <c r="W469" s="96"/>
      <c r="X469" s="96"/>
      <c r="Y469" s="98"/>
      <c r="Z469" s="98"/>
      <c r="AA469" s="98"/>
      <c r="AB469" s="98"/>
      <c r="AC469" s="98"/>
      <c r="AD469" s="98"/>
      <c r="AE469" s="98"/>
      <c r="AF469" s="98"/>
    </row>
    <row r="470" spans="13:32" ht="19" x14ac:dyDescent="0.25">
      <c r="M470" s="76" t="s">
        <v>3016</v>
      </c>
      <c r="N470" s="105"/>
      <c r="O470" s="105"/>
      <c r="P470" s="86"/>
      <c r="Q470" s="101"/>
      <c r="R470" s="101"/>
      <c r="S470" s="101"/>
      <c r="T470" s="101"/>
      <c r="U470" s="101"/>
      <c r="V470" s="101"/>
      <c r="W470" s="101"/>
      <c r="X470" s="101"/>
      <c r="Y470" s="100"/>
      <c r="Z470" s="100"/>
      <c r="AA470" s="100"/>
      <c r="AB470" s="100"/>
      <c r="AC470" s="100"/>
      <c r="AD470" s="100"/>
      <c r="AE470" s="100"/>
      <c r="AF470" s="100"/>
    </row>
    <row r="471" spans="13:32" ht="19" x14ac:dyDescent="0.25">
      <c r="M471" s="76" t="s">
        <v>3016</v>
      </c>
      <c r="N471" s="105"/>
      <c r="O471" s="105"/>
      <c r="P471" s="81"/>
      <c r="Q471" s="96"/>
      <c r="R471" s="96"/>
      <c r="S471" s="96"/>
      <c r="T471" s="96"/>
      <c r="U471" s="96"/>
      <c r="V471" s="96"/>
      <c r="W471" s="96"/>
      <c r="X471" s="96"/>
      <c r="Y471" s="98"/>
      <c r="Z471" s="98"/>
      <c r="AA471" s="98"/>
      <c r="AB471" s="98"/>
      <c r="AC471" s="98"/>
      <c r="AD471" s="98"/>
      <c r="AE471" s="98"/>
      <c r="AF471" s="98"/>
    </row>
    <row r="472" spans="13:32" ht="19" x14ac:dyDescent="0.25">
      <c r="M472" s="76" t="s">
        <v>3016</v>
      </c>
      <c r="N472" s="105"/>
      <c r="O472" s="105"/>
      <c r="P472" s="86"/>
      <c r="Q472" s="101"/>
      <c r="R472" s="101"/>
      <c r="S472" s="101"/>
      <c r="T472" s="101"/>
      <c r="U472" s="101"/>
      <c r="V472" s="101"/>
      <c r="W472" s="101"/>
      <c r="X472" s="101"/>
      <c r="Y472" s="100"/>
      <c r="Z472" s="100"/>
      <c r="AA472" s="100"/>
      <c r="AB472" s="100"/>
      <c r="AC472" s="100"/>
      <c r="AD472" s="100"/>
      <c r="AE472" s="100"/>
      <c r="AF472" s="100"/>
    </row>
    <row r="473" spans="13:32" ht="19" x14ac:dyDescent="0.25">
      <c r="M473" s="76" t="s">
        <v>3016</v>
      </c>
      <c r="N473" s="105"/>
      <c r="O473" s="105"/>
      <c r="P473" s="81"/>
      <c r="Q473" s="96"/>
      <c r="R473" s="96"/>
      <c r="S473" s="96"/>
      <c r="T473" s="96"/>
      <c r="U473" s="96"/>
      <c r="V473" s="96"/>
      <c r="W473" s="96"/>
      <c r="X473" s="96"/>
      <c r="Y473" s="98"/>
      <c r="Z473" s="98"/>
      <c r="AA473" s="98"/>
      <c r="AB473" s="98"/>
      <c r="AC473" s="98"/>
      <c r="AD473" s="98"/>
      <c r="AE473" s="98"/>
      <c r="AF473" s="98"/>
    </row>
    <row r="474" spans="13:32" ht="19" x14ac:dyDescent="0.25">
      <c r="M474" s="76" t="s">
        <v>3016</v>
      </c>
      <c r="N474" s="105"/>
      <c r="O474" s="105"/>
      <c r="P474" s="86"/>
      <c r="Q474" s="101"/>
      <c r="R474" s="101"/>
      <c r="S474" s="101"/>
      <c r="T474" s="101"/>
      <c r="U474" s="101"/>
      <c r="V474" s="101"/>
      <c r="W474" s="101"/>
      <c r="X474" s="101"/>
      <c r="Y474" s="100"/>
      <c r="Z474" s="100"/>
      <c r="AA474" s="100"/>
      <c r="AB474" s="100"/>
      <c r="AC474" s="100"/>
      <c r="AD474" s="100"/>
      <c r="AE474" s="100"/>
      <c r="AF474" s="100"/>
    </row>
    <row r="475" spans="13:32" ht="19" x14ac:dyDescent="0.25">
      <c r="M475" s="76" t="s">
        <v>3016</v>
      </c>
      <c r="N475" s="105"/>
      <c r="O475" s="105"/>
      <c r="P475" s="81"/>
      <c r="Q475" s="96"/>
      <c r="R475" s="96"/>
      <c r="S475" s="96"/>
      <c r="T475" s="96"/>
      <c r="U475" s="96"/>
      <c r="V475" s="96"/>
      <c r="W475" s="96"/>
      <c r="X475" s="96"/>
      <c r="Y475" s="98"/>
      <c r="Z475" s="98"/>
      <c r="AA475" s="98"/>
      <c r="AB475" s="98"/>
      <c r="AC475" s="98"/>
      <c r="AD475" s="98"/>
      <c r="AE475" s="98"/>
      <c r="AF475" s="98"/>
    </row>
    <row r="476" spans="13:32" ht="19" x14ac:dyDescent="0.25">
      <c r="M476" s="76" t="s">
        <v>3016</v>
      </c>
      <c r="N476" s="105"/>
      <c r="O476" s="105"/>
      <c r="P476" s="86"/>
      <c r="Q476" s="101"/>
      <c r="R476" s="101"/>
      <c r="S476" s="101"/>
      <c r="T476" s="101"/>
      <c r="U476" s="101"/>
      <c r="V476" s="101"/>
      <c r="W476" s="101"/>
      <c r="X476" s="101"/>
      <c r="Y476" s="100"/>
      <c r="Z476" s="100"/>
      <c r="AA476" s="100"/>
      <c r="AB476" s="100"/>
      <c r="AC476" s="100"/>
      <c r="AD476" s="100"/>
      <c r="AE476" s="100"/>
      <c r="AF476" s="100"/>
    </row>
    <row r="477" spans="13:32" ht="19" x14ac:dyDescent="0.25">
      <c r="M477" s="76" t="s">
        <v>3016</v>
      </c>
      <c r="N477" s="105"/>
      <c r="O477" s="105"/>
      <c r="P477" s="81"/>
      <c r="Q477" s="96"/>
      <c r="R477" s="96"/>
      <c r="S477" s="96"/>
      <c r="T477" s="96"/>
      <c r="U477" s="96"/>
      <c r="V477" s="96"/>
      <c r="W477" s="96"/>
      <c r="X477" s="96"/>
      <c r="Y477" s="98"/>
      <c r="Z477" s="98"/>
      <c r="AA477" s="98"/>
      <c r="AB477" s="98"/>
      <c r="AC477" s="98"/>
      <c r="AD477" s="98"/>
      <c r="AE477" s="98"/>
      <c r="AF477" s="98"/>
    </row>
    <row r="478" spans="13:32" ht="19" x14ac:dyDescent="0.25">
      <c r="M478" s="76" t="s">
        <v>3016</v>
      </c>
      <c r="N478" s="105"/>
      <c r="O478" s="105"/>
      <c r="P478" s="86"/>
      <c r="Q478" s="101"/>
      <c r="R478" s="101"/>
      <c r="S478" s="101"/>
      <c r="T478" s="101"/>
      <c r="U478" s="101"/>
      <c r="V478" s="101"/>
      <c r="W478" s="101"/>
      <c r="X478" s="101"/>
      <c r="Y478" s="100"/>
      <c r="Z478" s="100"/>
      <c r="AA478" s="100"/>
      <c r="AB478" s="100"/>
      <c r="AC478" s="100"/>
      <c r="AD478" s="100"/>
      <c r="AE478" s="100"/>
      <c r="AF478" s="100"/>
    </row>
    <row r="479" spans="13:32" ht="19" x14ac:dyDescent="0.25">
      <c r="M479" s="76" t="s">
        <v>3016</v>
      </c>
      <c r="N479" s="105"/>
      <c r="O479" s="105"/>
      <c r="P479" s="86"/>
      <c r="Q479" s="101"/>
      <c r="R479" s="101"/>
      <c r="S479" s="101"/>
      <c r="T479" s="101"/>
      <c r="U479" s="101"/>
      <c r="V479" s="101"/>
      <c r="W479" s="101"/>
      <c r="X479" s="101"/>
      <c r="Y479" s="100"/>
      <c r="Z479" s="100"/>
      <c r="AA479" s="100"/>
      <c r="AB479" s="100"/>
      <c r="AC479" s="100"/>
      <c r="AD479" s="100"/>
      <c r="AE479" s="100"/>
      <c r="AF479" s="100"/>
    </row>
    <row r="480" spans="13:32" ht="19" x14ac:dyDescent="0.25">
      <c r="M480" s="76" t="s">
        <v>3016</v>
      </c>
      <c r="N480" s="105"/>
      <c r="O480" s="105"/>
      <c r="P480" s="81"/>
      <c r="Q480" s="96"/>
      <c r="R480" s="96"/>
      <c r="S480" s="96"/>
      <c r="T480" s="96"/>
      <c r="U480" s="96"/>
      <c r="V480" s="96"/>
      <c r="W480" s="96"/>
      <c r="X480" s="96"/>
      <c r="Y480" s="98"/>
      <c r="Z480" s="98"/>
      <c r="AA480" s="98"/>
      <c r="AB480" s="98"/>
      <c r="AC480" s="98"/>
      <c r="AD480" s="98"/>
      <c r="AE480" s="98"/>
      <c r="AF480" s="98"/>
    </row>
    <row r="481" spans="13:32" ht="19" x14ac:dyDescent="0.25">
      <c r="M481" s="76" t="s">
        <v>3016</v>
      </c>
      <c r="N481" s="105"/>
      <c r="O481" s="105"/>
      <c r="P481" s="86"/>
      <c r="Q481" s="101"/>
      <c r="R481" s="101"/>
      <c r="S481" s="101"/>
      <c r="T481" s="101"/>
      <c r="U481" s="101"/>
      <c r="V481" s="101"/>
      <c r="W481" s="101"/>
      <c r="X481" s="101"/>
      <c r="Y481" s="100"/>
      <c r="Z481" s="100"/>
      <c r="AA481" s="100"/>
      <c r="AB481" s="100"/>
      <c r="AC481" s="100"/>
      <c r="AD481" s="100"/>
      <c r="AE481" s="100"/>
      <c r="AF481" s="100"/>
    </row>
    <row r="482" spans="13:32" ht="19" x14ac:dyDescent="0.25">
      <c r="M482" s="76" t="s">
        <v>3016</v>
      </c>
      <c r="N482" s="105"/>
      <c r="O482" s="105"/>
      <c r="P482" s="81"/>
      <c r="Q482" s="96"/>
      <c r="R482" s="96"/>
      <c r="S482" s="96"/>
      <c r="T482" s="96"/>
      <c r="U482" s="96"/>
      <c r="V482" s="96"/>
      <c r="W482" s="96"/>
      <c r="X482" s="96"/>
      <c r="Y482" s="98"/>
      <c r="Z482" s="98"/>
      <c r="AA482" s="98"/>
      <c r="AB482" s="98"/>
      <c r="AC482" s="98"/>
      <c r="AD482" s="98"/>
      <c r="AE482" s="98"/>
      <c r="AF482" s="98"/>
    </row>
    <row r="483" spans="13:32" ht="19" x14ac:dyDescent="0.25">
      <c r="M483" s="76" t="s">
        <v>3016</v>
      </c>
      <c r="N483" s="105"/>
      <c r="O483" s="105"/>
      <c r="P483" s="81"/>
      <c r="Q483" s="96"/>
      <c r="R483" s="96"/>
      <c r="S483" s="96"/>
      <c r="T483" s="96"/>
      <c r="U483" s="96"/>
      <c r="V483" s="96"/>
      <c r="W483" s="96"/>
      <c r="X483" s="96"/>
      <c r="Y483" s="98"/>
      <c r="Z483" s="98"/>
      <c r="AA483" s="98"/>
      <c r="AB483" s="98"/>
      <c r="AC483" s="98"/>
      <c r="AD483" s="98"/>
      <c r="AE483" s="98"/>
      <c r="AF483" s="98"/>
    </row>
    <row r="484" spans="13:32" ht="19" x14ac:dyDescent="0.25">
      <c r="M484" s="76" t="s">
        <v>3016</v>
      </c>
      <c r="N484" s="105"/>
      <c r="O484" s="105"/>
      <c r="P484" s="86"/>
      <c r="Q484" s="101"/>
      <c r="R484" s="101"/>
      <c r="S484" s="101"/>
      <c r="T484" s="101"/>
      <c r="U484" s="101"/>
      <c r="V484" s="101"/>
      <c r="W484" s="101"/>
      <c r="X484" s="101"/>
      <c r="Y484" s="100"/>
      <c r="Z484" s="100"/>
      <c r="AA484" s="100"/>
      <c r="AB484" s="100"/>
      <c r="AC484" s="100"/>
      <c r="AD484" s="100"/>
      <c r="AE484" s="100"/>
      <c r="AF484" s="100"/>
    </row>
    <row r="485" spans="13:32" ht="19" x14ac:dyDescent="0.25">
      <c r="M485" s="76" t="s">
        <v>3017</v>
      </c>
      <c r="N485" s="105"/>
      <c r="O485" s="105"/>
      <c r="P485" s="81"/>
      <c r="Q485" s="96"/>
      <c r="R485" s="96"/>
      <c r="S485" s="96"/>
      <c r="T485" s="96"/>
      <c r="U485" s="96"/>
      <c r="V485" s="96"/>
      <c r="W485" s="96"/>
      <c r="X485" s="96"/>
      <c r="Y485" s="98"/>
      <c r="Z485" s="98"/>
      <c r="AA485" s="98"/>
      <c r="AB485" s="98"/>
      <c r="AC485" s="98"/>
      <c r="AD485" s="98"/>
      <c r="AE485" s="98"/>
      <c r="AF485" s="98"/>
    </row>
    <row r="486" spans="13:32" ht="19" x14ac:dyDescent="0.25">
      <c r="M486" s="76" t="s">
        <v>3017</v>
      </c>
      <c r="N486" s="105"/>
      <c r="O486" s="105"/>
      <c r="P486" s="86"/>
      <c r="Q486" s="101"/>
      <c r="R486" s="101"/>
      <c r="S486" s="101"/>
      <c r="T486" s="101"/>
      <c r="U486" s="101"/>
      <c r="V486" s="101"/>
      <c r="W486" s="101"/>
      <c r="X486" s="101"/>
      <c r="Y486" s="100"/>
      <c r="Z486" s="100"/>
      <c r="AA486" s="100"/>
      <c r="AB486" s="100"/>
      <c r="AC486" s="100"/>
      <c r="AD486" s="100"/>
      <c r="AE486" s="100"/>
      <c r="AF486" s="100"/>
    </row>
    <row r="487" spans="13:32" ht="19" x14ac:dyDescent="0.25">
      <c r="M487" s="76" t="s">
        <v>3017</v>
      </c>
      <c r="N487" s="105"/>
      <c r="O487" s="105"/>
      <c r="P487" s="81"/>
      <c r="Q487" s="96"/>
      <c r="R487" s="96"/>
      <c r="S487" s="96"/>
      <c r="T487" s="96"/>
      <c r="U487" s="96"/>
      <c r="V487" s="96"/>
      <c r="W487" s="96"/>
      <c r="X487" s="96"/>
      <c r="Y487" s="98"/>
      <c r="Z487" s="98"/>
      <c r="AA487" s="98"/>
      <c r="AB487" s="98"/>
      <c r="AC487" s="98"/>
      <c r="AD487" s="98"/>
      <c r="AE487" s="98"/>
      <c r="AF487" s="98"/>
    </row>
    <row r="488" spans="13:32" ht="19" x14ac:dyDescent="0.25">
      <c r="M488" s="76" t="s">
        <v>3017</v>
      </c>
      <c r="N488" s="105"/>
      <c r="O488" s="105"/>
      <c r="P488" s="86"/>
      <c r="Q488" s="101"/>
      <c r="R488" s="101"/>
      <c r="S488" s="101"/>
      <c r="T488" s="101"/>
      <c r="U488" s="101"/>
      <c r="V488" s="101"/>
      <c r="W488" s="101"/>
      <c r="X488" s="101"/>
      <c r="Y488" s="100"/>
      <c r="Z488" s="100"/>
      <c r="AA488" s="100"/>
      <c r="AB488" s="100"/>
      <c r="AC488" s="100"/>
      <c r="AD488" s="100"/>
      <c r="AE488" s="100"/>
      <c r="AF488" s="100"/>
    </row>
    <row r="489" spans="13:32" ht="19" x14ac:dyDescent="0.25">
      <c r="M489" s="76" t="s">
        <v>3017</v>
      </c>
      <c r="N489" s="105"/>
      <c r="O489" s="105"/>
      <c r="P489" s="81"/>
      <c r="Q489" s="96"/>
      <c r="R489" s="96"/>
      <c r="S489" s="96"/>
      <c r="T489" s="96"/>
      <c r="U489" s="96"/>
      <c r="V489" s="96"/>
      <c r="W489" s="96"/>
      <c r="X489" s="96"/>
      <c r="Y489" s="98"/>
      <c r="Z489" s="98"/>
      <c r="AA489" s="98"/>
      <c r="AB489" s="98"/>
      <c r="AC489" s="98"/>
      <c r="AD489" s="98"/>
      <c r="AE489" s="98"/>
      <c r="AF489" s="98"/>
    </row>
    <row r="490" spans="13:32" ht="19" x14ac:dyDescent="0.25">
      <c r="M490" s="76" t="s">
        <v>3017</v>
      </c>
      <c r="N490" s="105"/>
      <c r="O490" s="105"/>
      <c r="P490" s="86"/>
      <c r="Q490" s="101"/>
      <c r="R490" s="101"/>
      <c r="S490" s="101"/>
      <c r="T490" s="101"/>
      <c r="U490" s="101"/>
      <c r="V490" s="101"/>
      <c r="W490" s="101"/>
      <c r="X490" s="101"/>
      <c r="Y490" s="100"/>
      <c r="Z490" s="100"/>
      <c r="AA490" s="100"/>
      <c r="AB490" s="100"/>
      <c r="AC490" s="100"/>
      <c r="AD490" s="100"/>
      <c r="AE490" s="100"/>
      <c r="AF490" s="100"/>
    </row>
    <row r="491" spans="13:32" ht="19" x14ac:dyDescent="0.25">
      <c r="M491" s="76" t="s">
        <v>3017</v>
      </c>
      <c r="N491" s="105"/>
      <c r="O491" s="105"/>
      <c r="P491" s="81"/>
      <c r="Q491" s="96"/>
      <c r="R491" s="96"/>
      <c r="S491" s="96"/>
      <c r="T491" s="96"/>
      <c r="U491" s="96"/>
      <c r="V491" s="96"/>
      <c r="W491" s="96"/>
      <c r="X491" s="96"/>
      <c r="Y491" s="98"/>
      <c r="Z491" s="98"/>
      <c r="AA491" s="98"/>
      <c r="AB491" s="98"/>
      <c r="AC491" s="98"/>
      <c r="AD491" s="98"/>
      <c r="AE491" s="98"/>
      <c r="AF491" s="98"/>
    </row>
    <row r="492" spans="13:32" ht="19" x14ac:dyDescent="0.25">
      <c r="M492" s="76" t="s">
        <v>3017</v>
      </c>
      <c r="N492" s="105"/>
      <c r="O492" s="105"/>
      <c r="P492" s="86"/>
      <c r="Q492" s="101"/>
      <c r="R492" s="101"/>
      <c r="S492" s="101"/>
      <c r="T492" s="101"/>
      <c r="U492" s="101"/>
      <c r="V492" s="101"/>
      <c r="W492" s="101"/>
      <c r="X492" s="101"/>
      <c r="Y492" s="100"/>
      <c r="Z492" s="100"/>
      <c r="AA492" s="100"/>
      <c r="AB492" s="100"/>
      <c r="AC492" s="100"/>
      <c r="AD492" s="100"/>
      <c r="AE492" s="100"/>
      <c r="AF492" s="100"/>
    </row>
    <row r="493" spans="13:32" ht="19" x14ac:dyDescent="0.25">
      <c r="M493" s="76" t="s">
        <v>3017</v>
      </c>
      <c r="N493" s="105"/>
      <c r="O493" s="105"/>
      <c r="P493" s="81"/>
      <c r="Q493" s="96"/>
      <c r="R493" s="96"/>
      <c r="S493" s="96"/>
      <c r="T493" s="96"/>
      <c r="U493" s="96"/>
      <c r="V493" s="96"/>
      <c r="W493" s="96"/>
      <c r="X493" s="96"/>
      <c r="Y493" s="98"/>
      <c r="Z493" s="98"/>
      <c r="AA493" s="98"/>
      <c r="AB493" s="98"/>
      <c r="AC493" s="98"/>
      <c r="AD493" s="98"/>
      <c r="AE493" s="98"/>
      <c r="AF493" s="98"/>
    </row>
    <row r="494" spans="13:32" ht="19" x14ac:dyDescent="0.25">
      <c r="M494" s="76" t="s">
        <v>3017</v>
      </c>
      <c r="N494" s="105"/>
      <c r="O494" s="105"/>
      <c r="P494" s="86"/>
      <c r="Q494" s="101"/>
      <c r="R494" s="101"/>
      <c r="S494" s="101"/>
      <c r="T494" s="101"/>
      <c r="U494" s="101"/>
      <c r="V494" s="101"/>
      <c r="W494" s="101"/>
      <c r="X494" s="101"/>
      <c r="Y494" s="100"/>
      <c r="Z494" s="100"/>
      <c r="AA494" s="100"/>
      <c r="AB494" s="100"/>
      <c r="AC494" s="100"/>
      <c r="AD494" s="100"/>
      <c r="AE494" s="100"/>
      <c r="AF494" s="100"/>
    </row>
    <row r="495" spans="13:32" ht="19" x14ac:dyDescent="0.25">
      <c r="M495" s="76" t="s">
        <v>3017</v>
      </c>
      <c r="N495" s="105"/>
      <c r="O495" s="105"/>
      <c r="P495" s="81"/>
      <c r="Q495" s="96"/>
      <c r="R495" s="96"/>
      <c r="S495" s="96"/>
      <c r="T495" s="96"/>
      <c r="U495" s="96"/>
      <c r="V495" s="96"/>
      <c r="W495" s="96"/>
      <c r="X495" s="96"/>
      <c r="Y495" s="98"/>
      <c r="Z495" s="98"/>
      <c r="AA495" s="98"/>
      <c r="AB495" s="98"/>
      <c r="AC495" s="98"/>
      <c r="AD495" s="98"/>
      <c r="AE495" s="98"/>
      <c r="AF495" s="98"/>
    </row>
    <row r="496" spans="13:32" ht="19" x14ac:dyDescent="0.25">
      <c r="M496" s="76" t="s">
        <v>3017</v>
      </c>
      <c r="N496" s="105"/>
      <c r="O496" s="105"/>
      <c r="P496" s="86"/>
      <c r="Q496" s="101"/>
      <c r="R496" s="101"/>
      <c r="S496" s="101"/>
      <c r="T496" s="101"/>
      <c r="U496" s="101"/>
      <c r="V496" s="101"/>
      <c r="W496" s="101"/>
      <c r="X496" s="101"/>
      <c r="Y496" s="100"/>
      <c r="Z496" s="100"/>
      <c r="AA496" s="100"/>
      <c r="AB496" s="100"/>
      <c r="AC496" s="100"/>
      <c r="AD496" s="100"/>
      <c r="AE496" s="100"/>
      <c r="AF496" s="100"/>
    </row>
    <row r="497" spans="13:32" ht="19" x14ac:dyDescent="0.25">
      <c r="M497" s="76" t="s">
        <v>3017</v>
      </c>
      <c r="N497" s="105"/>
      <c r="O497" s="105"/>
      <c r="P497" s="81"/>
      <c r="Q497" s="96"/>
      <c r="R497" s="96"/>
      <c r="S497" s="96"/>
      <c r="T497" s="96"/>
      <c r="U497" s="96"/>
      <c r="V497" s="96"/>
      <c r="W497" s="96"/>
      <c r="X497" s="96"/>
      <c r="Y497" s="98"/>
      <c r="Z497" s="98"/>
      <c r="AA497" s="98"/>
      <c r="AB497" s="98"/>
      <c r="AC497" s="98"/>
      <c r="AD497" s="98"/>
      <c r="AE497" s="98"/>
      <c r="AF497" s="98"/>
    </row>
    <row r="498" spans="13:32" ht="19" x14ac:dyDescent="0.25">
      <c r="M498" s="76" t="s">
        <v>3017</v>
      </c>
      <c r="N498" s="105"/>
      <c r="O498" s="105"/>
      <c r="P498" s="86"/>
      <c r="Q498" s="101"/>
      <c r="R498" s="101"/>
      <c r="S498" s="101"/>
      <c r="T498" s="101"/>
      <c r="U498" s="101"/>
      <c r="V498" s="101"/>
      <c r="W498" s="101"/>
      <c r="X498" s="101"/>
      <c r="Y498" s="100"/>
      <c r="Z498" s="100"/>
      <c r="AA498" s="100"/>
      <c r="AB498" s="100"/>
      <c r="AC498" s="100"/>
      <c r="AD498" s="100"/>
      <c r="AE498" s="100"/>
      <c r="AF498" s="100"/>
    </row>
    <row r="499" spans="13:32" ht="19" x14ac:dyDescent="0.25">
      <c r="M499" s="76" t="s">
        <v>3017</v>
      </c>
      <c r="N499" s="105"/>
      <c r="O499" s="105"/>
      <c r="P499" s="81"/>
      <c r="Q499" s="96"/>
      <c r="R499" s="96"/>
      <c r="S499" s="96"/>
      <c r="T499" s="96"/>
      <c r="U499" s="96"/>
      <c r="V499" s="96"/>
      <c r="W499" s="96"/>
      <c r="X499" s="96"/>
      <c r="Y499" s="98"/>
      <c r="Z499" s="98"/>
      <c r="AA499" s="98"/>
      <c r="AB499" s="98"/>
      <c r="AC499" s="98"/>
      <c r="AD499" s="98"/>
      <c r="AE499" s="98"/>
      <c r="AF499" s="98"/>
    </row>
    <row r="500" spans="13:32" ht="19" x14ac:dyDescent="0.25">
      <c r="M500" s="76" t="s">
        <v>3017</v>
      </c>
      <c r="N500" s="105"/>
      <c r="O500" s="105"/>
      <c r="P500" s="86"/>
      <c r="Q500" s="101"/>
      <c r="R500" s="101"/>
      <c r="S500" s="101"/>
      <c r="T500" s="101"/>
      <c r="U500" s="101"/>
      <c r="V500" s="101"/>
      <c r="W500" s="101"/>
      <c r="X500" s="101"/>
      <c r="Y500" s="100"/>
      <c r="Z500" s="100"/>
      <c r="AA500" s="100"/>
      <c r="AB500" s="100"/>
      <c r="AC500" s="100"/>
      <c r="AD500" s="100"/>
      <c r="AE500" s="100"/>
      <c r="AF500" s="100"/>
    </row>
    <row r="501" spans="13:32" ht="19" x14ac:dyDescent="0.25">
      <c r="M501" s="76" t="s">
        <v>3017</v>
      </c>
      <c r="N501" s="105"/>
      <c r="O501" s="105"/>
      <c r="P501" s="81"/>
      <c r="Q501" s="96"/>
      <c r="R501" s="96"/>
      <c r="S501" s="96"/>
      <c r="T501" s="96"/>
      <c r="U501" s="96"/>
      <c r="V501" s="96"/>
      <c r="W501" s="96"/>
      <c r="X501" s="96"/>
      <c r="Y501" s="98"/>
      <c r="Z501" s="98"/>
      <c r="AA501" s="98"/>
      <c r="AB501" s="98"/>
      <c r="AC501" s="98"/>
      <c r="AD501" s="98"/>
      <c r="AE501" s="98"/>
      <c r="AF501" s="98"/>
    </row>
    <row r="502" spans="13:32" ht="19" x14ac:dyDescent="0.25">
      <c r="M502" s="76" t="s">
        <v>3017</v>
      </c>
      <c r="N502" s="105"/>
      <c r="O502" s="105"/>
      <c r="P502" s="86"/>
      <c r="Q502" s="101"/>
      <c r="R502" s="101"/>
      <c r="S502" s="101"/>
      <c r="T502" s="101"/>
      <c r="U502" s="101"/>
      <c r="V502" s="101"/>
      <c r="W502" s="101"/>
      <c r="X502" s="101"/>
      <c r="Y502" s="100"/>
      <c r="Z502" s="100"/>
      <c r="AA502" s="100"/>
      <c r="AB502" s="100"/>
      <c r="AC502" s="100"/>
      <c r="AD502" s="100"/>
      <c r="AE502" s="100"/>
      <c r="AF502" s="100"/>
    </row>
    <row r="503" spans="13:32" ht="19" x14ac:dyDescent="0.25">
      <c r="M503" s="76" t="s">
        <v>3017</v>
      </c>
      <c r="N503" s="105"/>
      <c r="O503" s="105"/>
      <c r="P503" s="81"/>
      <c r="Q503" s="96"/>
      <c r="R503" s="96"/>
      <c r="S503" s="96"/>
      <c r="T503" s="96"/>
      <c r="U503" s="96"/>
      <c r="V503" s="96"/>
      <c r="W503" s="96"/>
      <c r="X503" s="96"/>
      <c r="Y503" s="98"/>
      <c r="Z503" s="98"/>
      <c r="AA503" s="98"/>
      <c r="AB503" s="98"/>
      <c r="AC503" s="98"/>
      <c r="AD503" s="98"/>
      <c r="AE503" s="98"/>
      <c r="AF503" s="98"/>
    </row>
    <row r="504" spans="13:32" ht="19" x14ac:dyDescent="0.25">
      <c r="M504" s="76" t="s">
        <v>3017</v>
      </c>
      <c r="N504" s="105"/>
      <c r="O504" s="105"/>
      <c r="P504" s="86"/>
      <c r="Q504" s="101"/>
      <c r="R504" s="101"/>
      <c r="S504" s="101"/>
      <c r="T504" s="101"/>
      <c r="U504" s="101"/>
      <c r="V504" s="101"/>
      <c r="W504" s="101"/>
      <c r="X504" s="101"/>
      <c r="Y504" s="100"/>
      <c r="Z504" s="100"/>
      <c r="AA504" s="100"/>
      <c r="AB504" s="100"/>
      <c r="AC504" s="100"/>
      <c r="AD504" s="100"/>
      <c r="AE504" s="100"/>
      <c r="AF504" s="100"/>
    </row>
    <row r="505" spans="13:32" ht="19" x14ac:dyDescent="0.25">
      <c r="M505" s="76" t="s">
        <v>3017</v>
      </c>
      <c r="N505" s="105"/>
      <c r="O505" s="105"/>
      <c r="P505" s="81"/>
      <c r="Q505" s="96"/>
      <c r="R505" s="96"/>
      <c r="S505" s="96"/>
      <c r="T505" s="96"/>
      <c r="U505" s="96"/>
      <c r="V505" s="96"/>
      <c r="W505" s="96"/>
      <c r="X505" s="96"/>
      <c r="Y505" s="98"/>
      <c r="Z505" s="98"/>
      <c r="AA505" s="98"/>
      <c r="AB505" s="98"/>
      <c r="AC505" s="98"/>
      <c r="AD505" s="98"/>
      <c r="AE505" s="98"/>
      <c r="AF505" s="98"/>
    </row>
    <row r="506" spans="13:32" ht="19" x14ac:dyDescent="0.25">
      <c r="M506" s="76" t="s">
        <v>3017</v>
      </c>
      <c r="N506" s="105"/>
      <c r="O506" s="105"/>
      <c r="P506" s="86"/>
      <c r="Q506" s="101"/>
      <c r="R506" s="101"/>
      <c r="S506" s="101"/>
      <c r="T506" s="101"/>
      <c r="U506" s="101"/>
      <c r="V506" s="101"/>
      <c r="W506" s="101"/>
      <c r="X506" s="101"/>
      <c r="Y506" s="100"/>
      <c r="Z506" s="100"/>
      <c r="AA506" s="100"/>
      <c r="AB506" s="100"/>
      <c r="AC506" s="100"/>
      <c r="AD506" s="100"/>
      <c r="AE506" s="100"/>
      <c r="AF506" s="100"/>
    </row>
    <row r="507" spans="13:32" ht="19" x14ac:dyDescent="0.25">
      <c r="M507" s="76" t="s">
        <v>3017</v>
      </c>
      <c r="N507" s="105"/>
      <c r="O507" s="105"/>
      <c r="P507" s="81"/>
      <c r="Q507" s="96"/>
      <c r="R507" s="96"/>
      <c r="S507" s="96"/>
      <c r="T507" s="96"/>
      <c r="U507" s="96"/>
      <c r="V507" s="96"/>
      <c r="W507" s="96"/>
      <c r="X507" s="96"/>
      <c r="Y507" s="98"/>
      <c r="Z507" s="98"/>
      <c r="AA507" s="98"/>
      <c r="AB507" s="98"/>
      <c r="AC507" s="98"/>
      <c r="AD507" s="98"/>
      <c r="AE507" s="98"/>
      <c r="AF507" s="98"/>
    </row>
    <row r="508" spans="13:32" ht="19" x14ac:dyDescent="0.25">
      <c r="M508" s="76" t="s">
        <v>3017</v>
      </c>
      <c r="N508" s="105"/>
      <c r="O508" s="105"/>
      <c r="P508" s="86"/>
      <c r="Q508" s="101"/>
      <c r="R508" s="101"/>
      <c r="S508" s="101"/>
      <c r="T508" s="101"/>
      <c r="U508" s="101"/>
      <c r="V508" s="101"/>
      <c r="W508" s="101"/>
      <c r="X508" s="101"/>
      <c r="Y508" s="100"/>
      <c r="Z508" s="100"/>
      <c r="AA508" s="100"/>
      <c r="AB508" s="100"/>
      <c r="AC508" s="100"/>
      <c r="AD508" s="100"/>
      <c r="AE508" s="100"/>
      <c r="AF508" s="100"/>
    </row>
    <row r="509" spans="13:32" ht="19" x14ac:dyDescent="0.25">
      <c r="M509" s="76" t="s">
        <v>3017</v>
      </c>
      <c r="N509" s="105"/>
      <c r="O509" s="105"/>
      <c r="P509" s="81"/>
      <c r="Q509" s="96"/>
      <c r="R509" s="96"/>
      <c r="S509" s="96"/>
      <c r="T509" s="96"/>
      <c r="U509" s="96"/>
      <c r="V509" s="96"/>
      <c r="W509" s="96"/>
      <c r="X509" s="96"/>
      <c r="Y509" s="98"/>
      <c r="Z509" s="98"/>
      <c r="AA509" s="98"/>
      <c r="AB509" s="98"/>
      <c r="AC509" s="98"/>
      <c r="AD509" s="98"/>
      <c r="AE509" s="98"/>
      <c r="AF509" s="98"/>
    </row>
    <row r="510" spans="13:32" ht="19" x14ac:dyDescent="0.25">
      <c r="M510" s="76" t="s">
        <v>3017</v>
      </c>
      <c r="N510" s="105"/>
      <c r="O510" s="105"/>
      <c r="P510" s="86"/>
      <c r="Q510" s="101"/>
      <c r="R510" s="101"/>
      <c r="S510" s="101"/>
      <c r="T510" s="101"/>
      <c r="U510" s="101"/>
      <c r="V510" s="101"/>
      <c r="W510" s="101"/>
      <c r="X510" s="101"/>
      <c r="Y510" s="100"/>
      <c r="Z510" s="100"/>
      <c r="AA510" s="100"/>
      <c r="AB510" s="100"/>
      <c r="AC510" s="100"/>
      <c r="AD510" s="100"/>
      <c r="AE510" s="100"/>
      <c r="AF510" s="100"/>
    </row>
    <row r="511" spans="13:32" ht="19" x14ac:dyDescent="0.25">
      <c r="M511" s="76" t="s">
        <v>3017</v>
      </c>
      <c r="N511" s="105"/>
      <c r="O511" s="105"/>
      <c r="P511" s="81"/>
      <c r="Q511" s="96"/>
      <c r="R511" s="96"/>
      <c r="S511" s="96"/>
      <c r="T511" s="96"/>
      <c r="U511" s="96"/>
      <c r="V511" s="96"/>
      <c r="W511" s="96"/>
      <c r="X511" s="96"/>
      <c r="Y511" s="98"/>
      <c r="Z511" s="98"/>
      <c r="AA511" s="98"/>
      <c r="AB511" s="98"/>
      <c r="AC511" s="98"/>
      <c r="AD511" s="98"/>
      <c r="AE511" s="98"/>
      <c r="AF511" s="98"/>
    </row>
    <row r="512" spans="13:32" ht="19" x14ac:dyDescent="0.25">
      <c r="M512" s="76" t="s">
        <v>3017</v>
      </c>
      <c r="N512" s="105"/>
      <c r="O512" s="105"/>
      <c r="P512" s="86"/>
      <c r="Q512" s="101"/>
      <c r="R512" s="101"/>
      <c r="S512" s="101"/>
      <c r="T512" s="101"/>
      <c r="U512" s="101"/>
      <c r="V512" s="101"/>
      <c r="W512" s="101"/>
      <c r="X512" s="101"/>
      <c r="Y512" s="100"/>
      <c r="Z512" s="100"/>
      <c r="AA512" s="100"/>
      <c r="AB512" s="100"/>
      <c r="AC512" s="100"/>
      <c r="AD512" s="100"/>
      <c r="AE512" s="100"/>
      <c r="AF512" s="100"/>
    </row>
    <row r="513" spans="13:32" ht="19" x14ac:dyDescent="0.25">
      <c r="M513" s="76" t="s">
        <v>3017</v>
      </c>
      <c r="N513" s="105"/>
      <c r="O513" s="105"/>
      <c r="P513" s="81"/>
      <c r="Q513" s="96"/>
      <c r="R513" s="96"/>
      <c r="S513" s="96"/>
      <c r="T513" s="96"/>
      <c r="U513" s="96"/>
      <c r="V513" s="96"/>
      <c r="W513" s="96"/>
      <c r="X513" s="96"/>
      <c r="Y513" s="98"/>
      <c r="Z513" s="98"/>
      <c r="AA513" s="98"/>
      <c r="AB513" s="98"/>
      <c r="AC513" s="98"/>
      <c r="AD513" s="98"/>
      <c r="AE513" s="98"/>
      <c r="AF513" s="98"/>
    </row>
    <row r="514" spans="13:32" ht="19" x14ac:dyDescent="0.25">
      <c r="M514" s="76" t="s">
        <v>3017</v>
      </c>
      <c r="N514" s="105"/>
      <c r="O514" s="105"/>
      <c r="P514" s="86"/>
      <c r="Q514" s="101"/>
      <c r="R514" s="101"/>
      <c r="S514" s="101"/>
      <c r="T514" s="101"/>
      <c r="U514" s="101"/>
      <c r="V514" s="101"/>
      <c r="W514" s="101"/>
      <c r="X514" s="101"/>
      <c r="Y514" s="100"/>
      <c r="Z514" s="100"/>
      <c r="AA514" s="100"/>
      <c r="AB514" s="100"/>
      <c r="AC514" s="100"/>
      <c r="AD514" s="100"/>
      <c r="AE514" s="100"/>
      <c r="AF514" s="100"/>
    </row>
    <row r="515" spans="13:32" ht="19" x14ac:dyDescent="0.25">
      <c r="M515" s="76" t="s">
        <v>3017</v>
      </c>
      <c r="N515" s="105"/>
      <c r="O515" s="105"/>
      <c r="P515" s="81"/>
      <c r="Q515" s="96"/>
      <c r="R515" s="96"/>
      <c r="S515" s="96"/>
      <c r="T515" s="96"/>
      <c r="U515" s="96"/>
      <c r="V515" s="96"/>
      <c r="W515" s="96"/>
      <c r="X515" s="96"/>
      <c r="Y515" s="98"/>
      <c r="Z515" s="98"/>
      <c r="AA515" s="98"/>
      <c r="AB515" s="98"/>
      <c r="AC515" s="98"/>
      <c r="AD515" s="98"/>
      <c r="AE515" s="98"/>
      <c r="AF515" s="98"/>
    </row>
    <row r="516" spans="13:32" ht="19" x14ac:dyDescent="0.25">
      <c r="M516" s="76" t="s">
        <v>3017</v>
      </c>
      <c r="N516" s="105"/>
      <c r="O516" s="105"/>
      <c r="P516" s="86"/>
      <c r="Q516" s="101"/>
      <c r="R516" s="101"/>
      <c r="S516" s="101"/>
      <c r="T516" s="101"/>
      <c r="U516" s="101"/>
      <c r="V516" s="101"/>
      <c r="W516" s="101"/>
      <c r="X516" s="101"/>
      <c r="Y516" s="100"/>
      <c r="Z516" s="100"/>
      <c r="AA516" s="100"/>
      <c r="AB516" s="100"/>
      <c r="AC516" s="100"/>
      <c r="AD516" s="100"/>
      <c r="AE516" s="100"/>
      <c r="AF516" s="100"/>
    </row>
    <row r="517" spans="13:32" ht="19" x14ac:dyDescent="0.25">
      <c r="M517" s="76" t="s">
        <v>3017</v>
      </c>
      <c r="N517" s="105"/>
      <c r="O517" s="105"/>
      <c r="P517" s="86"/>
      <c r="Q517" s="101"/>
      <c r="R517" s="101"/>
      <c r="S517" s="101"/>
      <c r="T517" s="101"/>
      <c r="U517" s="101"/>
      <c r="V517" s="101"/>
      <c r="W517" s="101"/>
      <c r="X517" s="101"/>
      <c r="Y517" s="100"/>
      <c r="Z517" s="100"/>
      <c r="AA517" s="100"/>
      <c r="AB517" s="100"/>
      <c r="AC517" s="100"/>
      <c r="AD517" s="100"/>
      <c r="AE517" s="100"/>
      <c r="AF517" s="100"/>
    </row>
    <row r="518" spans="13:32" ht="19" x14ac:dyDescent="0.25">
      <c r="M518" s="76" t="s">
        <v>3017</v>
      </c>
      <c r="N518" s="105"/>
      <c r="O518" s="105"/>
      <c r="P518" s="81"/>
      <c r="Q518" s="96"/>
      <c r="R518" s="96"/>
      <c r="S518" s="96"/>
      <c r="T518" s="96"/>
      <c r="U518" s="96"/>
      <c r="V518" s="96"/>
      <c r="W518" s="96"/>
      <c r="X518" s="96"/>
      <c r="Y518" s="98"/>
      <c r="Z518" s="98"/>
      <c r="AA518" s="98"/>
      <c r="AB518" s="98"/>
      <c r="AC518" s="98"/>
      <c r="AD518" s="98"/>
      <c r="AE518" s="98"/>
      <c r="AF518" s="98"/>
    </row>
    <row r="519" spans="13:32" ht="19" x14ac:dyDescent="0.25">
      <c r="M519" s="76" t="s">
        <v>3017</v>
      </c>
      <c r="N519" s="105"/>
      <c r="O519" s="105"/>
      <c r="P519" s="86"/>
      <c r="Q519" s="101"/>
      <c r="R519" s="101"/>
      <c r="S519" s="101"/>
      <c r="T519" s="101"/>
      <c r="U519" s="101"/>
      <c r="V519" s="101"/>
      <c r="W519" s="101"/>
      <c r="X519" s="101"/>
      <c r="Y519" s="100"/>
      <c r="Z519" s="100"/>
      <c r="AA519" s="100"/>
      <c r="AB519" s="100"/>
      <c r="AC519" s="100"/>
      <c r="AD519" s="100"/>
      <c r="AE519" s="100"/>
      <c r="AF519" s="100"/>
    </row>
    <row r="520" spans="13:32" ht="19" x14ac:dyDescent="0.25">
      <c r="M520" s="76" t="s">
        <v>3017</v>
      </c>
      <c r="N520" s="105"/>
      <c r="O520" s="105"/>
      <c r="P520" s="81"/>
      <c r="Q520" s="96"/>
      <c r="R520" s="96"/>
      <c r="S520" s="96"/>
      <c r="T520" s="96"/>
      <c r="U520" s="96"/>
      <c r="V520" s="96"/>
      <c r="W520" s="96"/>
      <c r="X520" s="96"/>
      <c r="Y520" s="98"/>
      <c r="Z520" s="98"/>
      <c r="AA520" s="98"/>
      <c r="AB520" s="98"/>
      <c r="AC520" s="98"/>
      <c r="AD520" s="98"/>
      <c r="AE520" s="98"/>
      <c r="AF520" s="98"/>
    </row>
    <row r="521" spans="13:32" ht="19" x14ac:dyDescent="0.25">
      <c r="M521" s="76" t="s">
        <v>3017</v>
      </c>
      <c r="N521" s="105"/>
      <c r="O521" s="105"/>
      <c r="P521" s="81"/>
      <c r="Q521" s="96"/>
      <c r="R521" s="96"/>
      <c r="S521" s="96"/>
      <c r="T521" s="96"/>
      <c r="U521" s="96"/>
      <c r="V521" s="96"/>
      <c r="W521" s="96"/>
      <c r="X521" s="96"/>
      <c r="Y521" s="98"/>
      <c r="Z521" s="98"/>
      <c r="AA521" s="98"/>
      <c r="AB521" s="98"/>
      <c r="AC521" s="98"/>
      <c r="AD521" s="98"/>
      <c r="AE521" s="98"/>
      <c r="AF521" s="98"/>
    </row>
    <row r="522" spans="13:32" ht="19" x14ac:dyDescent="0.25">
      <c r="M522" s="76" t="s">
        <v>3017</v>
      </c>
      <c r="N522" s="105"/>
      <c r="O522" s="105"/>
      <c r="P522" s="86"/>
      <c r="Q522" s="101"/>
      <c r="R522" s="101"/>
      <c r="S522" s="101"/>
      <c r="T522" s="101"/>
      <c r="U522" s="101"/>
      <c r="V522" s="101"/>
      <c r="W522" s="101"/>
      <c r="X522" s="101"/>
      <c r="Y522" s="100"/>
      <c r="Z522" s="100"/>
      <c r="AA522" s="100"/>
      <c r="AB522" s="100"/>
      <c r="AC522" s="100"/>
      <c r="AD522" s="100"/>
      <c r="AE522" s="100"/>
      <c r="AF522" s="100"/>
    </row>
    <row r="523" spans="13:32" ht="19" x14ac:dyDescent="0.25">
      <c r="M523" s="76" t="s">
        <v>3017</v>
      </c>
      <c r="N523" s="105"/>
      <c r="O523" s="105"/>
      <c r="P523" s="81"/>
      <c r="Q523" s="96"/>
      <c r="R523" s="96"/>
      <c r="S523" s="96"/>
      <c r="T523" s="96"/>
      <c r="U523" s="96"/>
      <c r="V523" s="96"/>
      <c r="W523" s="96"/>
      <c r="X523" s="96"/>
      <c r="Y523" s="98"/>
      <c r="Z523" s="98"/>
      <c r="AA523" s="98"/>
      <c r="AB523" s="98"/>
      <c r="AC523" s="98"/>
      <c r="AD523" s="98"/>
      <c r="AE523" s="98"/>
      <c r="AF523" s="98"/>
    </row>
    <row r="524" spans="13:32" ht="19" x14ac:dyDescent="0.25">
      <c r="M524" s="76" t="s">
        <v>3017</v>
      </c>
      <c r="N524" s="105"/>
      <c r="O524" s="105"/>
      <c r="P524" s="86"/>
      <c r="Q524" s="101"/>
      <c r="R524" s="101"/>
      <c r="S524" s="101"/>
      <c r="T524" s="101"/>
      <c r="U524" s="101"/>
      <c r="V524" s="101"/>
      <c r="W524" s="101"/>
      <c r="X524" s="101"/>
      <c r="Y524" s="100"/>
      <c r="Z524" s="100"/>
      <c r="AA524" s="100"/>
      <c r="AB524" s="100"/>
      <c r="AC524" s="100"/>
      <c r="AD524" s="100"/>
      <c r="AE524" s="100"/>
      <c r="AF524" s="100"/>
    </row>
    <row r="525" spans="13:32" ht="19" x14ac:dyDescent="0.25">
      <c r="M525" s="76" t="s">
        <v>3017</v>
      </c>
      <c r="N525" s="105"/>
      <c r="O525" s="105"/>
      <c r="P525" s="81"/>
      <c r="Q525" s="96"/>
      <c r="R525" s="96"/>
      <c r="S525" s="96"/>
      <c r="T525" s="96"/>
      <c r="U525" s="96"/>
      <c r="V525" s="96"/>
      <c r="W525" s="96"/>
      <c r="X525" s="96"/>
      <c r="Y525" s="98"/>
      <c r="Z525" s="98"/>
      <c r="AA525" s="98"/>
      <c r="AB525" s="98"/>
      <c r="AC525" s="98"/>
      <c r="AD525" s="98"/>
      <c r="AE525" s="98"/>
      <c r="AF525" s="98"/>
    </row>
    <row r="526" spans="13:32" ht="19" x14ac:dyDescent="0.25">
      <c r="M526" s="76" t="s">
        <v>3017</v>
      </c>
      <c r="N526" s="105"/>
      <c r="O526" s="105"/>
      <c r="P526" s="86"/>
      <c r="Q526" s="101"/>
      <c r="R526" s="101"/>
      <c r="S526" s="101"/>
      <c r="T526" s="101"/>
      <c r="U526" s="101"/>
      <c r="V526" s="101"/>
      <c r="W526" s="101"/>
      <c r="X526" s="101"/>
      <c r="Y526" s="100"/>
      <c r="Z526" s="100"/>
      <c r="AA526" s="100"/>
      <c r="AB526" s="100"/>
      <c r="AC526" s="100"/>
      <c r="AD526" s="100"/>
      <c r="AE526" s="100"/>
      <c r="AF526" s="100"/>
    </row>
    <row r="527" spans="13:32" ht="19" x14ac:dyDescent="0.25">
      <c r="M527" s="76" t="s">
        <v>3017</v>
      </c>
      <c r="N527" s="105"/>
      <c r="O527" s="105"/>
      <c r="P527" s="81"/>
      <c r="Q527" s="96"/>
      <c r="R527" s="96"/>
      <c r="S527" s="96"/>
      <c r="T527" s="96"/>
      <c r="U527" s="96"/>
      <c r="V527" s="96"/>
      <c r="W527" s="96"/>
      <c r="X527" s="96"/>
      <c r="Y527" s="98"/>
      <c r="Z527" s="98"/>
      <c r="AA527" s="98"/>
      <c r="AB527" s="98"/>
      <c r="AC527" s="98"/>
      <c r="AD527" s="98"/>
      <c r="AE527" s="98"/>
      <c r="AF527" s="98"/>
    </row>
    <row r="528" spans="13:32" ht="19" x14ac:dyDescent="0.25">
      <c r="M528" s="76" t="s">
        <v>3017</v>
      </c>
      <c r="N528" s="105"/>
      <c r="O528" s="105"/>
      <c r="P528" s="86"/>
      <c r="Q528" s="101"/>
      <c r="R528" s="101"/>
      <c r="S528" s="101"/>
      <c r="T528" s="101"/>
      <c r="U528" s="101"/>
      <c r="V528" s="101"/>
      <c r="W528" s="101"/>
      <c r="X528" s="101"/>
      <c r="Y528" s="100"/>
      <c r="Z528" s="100"/>
      <c r="AA528" s="100"/>
      <c r="AB528" s="100"/>
      <c r="AC528" s="100"/>
      <c r="AD528" s="100"/>
      <c r="AE528" s="100"/>
      <c r="AF528" s="100"/>
    </row>
    <row r="529" spans="13:32" ht="19" x14ac:dyDescent="0.25">
      <c r="M529" s="76" t="s">
        <v>3017</v>
      </c>
      <c r="N529" s="105"/>
      <c r="O529" s="105"/>
      <c r="P529" s="81"/>
      <c r="Q529" s="96"/>
      <c r="R529" s="96"/>
      <c r="S529" s="96"/>
      <c r="T529" s="96"/>
      <c r="U529" s="96"/>
      <c r="V529" s="96"/>
      <c r="W529" s="96"/>
      <c r="X529" s="96"/>
      <c r="Y529" s="98"/>
      <c r="Z529" s="98"/>
      <c r="AA529" s="98"/>
      <c r="AB529" s="98"/>
      <c r="AC529" s="98"/>
      <c r="AD529" s="98"/>
      <c r="AE529" s="98"/>
      <c r="AF529" s="98"/>
    </row>
    <row r="530" spans="13:32" ht="19" x14ac:dyDescent="0.25">
      <c r="M530" s="76" t="s">
        <v>3017</v>
      </c>
      <c r="N530" s="105"/>
      <c r="O530" s="105"/>
      <c r="P530" s="86"/>
      <c r="Q530" s="101"/>
      <c r="R530" s="101"/>
      <c r="S530" s="101"/>
      <c r="T530" s="101"/>
      <c r="U530" s="101"/>
      <c r="V530" s="101"/>
      <c r="W530" s="101"/>
      <c r="X530" s="101"/>
      <c r="Y530" s="100"/>
      <c r="Z530" s="100"/>
      <c r="AA530" s="100"/>
      <c r="AB530" s="100"/>
      <c r="AC530" s="100"/>
      <c r="AD530" s="100"/>
      <c r="AE530" s="100"/>
      <c r="AF530" s="100"/>
    </row>
    <row r="531" spans="13:32" ht="19" x14ac:dyDescent="0.25">
      <c r="M531" s="76" t="s">
        <v>3017</v>
      </c>
      <c r="N531" s="105"/>
      <c r="O531" s="105"/>
      <c r="P531" s="81"/>
      <c r="Q531" s="96"/>
      <c r="R531" s="96"/>
      <c r="S531" s="96"/>
      <c r="T531" s="96"/>
      <c r="U531" s="96"/>
      <c r="V531" s="96"/>
      <c r="W531" s="96"/>
      <c r="X531" s="96"/>
      <c r="Y531" s="98"/>
      <c r="Z531" s="98"/>
      <c r="AA531" s="98"/>
      <c r="AB531" s="98"/>
      <c r="AC531" s="98"/>
      <c r="AD531" s="98"/>
      <c r="AE531" s="98"/>
      <c r="AF531" s="98"/>
    </row>
    <row r="532" spans="13:32" ht="19" x14ac:dyDescent="0.25">
      <c r="M532" s="76" t="s">
        <v>3017</v>
      </c>
      <c r="N532" s="105"/>
      <c r="O532" s="105"/>
      <c r="P532" s="86"/>
      <c r="Q532" s="101"/>
      <c r="R532" s="101"/>
      <c r="S532" s="101"/>
      <c r="T532" s="101"/>
      <c r="U532" s="101"/>
      <c r="V532" s="101"/>
      <c r="W532" s="101"/>
      <c r="X532" s="101"/>
      <c r="Y532" s="100"/>
      <c r="Z532" s="100"/>
      <c r="AA532" s="100"/>
      <c r="AB532" s="100"/>
      <c r="AC532" s="100"/>
      <c r="AD532" s="100"/>
      <c r="AE532" s="100"/>
      <c r="AF532" s="100"/>
    </row>
    <row r="533" spans="13:32" ht="19" x14ac:dyDescent="0.25">
      <c r="M533" s="76" t="s">
        <v>3017</v>
      </c>
      <c r="N533" s="105"/>
      <c r="O533" s="105"/>
      <c r="P533" s="81"/>
      <c r="Q533" s="96"/>
      <c r="R533" s="96"/>
      <c r="S533" s="96"/>
      <c r="T533" s="96"/>
      <c r="U533" s="96"/>
      <c r="V533" s="96"/>
      <c r="W533" s="96"/>
      <c r="X533" s="96"/>
      <c r="Y533" s="98"/>
      <c r="Z533" s="98"/>
      <c r="AA533" s="98"/>
      <c r="AB533" s="98"/>
      <c r="AC533" s="98"/>
      <c r="AD533" s="98"/>
      <c r="AE533" s="98"/>
      <c r="AF533" s="98"/>
    </row>
    <row r="534" spans="13:32" ht="19" x14ac:dyDescent="0.25">
      <c r="M534" s="76" t="s">
        <v>3017</v>
      </c>
      <c r="N534" s="105"/>
      <c r="O534" s="105"/>
      <c r="P534" s="86"/>
      <c r="Q534" s="101"/>
      <c r="R534" s="101"/>
      <c r="S534" s="101"/>
      <c r="T534" s="101"/>
      <c r="U534" s="101"/>
      <c r="V534" s="101"/>
      <c r="W534" s="101"/>
      <c r="X534" s="101"/>
      <c r="Y534" s="100"/>
      <c r="Z534" s="100"/>
      <c r="AA534" s="100"/>
      <c r="AB534" s="100"/>
      <c r="AC534" s="100"/>
      <c r="AD534" s="100"/>
      <c r="AE534" s="100"/>
      <c r="AF534" s="100"/>
    </row>
    <row r="535" spans="13:32" ht="19" x14ac:dyDescent="0.25">
      <c r="M535" s="76" t="s">
        <v>3017</v>
      </c>
      <c r="N535" s="105"/>
      <c r="O535" s="105"/>
      <c r="P535" s="81"/>
      <c r="Q535" s="96"/>
      <c r="R535" s="96"/>
      <c r="S535" s="96"/>
      <c r="T535" s="96"/>
      <c r="U535" s="96"/>
      <c r="V535" s="96"/>
      <c r="W535" s="96"/>
      <c r="X535" s="96"/>
      <c r="Y535" s="98"/>
      <c r="Z535" s="98"/>
      <c r="AA535" s="98"/>
      <c r="AB535" s="98"/>
      <c r="AC535" s="98"/>
      <c r="AD535" s="98"/>
      <c r="AE535" s="98"/>
      <c r="AF535" s="98"/>
    </row>
    <row r="536" spans="13:32" ht="19" x14ac:dyDescent="0.25">
      <c r="M536" s="76" t="s">
        <v>3017</v>
      </c>
      <c r="N536" s="105"/>
      <c r="O536" s="105"/>
      <c r="P536" s="86"/>
      <c r="Q536" s="101"/>
      <c r="R536" s="101"/>
      <c r="S536" s="101"/>
      <c r="T536" s="101"/>
      <c r="U536" s="101"/>
      <c r="V536" s="101"/>
      <c r="W536" s="101"/>
      <c r="X536" s="101"/>
      <c r="Y536" s="100"/>
      <c r="Z536" s="100"/>
      <c r="AA536" s="100"/>
      <c r="AB536" s="100"/>
      <c r="AC536" s="100"/>
      <c r="AD536" s="100"/>
      <c r="AE536" s="100"/>
      <c r="AF536" s="100"/>
    </row>
    <row r="537" spans="13:32" ht="19" x14ac:dyDescent="0.25">
      <c r="M537" s="76" t="s">
        <v>3017</v>
      </c>
      <c r="N537" s="105"/>
      <c r="O537" s="105"/>
      <c r="P537" s="81"/>
      <c r="Q537" s="96"/>
      <c r="R537" s="96"/>
      <c r="S537" s="96"/>
      <c r="T537" s="96"/>
      <c r="U537" s="96"/>
      <c r="V537" s="96"/>
      <c r="W537" s="96"/>
      <c r="X537" s="96"/>
      <c r="Y537" s="98"/>
      <c r="Z537" s="98"/>
      <c r="AA537" s="98"/>
      <c r="AB537" s="98"/>
      <c r="AC537" s="98"/>
      <c r="AD537" s="98"/>
      <c r="AE537" s="98"/>
      <c r="AF537" s="98"/>
    </row>
    <row r="538" spans="13:32" ht="19" x14ac:dyDescent="0.25">
      <c r="M538" s="76" t="s">
        <v>3017</v>
      </c>
      <c r="N538" s="105"/>
      <c r="O538" s="105"/>
      <c r="P538" s="86"/>
      <c r="Q538" s="101"/>
      <c r="R538" s="101"/>
      <c r="S538" s="101"/>
      <c r="T538" s="101"/>
      <c r="U538" s="101"/>
      <c r="V538" s="101"/>
      <c r="W538" s="101"/>
      <c r="X538" s="101"/>
      <c r="Y538" s="100"/>
      <c r="Z538" s="100"/>
      <c r="AA538" s="100"/>
      <c r="AB538" s="100"/>
      <c r="AC538" s="100"/>
      <c r="AD538" s="100"/>
      <c r="AE538" s="100"/>
      <c r="AF538" s="100"/>
    </row>
    <row r="539" spans="13:32" ht="19" x14ac:dyDescent="0.25">
      <c r="M539" s="76" t="s">
        <v>3017</v>
      </c>
      <c r="N539" s="105"/>
      <c r="O539" s="105"/>
      <c r="P539" s="81"/>
      <c r="Q539" s="96"/>
      <c r="R539" s="96"/>
      <c r="S539" s="96"/>
      <c r="T539" s="96"/>
      <c r="U539" s="96"/>
      <c r="V539" s="96"/>
      <c r="W539" s="96"/>
      <c r="X539" s="96"/>
      <c r="Y539" s="98"/>
      <c r="Z539" s="98"/>
      <c r="AA539" s="98"/>
      <c r="AB539" s="98"/>
      <c r="AC539" s="98"/>
      <c r="AD539" s="98"/>
      <c r="AE539" s="98"/>
      <c r="AF539" s="98"/>
    </row>
    <row r="540" spans="13:32" ht="19" x14ac:dyDescent="0.25">
      <c r="M540" s="76" t="s">
        <v>3017</v>
      </c>
      <c r="N540" s="105"/>
      <c r="O540" s="105"/>
      <c r="P540" s="86"/>
      <c r="Q540" s="101"/>
      <c r="R540" s="101"/>
      <c r="S540" s="101"/>
      <c r="T540" s="101"/>
      <c r="U540" s="101"/>
      <c r="V540" s="101"/>
      <c r="W540" s="101"/>
      <c r="X540" s="101"/>
      <c r="Y540" s="100"/>
      <c r="Z540" s="100"/>
      <c r="AA540" s="100"/>
      <c r="AB540" s="100"/>
      <c r="AC540" s="100"/>
      <c r="AD540" s="100"/>
      <c r="AE540" s="100"/>
      <c r="AF540" s="100"/>
    </row>
    <row r="541" spans="13:32" ht="19" x14ac:dyDescent="0.25">
      <c r="M541" s="76" t="s">
        <v>3017</v>
      </c>
      <c r="N541" s="105"/>
      <c r="O541" s="105"/>
      <c r="P541" s="81"/>
      <c r="Q541" s="96"/>
      <c r="R541" s="96"/>
      <c r="S541" s="96"/>
      <c r="T541" s="96"/>
      <c r="U541" s="96"/>
      <c r="V541" s="96"/>
      <c r="W541" s="96"/>
      <c r="X541" s="96"/>
      <c r="Y541" s="98"/>
      <c r="Z541" s="98"/>
      <c r="AA541" s="98"/>
      <c r="AB541" s="98"/>
      <c r="AC541" s="98"/>
      <c r="AD541" s="98"/>
      <c r="AE541" s="98"/>
      <c r="AF541" s="98"/>
    </row>
    <row r="542" spans="13:32" ht="19" x14ac:dyDescent="0.25">
      <c r="M542" s="76" t="s">
        <v>3017</v>
      </c>
      <c r="N542" s="105"/>
      <c r="O542" s="105"/>
      <c r="P542" s="86"/>
      <c r="Q542" s="101"/>
      <c r="R542" s="101"/>
      <c r="S542" s="101"/>
      <c r="T542" s="101"/>
      <c r="U542" s="101"/>
      <c r="V542" s="101"/>
      <c r="W542" s="101"/>
      <c r="X542" s="101"/>
      <c r="Y542" s="100"/>
      <c r="Z542" s="100"/>
      <c r="AA542" s="100"/>
      <c r="AB542" s="100"/>
      <c r="AC542" s="100"/>
      <c r="AD542" s="100"/>
      <c r="AE542" s="100"/>
      <c r="AF542" s="100"/>
    </row>
  </sheetData>
  <conditionalFormatting sqref="C9:J9 C16:J16 C23:J23 C30:J30 C37:J37 C44:J44">
    <cfRule type="cellIs" dxfId="0"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2024-02-14T07:25:50Z</dcterms:modified>
</cp:coreProperties>
</file>