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top\RGV410046\data\"/>
    </mc:Choice>
  </mc:AlternateContent>
  <xr:revisionPtr revIDLastSave="0" documentId="13_ncr:1_{BD167E66-C53C-43C8-AF3F-14AB2B847D35}" xr6:coauthVersionLast="47" xr6:coauthVersionMax="47" xr10:uidLastSave="{00000000-0000-0000-0000-000000000000}"/>
  <bookViews>
    <workbookView xWindow="-120" yWindow="-120" windowWidth="29040" windowHeight="15720" activeTab="12" xr2:uid="{00000000-000D-0000-FFFF-FFFF00000000}"/>
  </bookViews>
  <sheets>
    <sheet name="df1" sheetId="4" r:id="rId1"/>
    <sheet name="df2" sheetId="1" r:id="rId2"/>
    <sheet name="df3" sheetId="2" r:id="rId3"/>
    <sheet name="df4" sheetId="3" r:id="rId4"/>
    <sheet name="df5" sheetId="9" r:id="rId5"/>
    <sheet name="fill" sheetId="6" r:id="rId6"/>
    <sheet name="feijao" sheetId="8" r:id="rId7"/>
    <sheet name="feijao_long" sheetId="11" r:id="rId8"/>
    <sheet name="messy" sheetId="5" r:id="rId9"/>
    <sheet name="chicoria" sheetId="12" r:id="rId10"/>
    <sheet name="cafe" sheetId="13" r:id="rId11"/>
    <sheet name="maize" sheetId="16" r:id="rId12"/>
    <sheet name="maize2" sheetId="17" r:id="rId13"/>
    <sheet name="df_left" sheetId="14" r:id="rId14"/>
    <sheet name="df_right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9" l="1"/>
  <c r="E9" i="9"/>
  <c r="E8" i="9"/>
  <c r="E7" i="9"/>
  <c r="E6" i="9"/>
  <c r="E5" i="9"/>
  <c r="E4" i="9"/>
  <c r="E3" i="9"/>
  <c r="E2" i="9"/>
</calcChain>
</file>

<file path=xl/sharedStrings.xml><?xml version="1.0" encoding="utf-8"?>
<sst xmlns="http://schemas.openxmlformats.org/spreadsheetml/2006/main" count="4181" uniqueCount="133">
  <si>
    <t>HIBRIDO</t>
  </si>
  <si>
    <t>BLOCO</t>
  </si>
  <si>
    <t>name</t>
  </si>
  <si>
    <t>H1</t>
  </si>
  <si>
    <t>I</t>
  </si>
  <si>
    <t>ALT_PLANT</t>
  </si>
  <si>
    <t>ALT_ESP</t>
  </si>
  <si>
    <t>II</t>
  </si>
  <si>
    <t>III</t>
  </si>
  <si>
    <t>H2</t>
  </si>
  <si>
    <t>H3</t>
  </si>
  <si>
    <t>ALT_ESP_I</t>
  </si>
  <si>
    <t>ALT_ESP_II</t>
  </si>
  <si>
    <t>ALT_ESP_III</t>
  </si>
  <si>
    <t>ALT_PLANT_I</t>
  </si>
  <si>
    <t>ALT_PLANT_II</t>
  </si>
  <si>
    <t>ALT_PLANT_III</t>
  </si>
  <si>
    <t>env</t>
  </si>
  <si>
    <t>Gen</t>
  </si>
  <si>
    <t>H10</t>
  </si>
  <si>
    <t>H11</t>
  </si>
  <si>
    <t>H12</t>
  </si>
  <si>
    <t>H13</t>
  </si>
  <si>
    <t>H4</t>
  </si>
  <si>
    <t>H5</t>
  </si>
  <si>
    <t>H6</t>
  </si>
  <si>
    <t>H7</t>
  </si>
  <si>
    <t>H8</t>
  </si>
  <si>
    <t>H9</t>
  </si>
  <si>
    <t>AMB2</t>
  </si>
  <si>
    <t>B2</t>
  </si>
  <si>
    <t>b 1</t>
  </si>
  <si>
    <t>b.3</t>
  </si>
  <si>
    <t>AMB</t>
  </si>
  <si>
    <t>A1</t>
  </si>
  <si>
    <t>A2</t>
  </si>
  <si>
    <t>UE</t>
  </si>
  <si>
    <t>ADUBACAO</t>
  </si>
  <si>
    <t>P1</t>
  </si>
  <si>
    <t>P2</t>
  </si>
  <si>
    <t>P3</t>
  </si>
  <si>
    <t>P4</t>
  </si>
  <si>
    <t>P5</t>
  </si>
  <si>
    <t>AO</t>
  </si>
  <si>
    <t>AQ</t>
  </si>
  <si>
    <t>SA</t>
  </si>
  <si>
    <t>VARIAVEL</t>
  </si>
  <si>
    <t>VALOR</t>
  </si>
  <si>
    <t>RELACAO</t>
  </si>
  <si>
    <t>AMB1</t>
  </si>
  <si>
    <t>HIB</t>
  </si>
  <si>
    <t>REP</t>
  </si>
  <si>
    <t>CESP</t>
  </si>
  <si>
    <t>DIES</t>
  </si>
  <si>
    <t>MGRA</t>
  </si>
  <si>
    <t>MMG</t>
  </si>
  <si>
    <t>NGRA</t>
  </si>
  <si>
    <t>A3</t>
  </si>
  <si>
    <t>A4</t>
  </si>
  <si>
    <t>APLA_PLANT</t>
  </si>
  <si>
    <t>AIES_PLANT</t>
  </si>
  <si>
    <t>PLANTA</t>
  </si>
  <si>
    <t>AP</t>
  </si>
  <si>
    <t>DAP</t>
  </si>
  <si>
    <t>SOM</t>
  </si>
  <si>
    <t>MST</t>
  </si>
  <si>
    <t>AF</t>
  </si>
  <si>
    <t>21DAP</t>
  </si>
  <si>
    <t>50R</t>
  </si>
  <si>
    <t>B1</t>
  </si>
  <si>
    <t>B3</t>
  </si>
  <si>
    <t>B4</t>
  </si>
  <si>
    <t>70R</t>
  </si>
  <si>
    <t>100R</t>
  </si>
  <si>
    <t>28DAP</t>
  </si>
  <si>
    <t>35DAP</t>
  </si>
  <si>
    <t>grupo</t>
  </si>
  <si>
    <t>individuo</t>
  </si>
  <si>
    <t>cor</t>
  </si>
  <si>
    <t>comprimento</t>
  </si>
  <si>
    <t>largura</t>
  </si>
  <si>
    <t>Grupo 1</t>
  </si>
  <si>
    <t>vermelho</t>
  </si>
  <si>
    <t>verde</t>
  </si>
  <si>
    <t>Grupo 2</t>
  </si>
  <si>
    <t>Grupo 5</t>
  </si>
  <si>
    <t>HIBRIDO</t>
  </si>
  <si>
    <t>BLOCO</t>
  </si>
  <si>
    <t>ALT_PLANT</t>
  </si>
  <si>
    <t>ALT_ESP</t>
  </si>
  <si>
    <t>H1</t>
  </si>
  <si>
    <t>I</t>
  </si>
  <si>
    <t>II</t>
  </si>
  <si>
    <t>III</t>
  </si>
  <si>
    <t>H3</t>
  </si>
  <si>
    <t>AP_M</t>
  </si>
  <si>
    <t>AE_M</t>
  </si>
  <si>
    <t>H2</t>
  </si>
  <si>
    <t>APLA_PLANT-P1</t>
  </si>
  <si>
    <t>APLA_PLANT-P2</t>
  </si>
  <si>
    <t>APLA_PLANT-P3</t>
  </si>
  <si>
    <t>APLA_PLANT-P4</t>
  </si>
  <si>
    <t>APLA_PLANT-P5</t>
  </si>
  <si>
    <t>AIES_PLANT-P1</t>
  </si>
  <si>
    <t>AIES_PLANT-P2</t>
  </si>
  <si>
    <t>AIES_PLANT-P3</t>
  </si>
  <si>
    <t>AIES_PLANT-P4</t>
  </si>
  <si>
    <t>AIES_PLANT-P5</t>
  </si>
  <si>
    <t>CESP-P1</t>
  </si>
  <si>
    <t>CESP-P2</t>
  </si>
  <si>
    <t>CESP-P3</t>
  </si>
  <si>
    <t>CESP-P4</t>
  </si>
  <si>
    <t>CESP-P5</t>
  </si>
  <si>
    <t>DIES-P1</t>
  </si>
  <si>
    <t>DIES-P2</t>
  </si>
  <si>
    <t>DIES-P3</t>
  </si>
  <si>
    <t>DIES-P4</t>
  </si>
  <si>
    <t>DIES-P5</t>
  </si>
  <si>
    <t>MGRA-P1</t>
  </si>
  <si>
    <t>MGRA-P2</t>
  </si>
  <si>
    <t>MGRA-P3</t>
  </si>
  <si>
    <t>MGRA-P4</t>
  </si>
  <si>
    <t>MGRA-P5</t>
  </si>
  <si>
    <t>MMG-P1</t>
  </si>
  <si>
    <t>MMG-P2</t>
  </si>
  <si>
    <t>MMG-P3</t>
  </si>
  <si>
    <t>MMG-P4</t>
  </si>
  <si>
    <t>MMG-P5</t>
  </si>
  <si>
    <t>NGRA-P1</t>
  </si>
  <si>
    <t>NGRA-P2</t>
  </si>
  <si>
    <t>NGRA-P3</t>
  </si>
  <si>
    <t>NGRA-P4</t>
  </si>
  <si>
    <t>NGRA-P5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</si>
</sst>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2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="130" zoomScaleNormal="130" workbookViewId="0">
      <selection activeCell="F8" sqref="F8"/>
    </sheetView>
  </sheetViews>
  <sheetFormatPr defaultColWidth="11.42578125" defaultRowHeight="15" x14ac:dyDescent="0.25"/>
  <cols>
    <col min="1" max="1" width="8.28515625" customWidth="1"/>
    <col min="2" max="2" width="6.7109375" customWidth="1"/>
    <col min="3" max="3" width="10.5703125" customWidth="1"/>
    <col min="4" max="4" width="8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6</v>
      </c>
    </row>
    <row r="2" spans="1:4" x14ac:dyDescent="0.25">
      <c r="A2" t="s">
        <v>3</v>
      </c>
      <c r="B2" t="s">
        <v>4</v>
      </c>
      <c r="C2">
        <v>3.0019999999999998</v>
      </c>
      <c r="D2">
        <v>1.8779999999999999</v>
      </c>
    </row>
    <row r="3" spans="1:4" x14ac:dyDescent="0.25">
      <c r="A3" t="s">
        <v>3</v>
      </c>
      <c r="B3" t="s">
        <v>7</v>
      </c>
      <c r="C3">
        <v>2.9740000000000002</v>
      </c>
      <c r="D3">
        <v>1.8340000000000001</v>
      </c>
    </row>
    <row r="4" spans="1:4" x14ac:dyDescent="0.25">
      <c r="A4" t="s">
        <v>3</v>
      </c>
      <c r="B4" t="s">
        <v>8</v>
      </c>
      <c r="C4">
        <v>2.8140000000000001</v>
      </c>
      <c r="D4">
        <v>1.6739999999999999</v>
      </c>
    </row>
    <row r="5" spans="1:4" x14ac:dyDescent="0.25">
      <c r="A5" t="s">
        <v>9</v>
      </c>
      <c r="B5" t="s">
        <v>4</v>
      </c>
      <c r="C5">
        <v>2.1040000000000001</v>
      </c>
      <c r="D5">
        <v>0.91</v>
      </c>
    </row>
    <row r="6" spans="1:4" x14ac:dyDescent="0.25">
      <c r="A6" t="s">
        <v>9</v>
      </c>
      <c r="B6" t="s">
        <v>7</v>
      </c>
      <c r="C6">
        <v>2.12</v>
      </c>
      <c r="D6">
        <v>1.034</v>
      </c>
    </row>
    <row r="7" spans="1:4" x14ac:dyDescent="0.25">
      <c r="A7" t="s">
        <v>9</v>
      </c>
      <c r="B7" t="s">
        <v>8</v>
      </c>
      <c r="C7">
        <v>1.9239999999999999</v>
      </c>
      <c r="D7">
        <v>1.018</v>
      </c>
    </row>
    <row r="8" spans="1:4" x14ac:dyDescent="0.25">
      <c r="A8" t="s">
        <v>10</v>
      </c>
      <c r="B8" t="s">
        <v>4</v>
      </c>
      <c r="C8">
        <v>2.1320000000000001</v>
      </c>
      <c r="D8">
        <v>1.052</v>
      </c>
    </row>
    <row r="9" spans="1:4" x14ac:dyDescent="0.25">
      <c r="A9" t="s">
        <v>10</v>
      </c>
      <c r="B9" t="s">
        <v>7</v>
      </c>
      <c r="C9">
        <v>2.1259999999999999</v>
      </c>
      <c r="D9">
        <v>1.012</v>
      </c>
    </row>
    <row r="10" spans="1:4" x14ac:dyDescent="0.25">
      <c r="A10" t="s">
        <v>10</v>
      </c>
      <c r="B10" t="s">
        <v>8</v>
      </c>
      <c r="C10">
        <v>2.1819999999999999</v>
      </c>
      <c r="D10">
        <v>0.99199999999999999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zoomScale="145" zoomScaleNormal="145" workbookViewId="0">
      <selection activeCell="G11" sqref="G11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46</v>
      </c>
      <c r="D1" t="s">
        <v>47</v>
      </c>
    </row>
    <row r="2" spans="1:4" x14ac:dyDescent="0.25">
      <c r="A2" t="s">
        <v>3</v>
      </c>
      <c r="B2" t="s">
        <v>4</v>
      </c>
      <c r="C2" t="s">
        <v>5</v>
      </c>
      <c r="D2">
        <v>3.0019999999999998</v>
      </c>
    </row>
    <row r="3" spans="1:4" x14ac:dyDescent="0.25">
      <c r="A3" t="s">
        <v>3</v>
      </c>
      <c r="B3" t="s">
        <v>4</v>
      </c>
      <c r="C3" t="s">
        <v>6</v>
      </c>
      <c r="D3">
        <v>1.8779999999999999</v>
      </c>
    </row>
    <row r="4" spans="1:4" x14ac:dyDescent="0.25">
      <c r="A4" t="s">
        <v>3</v>
      </c>
      <c r="B4" t="s">
        <v>7</v>
      </c>
      <c r="C4" t="s">
        <v>5</v>
      </c>
      <c r="D4">
        <v>2.9740000000000002</v>
      </c>
    </row>
    <row r="5" spans="1:4" x14ac:dyDescent="0.25">
      <c r="A5" t="s">
        <v>3</v>
      </c>
      <c r="B5" t="s">
        <v>7</v>
      </c>
      <c r="C5" t="s">
        <v>6</v>
      </c>
      <c r="D5">
        <v>1.8340000000000001</v>
      </c>
    </row>
    <row r="6" spans="1:4" x14ac:dyDescent="0.25">
      <c r="A6" t="s">
        <v>3</v>
      </c>
      <c r="B6" t="s">
        <v>8</v>
      </c>
      <c r="C6" t="s">
        <v>5</v>
      </c>
      <c r="D6">
        <v>2.8140000000000001</v>
      </c>
    </row>
    <row r="7" spans="1:4" x14ac:dyDescent="0.25">
      <c r="A7" t="s">
        <v>3</v>
      </c>
      <c r="B7" t="s">
        <v>8</v>
      </c>
      <c r="C7" t="s">
        <v>6</v>
      </c>
      <c r="D7">
        <v>1.6739999999999999</v>
      </c>
    </row>
    <row r="8" spans="1:4" x14ac:dyDescent="0.25">
      <c r="A8" t="s">
        <v>9</v>
      </c>
      <c r="B8" t="s">
        <v>4</v>
      </c>
      <c r="C8" t="s">
        <v>5</v>
      </c>
      <c r="D8">
        <v>2.1040000000000001</v>
      </c>
    </row>
    <row r="9" spans="1:4" x14ac:dyDescent="0.25">
      <c r="A9" t="s">
        <v>9</v>
      </c>
      <c r="B9" t="s">
        <v>4</v>
      </c>
      <c r="C9" t="s">
        <v>6</v>
      </c>
      <c r="D9">
        <v>0.91</v>
      </c>
    </row>
    <row r="10" spans="1:4" x14ac:dyDescent="0.25">
      <c r="A10" t="s">
        <v>9</v>
      </c>
      <c r="B10" t="s">
        <v>7</v>
      </c>
      <c r="C10" t="s">
        <v>5</v>
      </c>
      <c r="D10">
        <v>2.12</v>
      </c>
    </row>
    <row r="11" spans="1:4" x14ac:dyDescent="0.25">
      <c r="A11" t="s">
        <v>9</v>
      </c>
      <c r="B11" t="s">
        <v>7</v>
      </c>
      <c r="C11" t="s">
        <v>6</v>
      </c>
      <c r="D11">
        <v>1.034</v>
      </c>
    </row>
    <row r="12" spans="1:4" x14ac:dyDescent="0.25">
      <c r="A12" t="s">
        <v>9</v>
      </c>
      <c r="B12" t="s">
        <v>8</v>
      </c>
      <c r="C12" t="s">
        <v>5</v>
      </c>
      <c r="D12">
        <v>1.9239999999999999</v>
      </c>
    </row>
    <row r="13" spans="1:4" x14ac:dyDescent="0.25">
      <c r="A13" t="s">
        <v>9</v>
      </c>
      <c r="B13" t="s">
        <v>8</v>
      </c>
      <c r="C13" t="s">
        <v>6</v>
      </c>
      <c r="D13">
        <v>1.018</v>
      </c>
    </row>
    <row r="14" spans="1:4" x14ac:dyDescent="0.25">
      <c r="A14" t="s">
        <v>10</v>
      </c>
      <c r="B14" t="s">
        <v>4</v>
      </c>
      <c r="C14" t="s">
        <v>5</v>
      </c>
      <c r="D14">
        <v>2.1320000000000001</v>
      </c>
    </row>
    <row r="15" spans="1:4" x14ac:dyDescent="0.25">
      <c r="A15" t="s">
        <v>10</v>
      </c>
      <c r="B15" t="s">
        <v>4</v>
      </c>
      <c r="C15" t="s">
        <v>6</v>
      </c>
      <c r="D15">
        <v>1.052</v>
      </c>
    </row>
    <row r="16" spans="1:4" x14ac:dyDescent="0.25">
      <c r="A16" t="s">
        <v>10</v>
      </c>
      <c r="B16" t="s">
        <v>7</v>
      </c>
      <c r="C16" t="s">
        <v>5</v>
      </c>
      <c r="D16">
        <v>2.1259999999999999</v>
      </c>
    </row>
    <row r="17" spans="1:4" x14ac:dyDescent="0.25">
      <c r="A17" t="s">
        <v>10</v>
      </c>
      <c r="B17" t="s">
        <v>7</v>
      </c>
      <c r="C17" t="s">
        <v>6</v>
      </c>
      <c r="D17">
        <v>1.012</v>
      </c>
    </row>
    <row r="18" spans="1:4" x14ac:dyDescent="0.25">
      <c r="A18" t="s">
        <v>10</v>
      </c>
      <c r="B18" t="s">
        <v>8</v>
      </c>
      <c r="C18" t="s">
        <v>5</v>
      </c>
      <c r="D18">
        <v>2.1819999999999999</v>
      </c>
    </row>
    <row r="19" spans="1:4" x14ac:dyDescent="0.25">
      <c r="A19" t="s">
        <v>10</v>
      </c>
      <c r="B19" t="s">
        <v>8</v>
      </c>
      <c r="C19" t="s">
        <v>6</v>
      </c>
      <c r="D19">
        <v>0.99199999999999999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B1" sqref="B1"/>
    </sheetView>
  </sheetViews>
  <sheetFormatPr defaultColWidth="11.42578125" defaultRowHeight="15" x14ac:dyDescent="0.25"/>
  <cols>
    <col min="1" max="1" width="8.28515625" customWidth="1"/>
    <col min="2" max="2" width="9.5703125" customWidth="1"/>
    <col min="3" max="3" width="10.140625" customWidth="1"/>
    <col min="4" max="4" width="10.7109375" customWidth="1"/>
    <col min="5" max="5" width="12.140625" customWidth="1"/>
    <col min="6" max="6" width="12.7109375" customWidth="1"/>
    <col min="7" max="7" width="13.28515625" customWidth="1"/>
  </cols>
  <sheetData>
    <row r="1" spans="1:7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 t="s">
        <v>3</v>
      </c>
      <c r="B2">
        <v>1.8779999999999999</v>
      </c>
      <c r="C2">
        <v>1.8340000000000001</v>
      </c>
      <c r="D2">
        <v>1.6739999999999999</v>
      </c>
      <c r="E2">
        <v>3.0019999999999998</v>
      </c>
      <c r="F2">
        <v>2.9740000000000002</v>
      </c>
      <c r="G2">
        <v>2.8140000000000001</v>
      </c>
    </row>
    <row r="3" spans="1:7" x14ac:dyDescent="0.25">
      <c r="A3" t="s">
        <v>9</v>
      </c>
      <c r="B3">
        <v>0.91</v>
      </c>
      <c r="C3">
        <v>1.034</v>
      </c>
      <c r="D3">
        <v>1.018</v>
      </c>
      <c r="E3">
        <v>2.1040000000000001</v>
      </c>
      <c r="F3">
        <v>2.12</v>
      </c>
      <c r="G3">
        <v>1.9239999999999999</v>
      </c>
    </row>
    <row r="4" spans="1:7" x14ac:dyDescent="0.25">
      <c r="A4" t="s">
        <v>10</v>
      </c>
      <c r="B4">
        <v>1.052</v>
      </c>
      <c r="C4">
        <v>1.012</v>
      </c>
      <c r="D4">
        <v>0.99199999999999999</v>
      </c>
      <c r="E4">
        <v>2.1320000000000001</v>
      </c>
      <c r="F4">
        <v>2.1259999999999999</v>
      </c>
      <c r="G4">
        <v>2.1819999999999999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F5" sqref="F5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2</v>
      </c>
      <c r="C1" t="s">
        <v>4</v>
      </c>
      <c r="D1" t="s">
        <v>7</v>
      </c>
      <c r="E1" t="s">
        <v>8</v>
      </c>
    </row>
    <row r="2" spans="1:5" x14ac:dyDescent="0.25">
      <c r="A2" t="s">
        <v>3</v>
      </c>
      <c r="B2" t="s">
        <v>5</v>
      </c>
      <c r="C2">
        <v>3.0019999999999998</v>
      </c>
      <c r="D2">
        <v>2.9740000000000002</v>
      </c>
      <c r="E2">
        <v>2.8140000000000001</v>
      </c>
    </row>
    <row r="3" spans="1:5" x14ac:dyDescent="0.25">
      <c r="A3" t="s">
        <v>3</v>
      </c>
      <c r="B3" t="s">
        <v>6</v>
      </c>
      <c r="C3">
        <v>1.8779999999999999</v>
      </c>
      <c r="D3">
        <v>1.8340000000000001</v>
      </c>
      <c r="E3">
        <v>1.6739999999999999</v>
      </c>
    </row>
    <row r="4" spans="1:5" x14ac:dyDescent="0.25">
      <c r="A4" t="s">
        <v>9</v>
      </c>
      <c r="B4" t="s">
        <v>5</v>
      </c>
      <c r="C4">
        <v>2.1040000000000001</v>
      </c>
      <c r="D4">
        <v>2.12</v>
      </c>
      <c r="E4">
        <v>1.9239999999999999</v>
      </c>
    </row>
    <row r="5" spans="1:5" x14ac:dyDescent="0.25">
      <c r="A5" t="s">
        <v>9</v>
      </c>
      <c r="B5" t="s">
        <v>6</v>
      </c>
      <c r="C5">
        <v>0.91</v>
      </c>
      <c r="D5">
        <v>1.034</v>
      </c>
      <c r="E5">
        <v>1.018</v>
      </c>
    </row>
    <row r="6" spans="1:5" x14ac:dyDescent="0.25">
      <c r="A6" t="s">
        <v>10</v>
      </c>
      <c r="B6" t="s">
        <v>5</v>
      </c>
      <c r="C6">
        <v>2.1320000000000001</v>
      </c>
      <c r="D6">
        <v>2.1259999999999999</v>
      </c>
      <c r="E6">
        <v>2.1819999999999999</v>
      </c>
    </row>
    <row r="7" spans="1:5" x14ac:dyDescent="0.25">
      <c r="A7" t="s">
        <v>10</v>
      </c>
      <c r="B7" t="s">
        <v>6</v>
      </c>
      <c r="C7">
        <v>1.052</v>
      </c>
      <c r="D7">
        <v>1.012</v>
      </c>
      <c r="E7">
        <v>0.99199999999999999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="115" zoomScaleNormal="115" workbookViewId="0">
      <selection activeCell="H12" sqref="H12"/>
    </sheetView>
  </sheetViews>
  <sheetFormatPr defaultColWidth="11.42578125" defaultRowHeight="15" x14ac:dyDescent="0.25"/>
  <cols>
    <col min="5" max="5" width="12.7109375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6</v>
      </c>
      <c r="E1" t="s">
        <v>48</v>
      </c>
    </row>
    <row r="2" spans="1:5" x14ac:dyDescent="0.25">
      <c r="A2" t="s">
        <v>3</v>
      </c>
      <c r="B2" t="s">
        <v>4</v>
      </c>
      <c r="C2">
        <v>3.0019999999999998</v>
      </c>
      <c r="D2">
        <v>1.8779999999999999</v>
      </c>
      <c r="E2" t="str">
        <f>_xlfn.CONCAT(D2," / ",C2)</f>
        <v>1.878 / 3.002</v>
      </c>
    </row>
    <row r="3" spans="1:5" x14ac:dyDescent="0.25">
      <c r="A3" t="s">
        <v>3</v>
      </c>
      <c r="B3" t="s">
        <v>7</v>
      </c>
      <c r="C3">
        <v>2.9740000000000002</v>
      </c>
      <c r="D3">
        <v>1.8340000000000001</v>
      </c>
      <c r="E3" t="str">
        <f t="shared" ref="E3:E10" si="0">_xlfn.CONCAT(D3," / ",C3)</f>
        <v>1.834 / 2.974</v>
      </c>
    </row>
    <row r="4" spans="1:5" x14ac:dyDescent="0.25">
      <c r="A4" t="s">
        <v>3</v>
      </c>
      <c r="B4" t="s">
        <v>8</v>
      </c>
      <c r="C4">
        <v>2.8140000000000001</v>
      </c>
      <c r="D4">
        <v>1.6739999999999999</v>
      </c>
      <c r="E4" t="str">
        <f t="shared" si="0"/>
        <v>1.674 / 2.814</v>
      </c>
    </row>
    <row r="5" spans="1:5" x14ac:dyDescent="0.25">
      <c r="A5" t="s">
        <v>9</v>
      </c>
      <c r="B5" t="s">
        <v>4</v>
      </c>
      <c r="C5">
        <v>2.1040000000000001</v>
      </c>
      <c r="D5">
        <v>0.91</v>
      </c>
      <c r="E5" t="str">
        <f t="shared" si="0"/>
        <v>0.91 / 2.104</v>
      </c>
    </row>
    <row r="6" spans="1:5" x14ac:dyDescent="0.25">
      <c r="A6" t="s">
        <v>9</v>
      </c>
      <c r="B6" t="s">
        <v>7</v>
      </c>
      <c r="C6">
        <v>2.12</v>
      </c>
      <c r="D6">
        <v>1.034</v>
      </c>
      <c r="E6" t="str">
        <f t="shared" si="0"/>
        <v>1.034 / 2.12</v>
      </c>
    </row>
    <row r="7" spans="1:5" x14ac:dyDescent="0.25">
      <c r="A7" t="s">
        <v>9</v>
      </c>
      <c r="B7" t="s">
        <v>8</v>
      </c>
      <c r="C7">
        <v>1.9239999999999999</v>
      </c>
      <c r="D7">
        <v>1.018</v>
      </c>
      <c r="E7" t="str">
        <f t="shared" si="0"/>
        <v>1.018 / 1.924</v>
      </c>
    </row>
    <row r="8" spans="1:5" x14ac:dyDescent="0.25">
      <c r="A8" t="s">
        <v>10</v>
      </c>
      <c r="B8" t="s">
        <v>4</v>
      </c>
      <c r="C8">
        <v>2.1320000000000001</v>
      </c>
      <c r="D8">
        <v>1.052</v>
      </c>
      <c r="E8" t="str">
        <f t="shared" si="0"/>
        <v>1.052 / 2.132</v>
      </c>
    </row>
    <row r="9" spans="1:5" x14ac:dyDescent="0.25">
      <c r="A9" t="s">
        <v>10</v>
      </c>
      <c r="B9" t="s">
        <v>7</v>
      </c>
      <c r="C9">
        <v>2.1259999999999999</v>
      </c>
      <c r="D9">
        <v>1.012</v>
      </c>
      <c r="E9" t="str">
        <f t="shared" si="0"/>
        <v>1.012 / 2.126</v>
      </c>
    </row>
    <row r="10" spans="1:5" x14ac:dyDescent="0.25">
      <c r="A10" t="s">
        <v>10</v>
      </c>
      <c r="B10" t="s">
        <v>8</v>
      </c>
      <c r="C10">
        <v>2.1819999999999999</v>
      </c>
      <c r="D10">
        <v>0.99199999999999999</v>
      </c>
      <c r="E10" t="str">
        <f t="shared" si="0"/>
        <v>0.992 / 2.182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zoomScale="160" zoomScaleNormal="160" workbookViewId="0">
      <selection activeCell="H5" sqref="H5"/>
    </sheetView>
  </sheetViews>
  <sheetFormatPr defaultColWidth="11.42578125" defaultRowHeight="15" x14ac:dyDescent="0.25"/>
  <cols>
    <col min="1" max="1" width="4.85546875" customWidth="1"/>
    <col min="2" max="2" width="8.140625" customWidth="1"/>
    <col min="3" max="3" width="6.7109375" customWidth="1"/>
    <col min="4" max="4" width="10.28515625" customWidth="1"/>
  </cols>
  <sheetData>
    <row r="1" spans="1:4" x14ac:dyDescent="0.25">
      <c r="A1" t="s">
        <v>33</v>
      </c>
      <c r="B1" t="s">
        <v>0</v>
      </c>
      <c r="C1" t="s">
        <v>1</v>
      </c>
      <c r="D1" t="s">
        <v>5</v>
      </c>
    </row>
    <row r="2" spans="1:4" x14ac:dyDescent="0.25">
      <c r="A2" s="1" t="s">
        <v>34</v>
      </c>
      <c r="B2" s="1" t="s">
        <v>3</v>
      </c>
      <c r="C2" t="s">
        <v>4</v>
      </c>
      <c r="D2">
        <v>3.0019999999999998</v>
      </c>
    </row>
    <row r="3" spans="1:4" x14ac:dyDescent="0.25">
      <c r="A3" s="1" t="s">
        <v>34</v>
      </c>
      <c r="B3" s="1" t="s">
        <v>3</v>
      </c>
      <c r="C3" t="s">
        <v>7</v>
      </c>
      <c r="D3">
        <v>2.9740000000000002</v>
      </c>
    </row>
    <row r="4" spans="1:4" x14ac:dyDescent="0.25">
      <c r="A4" s="1" t="s">
        <v>34</v>
      </c>
      <c r="B4" s="1" t="s">
        <v>3</v>
      </c>
      <c r="C4" t="s">
        <v>8</v>
      </c>
      <c r="D4">
        <v>2.8140000000000001</v>
      </c>
    </row>
    <row r="5" spans="1:4" x14ac:dyDescent="0.25">
      <c r="A5" s="1" t="s">
        <v>34</v>
      </c>
      <c r="B5" s="1" t="s">
        <v>9</v>
      </c>
      <c r="C5" t="s">
        <v>4</v>
      </c>
      <c r="D5">
        <v>2.1040000000000001</v>
      </c>
    </row>
    <row r="6" spans="1:4" x14ac:dyDescent="0.25">
      <c r="A6" s="1" t="s">
        <v>34</v>
      </c>
      <c r="B6" s="1" t="s">
        <v>9</v>
      </c>
      <c r="C6" t="s">
        <v>7</v>
      </c>
      <c r="D6">
        <v>2.12</v>
      </c>
    </row>
    <row r="7" spans="1:4" x14ac:dyDescent="0.25">
      <c r="A7" s="1" t="s">
        <v>34</v>
      </c>
      <c r="B7" s="1" t="s">
        <v>9</v>
      </c>
      <c r="C7" t="s">
        <v>8</v>
      </c>
      <c r="D7">
        <v>1.9239999999999999</v>
      </c>
    </row>
    <row r="8" spans="1:4" x14ac:dyDescent="0.25">
      <c r="A8" s="1" t="s">
        <v>35</v>
      </c>
      <c r="B8" s="1" t="s">
        <v>3</v>
      </c>
      <c r="C8" t="s">
        <v>4</v>
      </c>
      <c r="D8">
        <v>3.0019999999999998</v>
      </c>
    </row>
    <row r="9" spans="1:4" x14ac:dyDescent="0.25">
      <c r="A9" s="1" t="s">
        <v>35</v>
      </c>
      <c r="B9" s="1" t="s">
        <v>3</v>
      </c>
      <c r="C9" t="s">
        <v>7</v>
      </c>
      <c r="D9">
        <v>2.9740000000000002</v>
      </c>
    </row>
    <row r="10" spans="1:4" x14ac:dyDescent="0.25">
      <c r="A10" s="1" t="s">
        <v>35</v>
      </c>
      <c r="B10" s="1" t="s">
        <v>3</v>
      </c>
      <c r="C10" t="s">
        <v>8</v>
      </c>
      <c r="D10">
        <v>2.8140000000000001</v>
      </c>
    </row>
    <row r="11" spans="1:4" x14ac:dyDescent="0.25">
      <c r="A11" s="1" t="s">
        <v>35</v>
      </c>
      <c r="B11" s="1" t="s">
        <v>9</v>
      </c>
      <c r="C11" t="s">
        <v>4</v>
      </c>
      <c r="D11">
        <v>2.1040000000000001</v>
      </c>
    </row>
    <row r="12" spans="1:4" x14ac:dyDescent="0.25">
      <c r="A12" s="1" t="s">
        <v>35</v>
      </c>
      <c r="B12" s="1" t="s">
        <v>9</v>
      </c>
      <c r="C12" t="s">
        <v>7</v>
      </c>
      <c r="D12">
        <v>2.12</v>
      </c>
    </row>
    <row r="13" spans="1:4" x14ac:dyDescent="0.25">
      <c r="A13" s="1" t="s">
        <v>35</v>
      </c>
      <c r="B13" s="1" t="s">
        <v>9</v>
      </c>
      <c r="C13" t="s">
        <v>8</v>
      </c>
      <c r="D13">
        <v>1.9239999999999999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zoomScale="190" zoomScaleNormal="190" workbookViewId="0">
      <selection sqref="A1:H10"/>
    </sheetView>
  </sheetViews>
  <sheetFormatPr defaultColWidth="11.42578125" defaultRowHeight="15" x14ac:dyDescent="0.25"/>
  <cols>
    <col min="1" max="1" width="3.28515625" customWidth="1"/>
    <col min="2" max="2" width="6.7109375" customWidth="1"/>
    <col min="3" max="3" width="10.42578125" customWidth="1"/>
    <col min="4" max="8" width="5.5703125" customWidth="1"/>
  </cols>
  <sheetData>
    <row r="1" spans="1:8" x14ac:dyDescent="0.25">
      <c r="A1" t="s">
        <v>36</v>
      </c>
      <c r="B1" t="s">
        <v>1</v>
      </c>
      <c r="C1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</row>
    <row r="2" spans="1:8" x14ac:dyDescent="0.25">
      <c r="A2">
        <v>1</v>
      </c>
      <c r="B2">
        <v>1</v>
      </c>
      <c r="C2" t="s">
        <v>43</v>
      </c>
      <c r="D2" s="2">
        <v>16</v>
      </c>
      <c r="E2" s="2">
        <v>17</v>
      </c>
      <c r="F2" s="2">
        <v>19</v>
      </c>
      <c r="G2" s="2">
        <v>15</v>
      </c>
      <c r="H2" s="2">
        <v>17</v>
      </c>
    </row>
    <row r="3" spans="1:8" x14ac:dyDescent="0.25">
      <c r="A3">
        <v>2</v>
      </c>
      <c r="B3">
        <v>1</v>
      </c>
      <c r="C3" t="s">
        <v>44</v>
      </c>
      <c r="D3" s="2">
        <v>21.5</v>
      </c>
      <c r="E3" s="2">
        <v>17</v>
      </c>
      <c r="F3" s="2">
        <v>13.5</v>
      </c>
      <c r="G3" s="2">
        <v>14</v>
      </c>
      <c r="H3" s="2">
        <v>15</v>
      </c>
    </row>
    <row r="4" spans="1:8" x14ac:dyDescent="0.25">
      <c r="A4">
        <v>3</v>
      </c>
      <c r="B4">
        <v>1</v>
      </c>
      <c r="C4" t="s">
        <v>45</v>
      </c>
      <c r="D4" s="2">
        <v>13</v>
      </c>
      <c r="E4" s="2">
        <v>16.5</v>
      </c>
      <c r="F4" s="2">
        <v>11.5</v>
      </c>
      <c r="G4" s="2">
        <v>14.5</v>
      </c>
      <c r="H4" s="2">
        <v>12.5</v>
      </c>
    </row>
    <row r="5" spans="1:8" x14ac:dyDescent="0.25">
      <c r="A5">
        <v>4</v>
      </c>
      <c r="B5">
        <v>2</v>
      </c>
      <c r="C5" t="s">
        <v>44</v>
      </c>
      <c r="D5" s="2">
        <v>15</v>
      </c>
      <c r="E5" s="2">
        <v>14</v>
      </c>
      <c r="F5" s="2">
        <v>13</v>
      </c>
      <c r="G5" s="2">
        <v>16</v>
      </c>
      <c r="H5" s="2">
        <v>16</v>
      </c>
    </row>
    <row r="6" spans="1:8" x14ac:dyDescent="0.25">
      <c r="A6">
        <v>5</v>
      </c>
      <c r="B6">
        <v>2</v>
      </c>
      <c r="C6" t="s">
        <v>43</v>
      </c>
      <c r="D6" s="2">
        <v>14</v>
      </c>
      <c r="E6" s="2">
        <v>17</v>
      </c>
      <c r="F6" s="2">
        <v>18</v>
      </c>
      <c r="G6" s="2">
        <v>16</v>
      </c>
      <c r="H6" s="2">
        <v>14</v>
      </c>
    </row>
    <row r="7" spans="1:8" x14ac:dyDescent="0.25">
      <c r="A7">
        <v>6</v>
      </c>
      <c r="B7">
        <v>2</v>
      </c>
      <c r="C7" t="s">
        <v>45</v>
      </c>
      <c r="D7" s="2">
        <v>15</v>
      </c>
      <c r="E7" s="2">
        <v>14</v>
      </c>
      <c r="F7" s="2">
        <v>16</v>
      </c>
      <c r="G7" s="2">
        <v>16</v>
      </c>
      <c r="H7" s="2">
        <v>13</v>
      </c>
    </row>
    <row r="8" spans="1:8" x14ac:dyDescent="0.25">
      <c r="A8">
        <v>7</v>
      </c>
      <c r="B8">
        <v>3</v>
      </c>
      <c r="C8" t="s">
        <v>43</v>
      </c>
      <c r="D8" s="2">
        <v>17</v>
      </c>
      <c r="E8" s="2">
        <v>17</v>
      </c>
      <c r="F8" s="2">
        <v>11</v>
      </c>
      <c r="G8" s="2">
        <v>16</v>
      </c>
      <c r="H8" s="2">
        <v>15</v>
      </c>
    </row>
    <row r="9" spans="1:8" x14ac:dyDescent="0.25">
      <c r="A9">
        <v>8</v>
      </c>
      <c r="B9">
        <v>3</v>
      </c>
      <c r="C9" t="s">
        <v>45</v>
      </c>
      <c r="D9" s="2">
        <v>17</v>
      </c>
      <c r="E9" s="2">
        <v>16</v>
      </c>
      <c r="F9" s="2">
        <v>14</v>
      </c>
      <c r="G9" s="2">
        <v>17</v>
      </c>
      <c r="H9" s="2">
        <v>12</v>
      </c>
    </row>
    <row r="10" spans="1:8" x14ac:dyDescent="0.25">
      <c r="A10">
        <v>9</v>
      </c>
      <c r="B10">
        <v>3</v>
      </c>
      <c r="C10" t="s">
        <v>44</v>
      </c>
      <c r="D10" s="2">
        <v>16</v>
      </c>
      <c r="E10" s="2">
        <v>17</v>
      </c>
      <c r="F10" s="2">
        <v>14</v>
      </c>
      <c r="G10" s="2">
        <v>16</v>
      </c>
      <c r="H10" s="2">
        <v>12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6"/>
  <sheetViews>
    <sheetView zoomScale="160" zoomScaleNormal="160" workbookViewId="0">
      <selection activeCell="H6" sqref="H6"/>
    </sheetView>
  </sheetViews>
  <sheetFormatPr defaultColWidth="11.42578125" defaultRowHeight="15" x14ac:dyDescent="0.25"/>
  <cols>
    <col min="1" max="1" width="3.28515625" customWidth="1"/>
    <col min="2" max="2" width="6.7109375" customWidth="1"/>
    <col min="3" max="3" width="10.7109375" customWidth="1"/>
    <col min="4" max="4" width="7.7109375" customWidth="1"/>
    <col min="5" max="5" width="5" customWidth="1"/>
  </cols>
  <sheetData>
    <row r="1" spans="1:5" x14ac:dyDescent="0.25">
      <c r="A1" t="s">
        <v>36</v>
      </c>
      <c r="B1" t="s">
        <v>1</v>
      </c>
      <c r="C1" t="s">
        <v>37</v>
      </c>
      <c r="D1" t="s">
        <v>61</v>
      </c>
      <c r="E1" t="s">
        <v>62</v>
      </c>
    </row>
    <row r="2" spans="1:5" x14ac:dyDescent="0.25">
      <c r="A2">
        <v>1</v>
      </c>
      <c r="B2">
        <v>1</v>
      </c>
      <c r="C2" t="s">
        <v>43</v>
      </c>
      <c r="D2" t="s">
        <v>38</v>
      </c>
      <c r="E2">
        <v>16</v>
      </c>
    </row>
    <row r="3" spans="1:5" x14ac:dyDescent="0.25">
      <c r="A3">
        <v>1</v>
      </c>
      <c r="B3">
        <v>1</v>
      </c>
      <c r="C3" t="s">
        <v>43</v>
      </c>
      <c r="D3" t="s">
        <v>39</v>
      </c>
      <c r="E3">
        <v>17</v>
      </c>
    </row>
    <row r="4" spans="1:5" x14ac:dyDescent="0.25">
      <c r="A4">
        <v>1</v>
      </c>
      <c r="B4">
        <v>1</v>
      </c>
      <c r="C4" t="s">
        <v>43</v>
      </c>
      <c r="D4" t="s">
        <v>40</v>
      </c>
      <c r="E4">
        <v>19</v>
      </c>
    </row>
    <row r="5" spans="1:5" x14ac:dyDescent="0.25">
      <c r="A5">
        <v>1</v>
      </c>
      <c r="B5">
        <v>1</v>
      </c>
      <c r="C5" t="s">
        <v>43</v>
      </c>
      <c r="D5" t="s">
        <v>41</v>
      </c>
      <c r="E5">
        <v>15</v>
      </c>
    </row>
    <row r="6" spans="1:5" x14ac:dyDescent="0.25">
      <c r="A6">
        <v>1</v>
      </c>
      <c r="B6">
        <v>1</v>
      </c>
      <c r="C6" t="s">
        <v>43</v>
      </c>
      <c r="D6" t="s">
        <v>42</v>
      </c>
      <c r="E6">
        <v>17</v>
      </c>
    </row>
    <row r="7" spans="1:5" x14ac:dyDescent="0.25">
      <c r="A7">
        <v>2</v>
      </c>
      <c r="B7">
        <v>1</v>
      </c>
      <c r="C7" t="s">
        <v>44</v>
      </c>
      <c r="D7" t="s">
        <v>38</v>
      </c>
      <c r="E7">
        <v>21.5</v>
      </c>
    </row>
    <row r="8" spans="1:5" x14ac:dyDescent="0.25">
      <c r="A8">
        <v>2</v>
      </c>
      <c r="B8">
        <v>1</v>
      </c>
      <c r="C8" t="s">
        <v>44</v>
      </c>
      <c r="D8" t="s">
        <v>39</v>
      </c>
      <c r="E8">
        <v>17</v>
      </c>
    </row>
    <row r="9" spans="1:5" x14ac:dyDescent="0.25">
      <c r="A9">
        <v>2</v>
      </c>
      <c r="B9">
        <v>1</v>
      </c>
      <c r="C9" t="s">
        <v>44</v>
      </c>
      <c r="D9" t="s">
        <v>40</v>
      </c>
      <c r="E9">
        <v>13.5</v>
      </c>
    </row>
    <row r="10" spans="1:5" x14ac:dyDescent="0.25">
      <c r="A10">
        <v>2</v>
      </c>
      <c r="B10">
        <v>1</v>
      </c>
      <c r="C10" t="s">
        <v>44</v>
      </c>
      <c r="D10" t="s">
        <v>41</v>
      </c>
      <c r="E10">
        <v>14</v>
      </c>
    </row>
    <row r="11" spans="1:5" x14ac:dyDescent="0.25">
      <c r="A11">
        <v>2</v>
      </c>
      <c r="B11">
        <v>1</v>
      </c>
      <c r="C11" t="s">
        <v>44</v>
      </c>
      <c r="D11" t="s">
        <v>42</v>
      </c>
      <c r="E11">
        <v>15</v>
      </c>
    </row>
    <row r="12" spans="1:5" x14ac:dyDescent="0.25">
      <c r="A12">
        <v>3</v>
      </c>
      <c r="B12">
        <v>1</v>
      </c>
      <c r="C12" t="s">
        <v>45</v>
      </c>
      <c r="D12" t="s">
        <v>38</v>
      </c>
      <c r="E12">
        <v>13</v>
      </c>
    </row>
    <row r="13" spans="1:5" x14ac:dyDescent="0.25">
      <c r="A13">
        <v>3</v>
      </c>
      <c r="B13">
        <v>1</v>
      </c>
      <c r="C13" t="s">
        <v>45</v>
      </c>
      <c r="D13" t="s">
        <v>39</v>
      </c>
      <c r="E13">
        <v>16.5</v>
      </c>
    </row>
    <row r="14" spans="1:5" x14ac:dyDescent="0.25">
      <c r="A14">
        <v>3</v>
      </c>
      <c r="B14">
        <v>1</v>
      </c>
      <c r="C14" t="s">
        <v>45</v>
      </c>
      <c r="D14" t="s">
        <v>40</v>
      </c>
      <c r="E14">
        <v>11.5</v>
      </c>
    </row>
    <row r="15" spans="1:5" x14ac:dyDescent="0.25">
      <c r="A15">
        <v>3</v>
      </c>
      <c r="B15">
        <v>1</v>
      </c>
      <c r="C15" t="s">
        <v>45</v>
      </c>
      <c r="D15" t="s">
        <v>41</v>
      </c>
      <c r="E15">
        <v>14.5</v>
      </c>
    </row>
    <row r="16" spans="1:5" x14ac:dyDescent="0.25">
      <c r="A16">
        <v>3</v>
      </c>
      <c r="B16">
        <v>1</v>
      </c>
      <c r="C16" t="s">
        <v>45</v>
      </c>
      <c r="D16" t="s">
        <v>42</v>
      </c>
      <c r="E16">
        <v>12.5</v>
      </c>
    </row>
    <row r="17" spans="1:5" x14ac:dyDescent="0.25">
      <c r="A17">
        <v>4</v>
      </c>
      <c r="B17">
        <v>2</v>
      </c>
      <c r="C17" t="s">
        <v>44</v>
      </c>
      <c r="D17" t="s">
        <v>38</v>
      </c>
      <c r="E17">
        <v>15</v>
      </c>
    </row>
    <row r="18" spans="1:5" x14ac:dyDescent="0.25">
      <c r="A18">
        <v>4</v>
      </c>
      <c r="B18">
        <v>2</v>
      </c>
      <c r="C18" t="s">
        <v>44</v>
      </c>
      <c r="D18" t="s">
        <v>39</v>
      </c>
      <c r="E18">
        <v>14</v>
      </c>
    </row>
    <row r="19" spans="1:5" x14ac:dyDescent="0.25">
      <c r="A19">
        <v>4</v>
      </c>
      <c r="B19">
        <v>2</v>
      </c>
      <c r="C19" t="s">
        <v>44</v>
      </c>
      <c r="D19" t="s">
        <v>40</v>
      </c>
      <c r="E19">
        <v>13</v>
      </c>
    </row>
    <row r="20" spans="1:5" x14ac:dyDescent="0.25">
      <c r="A20">
        <v>4</v>
      </c>
      <c r="B20">
        <v>2</v>
      </c>
      <c r="C20" t="s">
        <v>44</v>
      </c>
      <c r="D20" t="s">
        <v>41</v>
      </c>
      <c r="E20">
        <v>16</v>
      </c>
    </row>
    <row r="21" spans="1:5" x14ac:dyDescent="0.25">
      <c r="A21">
        <v>4</v>
      </c>
      <c r="B21">
        <v>2</v>
      </c>
      <c r="C21" t="s">
        <v>44</v>
      </c>
      <c r="D21" t="s">
        <v>42</v>
      </c>
      <c r="E21">
        <v>16</v>
      </c>
    </row>
    <row r="22" spans="1:5" x14ac:dyDescent="0.25">
      <c r="A22">
        <v>5</v>
      </c>
      <c r="B22">
        <v>2</v>
      </c>
      <c r="C22" t="s">
        <v>43</v>
      </c>
      <c r="D22" t="s">
        <v>38</v>
      </c>
      <c r="E22">
        <v>14</v>
      </c>
    </row>
    <row r="23" spans="1:5" x14ac:dyDescent="0.25">
      <c r="A23">
        <v>5</v>
      </c>
      <c r="B23">
        <v>2</v>
      </c>
      <c r="C23" t="s">
        <v>43</v>
      </c>
      <c r="D23" t="s">
        <v>39</v>
      </c>
      <c r="E23">
        <v>17</v>
      </c>
    </row>
    <row r="24" spans="1:5" x14ac:dyDescent="0.25">
      <c r="A24">
        <v>5</v>
      </c>
      <c r="B24">
        <v>2</v>
      </c>
      <c r="C24" t="s">
        <v>43</v>
      </c>
      <c r="D24" t="s">
        <v>40</v>
      </c>
      <c r="E24">
        <v>18</v>
      </c>
    </row>
    <row r="25" spans="1:5" x14ac:dyDescent="0.25">
      <c r="A25">
        <v>5</v>
      </c>
      <c r="B25">
        <v>2</v>
      </c>
      <c r="C25" t="s">
        <v>43</v>
      </c>
      <c r="D25" t="s">
        <v>41</v>
      </c>
      <c r="E25">
        <v>16</v>
      </c>
    </row>
    <row r="26" spans="1:5" x14ac:dyDescent="0.25">
      <c r="A26">
        <v>5</v>
      </c>
      <c r="B26">
        <v>2</v>
      </c>
      <c r="C26" t="s">
        <v>43</v>
      </c>
      <c r="D26" t="s">
        <v>42</v>
      </c>
      <c r="E26">
        <v>14</v>
      </c>
    </row>
    <row r="27" spans="1:5" x14ac:dyDescent="0.25">
      <c r="A27">
        <v>6</v>
      </c>
      <c r="B27">
        <v>2</v>
      </c>
      <c r="C27" t="s">
        <v>45</v>
      </c>
      <c r="D27" t="s">
        <v>38</v>
      </c>
      <c r="E27">
        <v>15</v>
      </c>
    </row>
    <row r="28" spans="1:5" x14ac:dyDescent="0.25">
      <c r="A28">
        <v>6</v>
      </c>
      <c r="B28">
        <v>2</v>
      </c>
      <c r="C28" t="s">
        <v>45</v>
      </c>
      <c r="D28" t="s">
        <v>39</v>
      </c>
      <c r="E28">
        <v>14</v>
      </c>
    </row>
    <row r="29" spans="1:5" x14ac:dyDescent="0.25">
      <c r="A29">
        <v>6</v>
      </c>
      <c r="B29">
        <v>2</v>
      </c>
      <c r="C29" t="s">
        <v>45</v>
      </c>
      <c r="D29" t="s">
        <v>40</v>
      </c>
      <c r="E29">
        <v>16</v>
      </c>
    </row>
    <row r="30" spans="1:5" x14ac:dyDescent="0.25">
      <c r="A30">
        <v>6</v>
      </c>
      <c r="B30">
        <v>2</v>
      </c>
      <c r="C30" t="s">
        <v>45</v>
      </c>
      <c r="D30" t="s">
        <v>41</v>
      </c>
      <c r="E30">
        <v>16</v>
      </c>
    </row>
    <row r="31" spans="1:5" x14ac:dyDescent="0.25">
      <c r="A31">
        <v>6</v>
      </c>
      <c r="B31">
        <v>2</v>
      </c>
      <c r="C31" t="s">
        <v>45</v>
      </c>
      <c r="D31" t="s">
        <v>42</v>
      </c>
      <c r="E31">
        <v>13</v>
      </c>
    </row>
    <row r="32" spans="1:5" x14ac:dyDescent="0.25">
      <c r="A32">
        <v>7</v>
      </c>
      <c r="B32">
        <v>3</v>
      </c>
      <c r="C32" t="s">
        <v>43</v>
      </c>
      <c r="D32" t="s">
        <v>38</v>
      </c>
      <c r="E32">
        <v>17</v>
      </c>
    </row>
    <row r="33" spans="1:5" x14ac:dyDescent="0.25">
      <c r="A33">
        <v>7</v>
      </c>
      <c r="B33">
        <v>3</v>
      </c>
      <c r="C33" t="s">
        <v>43</v>
      </c>
      <c r="D33" t="s">
        <v>39</v>
      </c>
      <c r="E33">
        <v>17</v>
      </c>
    </row>
    <row r="34" spans="1:5" x14ac:dyDescent="0.25">
      <c r="A34">
        <v>7</v>
      </c>
      <c r="B34">
        <v>3</v>
      </c>
      <c r="C34" t="s">
        <v>43</v>
      </c>
      <c r="D34" t="s">
        <v>40</v>
      </c>
      <c r="E34">
        <v>11</v>
      </c>
    </row>
    <row r="35" spans="1:5" x14ac:dyDescent="0.25">
      <c r="A35">
        <v>7</v>
      </c>
      <c r="B35">
        <v>3</v>
      </c>
      <c r="C35" t="s">
        <v>43</v>
      </c>
      <c r="D35" t="s">
        <v>41</v>
      </c>
      <c r="E35">
        <v>16</v>
      </c>
    </row>
    <row r="36" spans="1:5" x14ac:dyDescent="0.25">
      <c r="A36">
        <v>7</v>
      </c>
      <c r="B36">
        <v>3</v>
      </c>
      <c r="C36" t="s">
        <v>43</v>
      </c>
      <c r="D36" t="s">
        <v>42</v>
      </c>
      <c r="E36">
        <v>15</v>
      </c>
    </row>
    <row r="37" spans="1:5" x14ac:dyDescent="0.25">
      <c r="A37">
        <v>8</v>
      </c>
      <c r="B37">
        <v>3</v>
      </c>
      <c r="C37" t="s">
        <v>45</v>
      </c>
      <c r="D37" t="s">
        <v>38</v>
      </c>
      <c r="E37">
        <v>17</v>
      </c>
    </row>
    <row r="38" spans="1:5" x14ac:dyDescent="0.25">
      <c r="A38">
        <v>8</v>
      </c>
      <c r="B38">
        <v>3</v>
      </c>
      <c r="C38" t="s">
        <v>45</v>
      </c>
      <c r="D38" t="s">
        <v>39</v>
      </c>
      <c r="E38">
        <v>16</v>
      </c>
    </row>
    <row r="39" spans="1:5" x14ac:dyDescent="0.25">
      <c r="A39">
        <v>8</v>
      </c>
      <c r="B39">
        <v>3</v>
      </c>
      <c r="C39" t="s">
        <v>45</v>
      </c>
      <c r="D39" t="s">
        <v>40</v>
      </c>
      <c r="E39">
        <v>14</v>
      </c>
    </row>
    <row r="40" spans="1:5" x14ac:dyDescent="0.25">
      <c r="A40">
        <v>8</v>
      </c>
      <c r="B40">
        <v>3</v>
      </c>
      <c r="C40" t="s">
        <v>45</v>
      </c>
      <c r="D40" t="s">
        <v>41</v>
      </c>
      <c r="E40">
        <v>17</v>
      </c>
    </row>
    <row r="41" spans="1:5" x14ac:dyDescent="0.25">
      <c r="A41">
        <v>8</v>
      </c>
      <c r="B41">
        <v>3</v>
      </c>
      <c r="C41" t="s">
        <v>45</v>
      </c>
      <c r="D41" t="s">
        <v>42</v>
      </c>
      <c r="E41">
        <v>12</v>
      </c>
    </row>
    <row r="42" spans="1:5" x14ac:dyDescent="0.25">
      <c r="A42">
        <v>9</v>
      </c>
      <c r="B42">
        <v>3</v>
      </c>
      <c r="C42" t="s">
        <v>44</v>
      </c>
      <c r="D42" t="s">
        <v>38</v>
      </c>
      <c r="E42">
        <v>16</v>
      </c>
    </row>
    <row r="43" spans="1:5" x14ac:dyDescent="0.25">
      <c r="A43">
        <v>9</v>
      </c>
      <c r="B43">
        <v>3</v>
      </c>
      <c r="C43" t="s">
        <v>44</v>
      </c>
      <c r="D43" t="s">
        <v>39</v>
      </c>
      <c r="E43">
        <v>17</v>
      </c>
    </row>
    <row r="44" spans="1:5" x14ac:dyDescent="0.25">
      <c r="A44">
        <v>9</v>
      </c>
      <c r="B44">
        <v>3</v>
      </c>
      <c r="C44" t="s">
        <v>44</v>
      </c>
      <c r="D44" t="s">
        <v>40</v>
      </c>
      <c r="E44">
        <v>14</v>
      </c>
    </row>
    <row r="45" spans="1:5" x14ac:dyDescent="0.25">
      <c r="A45">
        <v>9</v>
      </c>
      <c r="B45">
        <v>3</v>
      </c>
      <c r="C45" t="s">
        <v>44</v>
      </c>
      <c r="D45" t="s">
        <v>41</v>
      </c>
      <c r="E45">
        <v>16</v>
      </c>
    </row>
    <row r="46" spans="1:5" x14ac:dyDescent="0.25">
      <c r="A46">
        <v>9</v>
      </c>
      <c r="B46">
        <v>3</v>
      </c>
      <c r="C46" t="s">
        <v>44</v>
      </c>
      <c r="D46" t="s">
        <v>42</v>
      </c>
      <c r="E46">
        <v>12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11"/>
  <sheetViews>
    <sheetView zoomScale="130" zoomScaleNormal="130" workbookViewId="0">
      <selection activeCell="A2" sqref="A2:A10"/>
    </sheetView>
  </sheetViews>
  <sheetFormatPr defaultColWidth="11.42578125" defaultRowHeight="15" x14ac:dyDescent="0.25"/>
  <cols>
    <col min="1" max="1" width="6.28515625" customWidth="1"/>
    <col min="2" max="2" width="4.42578125" customWidth="1"/>
    <col min="3" max="3" width="5.28515625" customWidth="1"/>
    <col min="4" max="4" width="4.7109375" customWidth="1"/>
    <col min="5" max="5" width="5.28515625" customWidth="1"/>
  </cols>
  <sheetData>
    <row r="1" spans="1:12" x14ac:dyDescent="0.25">
      <c r="A1" t="s">
        <v>17</v>
      </c>
      <c r="B1" t="s">
        <v>18</v>
      </c>
      <c r="C1" t="s">
        <v>31</v>
      </c>
      <c r="D1" t="s">
        <v>30</v>
      </c>
      <c r="E1" t="s">
        <v>32</v>
      </c>
    </row>
    <row r="2" spans="1:12" x14ac:dyDescent="0.25">
      <c r="A2" s="9" t="s">
        <v>49</v>
      </c>
      <c r="B2" t="s">
        <v>3</v>
      </c>
      <c r="C2">
        <v>3</v>
      </c>
      <c r="D2" s="2">
        <v>2.97</v>
      </c>
      <c r="E2">
        <v>2.81</v>
      </c>
      <c r="I2" s="1"/>
      <c r="L2" s="2"/>
    </row>
    <row r="3" spans="1:12" x14ac:dyDescent="0.25">
      <c r="A3" s="9"/>
      <c r="B3" t="s">
        <v>9</v>
      </c>
      <c r="C3">
        <v>2.5499999999999998</v>
      </c>
      <c r="D3" s="2">
        <v>2.9</v>
      </c>
      <c r="E3">
        <v>2.92</v>
      </c>
      <c r="I3" s="1"/>
      <c r="L3" s="2"/>
    </row>
    <row r="4" spans="1:12" x14ac:dyDescent="0.25">
      <c r="A4" s="9"/>
      <c r="B4" t="s">
        <v>10</v>
      </c>
      <c r="C4">
        <v>3.04</v>
      </c>
      <c r="D4" s="2">
        <v>2.94</v>
      </c>
      <c r="E4">
        <v>2.82</v>
      </c>
      <c r="I4" s="1"/>
      <c r="L4" s="2"/>
    </row>
    <row r="5" spans="1:12" x14ac:dyDescent="0.25">
      <c r="A5" s="9"/>
      <c r="B5" t="s">
        <v>23</v>
      </c>
      <c r="C5">
        <v>3.02</v>
      </c>
      <c r="D5" s="2">
        <v>2.84</v>
      </c>
      <c r="E5">
        <v>2.74</v>
      </c>
      <c r="I5" s="1"/>
      <c r="L5" s="2"/>
    </row>
    <row r="6" spans="1:12" x14ac:dyDescent="0.25">
      <c r="A6" s="9"/>
      <c r="B6" t="s">
        <v>24</v>
      </c>
      <c r="C6">
        <v>2.9</v>
      </c>
      <c r="D6" s="2">
        <v>2.82</v>
      </c>
      <c r="E6">
        <v>2.78</v>
      </c>
      <c r="I6" s="1"/>
      <c r="L6" s="2"/>
    </row>
    <row r="7" spans="1:12" x14ac:dyDescent="0.25">
      <c r="A7" s="9"/>
      <c r="B7" t="s">
        <v>25</v>
      </c>
      <c r="C7">
        <v>2.9</v>
      </c>
      <c r="D7" s="2">
        <v>2.74</v>
      </c>
      <c r="E7">
        <v>2.67</v>
      </c>
      <c r="I7" s="1"/>
      <c r="L7" s="2"/>
    </row>
    <row r="8" spans="1:12" x14ac:dyDescent="0.25">
      <c r="A8" s="9"/>
      <c r="B8" t="s">
        <v>26</v>
      </c>
      <c r="C8">
        <v>2.87</v>
      </c>
      <c r="D8" s="2">
        <v>2.78</v>
      </c>
      <c r="E8">
        <v>2.68</v>
      </c>
      <c r="I8" s="1"/>
      <c r="L8" s="2"/>
    </row>
    <row r="9" spans="1:12" x14ac:dyDescent="0.25">
      <c r="A9" s="9"/>
      <c r="B9" t="s">
        <v>27</v>
      </c>
      <c r="C9">
        <v>2.59</v>
      </c>
      <c r="D9" s="2">
        <v>2.76</v>
      </c>
      <c r="E9">
        <v>2.73</v>
      </c>
      <c r="I9" s="1"/>
      <c r="L9" s="2"/>
    </row>
    <row r="10" spans="1:12" x14ac:dyDescent="0.25">
      <c r="A10" s="9"/>
      <c r="B10" t="s">
        <v>28</v>
      </c>
      <c r="C10">
        <v>3</v>
      </c>
      <c r="D10" s="2">
        <v>2.96</v>
      </c>
      <c r="E10">
        <v>2.81</v>
      </c>
      <c r="I10" s="1"/>
      <c r="L10" s="2"/>
    </row>
    <row r="11" spans="1:12" x14ac:dyDescent="0.25">
      <c r="A11" s="9" t="s">
        <v>29</v>
      </c>
      <c r="B11" t="s">
        <v>3</v>
      </c>
      <c r="C11">
        <v>3</v>
      </c>
      <c r="D11" s="2">
        <v>2.97</v>
      </c>
      <c r="E11">
        <v>2.81</v>
      </c>
    </row>
    <row r="12" spans="1:12" x14ac:dyDescent="0.25">
      <c r="A12" s="9"/>
      <c r="B12" t="s">
        <v>19</v>
      </c>
      <c r="C12">
        <v>2.1</v>
      </c>
      <c r="D12" s="2">
        <v>2.12</v>
      </c>
      <c r="E12">
        <v>1.92</v>
      </c>
    </row>
    <row r="13" spans="1:12" x14ac:dyDescent="0.25">
      <c r="A13" s="9"/>
      <c r="B13" t="s">
        <v>20</v>
      </c>
      <c r="C13">
        <v>2.13</v>
      </c>
      <c r="D13" s="2">
        <v>2.13</v>
      </c>
      <c r="E13">
        <v>2.1800000000000002</v>
      </c>
    </row>
    <row r="14" spans="1:12" x14ac:dyDescent="0.25">
      <c r="A14" s="9"/>
      <c r="B14" t="s">
        <v>21</v>
      </c>
      <c r="C14">
        <v>2.15</v>
      </c>
      <c r="D14" s="2">
        <v>2.19</v>
      </c>
      <c r="E14">
        <v>1.95</v>
      </c>
    </row>
    <row r="15" spans="1:12" x14ac:dyDescent="0.25">
      <c r="A15" s="9"/>
      <c r="B15" t="s">
        <v>22</v>
      </c>
      <c r="C15">
        <v>2.2200000000000002</v>
      </c>
      <c r="D15" s="2">
        <v>2.27</v>
      </c>
      <c r="E15">
        <v>2.19</v>
      </c>
    </row>
    <row r="16" spans="1:12" x14ac:dyDescent="0.25">
      <c r="A16" s="9"/>
      <c r="B16" t="s">
        <v>9</v>
      </c>
      <c r="C16">
        <v>2.98</v>
      </c>
      <c r="D16" s="2">
        <v>3.03</v>
      </c>
      <c r="E16">
        <v>2.82</v>
      </c>
    </row>
    <row r="17" spans="1:5" x14ac:dyDescent="0.25">
      <c r="A17" s="9"/>
      <c r="B17" t="s">
        <v>10</v>
      </c>
      <c r="C17">
        <v>2.8</v>
      </c>
      <c r="D17" s="2">
        <v>3.04</v>
      </c>
      <c r="E17">
        <v>2.98</v>
      </c>
    </row>
    <row r="18" spans="1:5" x14ac:dyDescent="0.25">
      <c r="A18" s="9"/>
      <c r="B18" t="s">
        <v>23</v>
      </c>
      <c r="C18">
        <v>2.94</v>
      </c>
      <c r="D18" s="2">
        <v>2.75</v>
      </c>
      <c r="E18">
        <v>2.85</v>
      </c>
    </row>
    <row r="19" spans="1:5" x14ac:dyDescent="0.25">
      <c r="A19" s="9"/>
      <c r="B19" t="s">
        <v>24</v>
      </c>
      <c r="C19">
        <v>2.79</v>
      </c>
      <c r="D19" s="2">
        <v>2.5499999999999998</v>
      </c>
      <c r="E19">
        <v>2.77</v>
      </c>
    </row>
    <row r="20" spans="1:5" x14ac:dyDescent="0.25">
      <c r="A20" s="9"/>
      <c r="B20" t="s">
        <v>25</v>
      </c>
      <c r="C20">
        <v>2.92</v>
      </c>
      <c r="D20" s="2">
        <v>2.61</v>
      </c>
      <c r="E20">
        <v>2.94</v>
      </c>
    </row>
    <row r="21" spans="1:5" x14ac:dyDescent="0.25">
      <c r="A21" s="9"/>
      <c r="B21" t="s">
        <v>26</v>
      </c>
      <c r="C21">
        <v>2.1800000000000002</v>
      </c>
      <c r="D21" s="2">
        <v>2.16</v>
      </c>
      <c r="E21">
        <v>2.0699999999999998</v>
      </c>
    </row>
    <row r="22" spans="1:5" x14ac:dyDescent="0.25">
      <c r="A22" s="9"/>
      <c r="B22" t="s">
        <v>27</v>
      </c>
      <c r="C22">
        <v>2.02</v>
      </c>
      <c r="D22" s="2">
        <v>1.81</v>
      </c>
      <c r="E22">
        <v>2.04</v>
      </c>
    </row>
    <row r="23" spans="1:5" x14ac:dyDescent="0.25">
      <c r="A23" s="9"/>
      <c r="B23" t="s">
        <v>28</v>
      </c>
      <c r="C23">
        <v>2.1</v>
      </c>
      <c r="D23" s="2">
        <v>2.29</v>
      </c>
      <c r="E23">
        <v>2.21</v>
      </c>
    </row>
    <row r="24" spans="1:5" x14ac:dyDescent="0.25">
      <c r="D24" s="2"/>
    </row>
    <row r="25" spans="1:5" x14ac:dyDescent="0.25">
      <c r="D25" s="2"/>
    </row>
    <row r="26" spans="1:5" x14ac:dyDescent="0.25">
      <c r="D26" s="2"/>
    </row>
    <row r="27" spans="1:5" x14ac:dyDescent="0.25">
      <c r="D27" s="2"/>
    </row>
    <row r="28" spans="1:5" x14ac:dyDescent="0.25">
      <c r="D28" s="2"/>
    </row>
    <row r="29" spans="1:5" x14ac:dyDescent="0.25">
      <c r="D29" s="2"/>
    </row>
    <row r="30" spans="1:5" x14ac:dyDescent="0.25">
      <c r="D30" s="2"/>
    </row>
    <row r="31" spans="1:5" x14ac:dyDescent="0.25">
      <c r="D31" s="2"/>
    </row>
    <row r="32" spans="1:5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</sheetData>
  <mergeCells count="2">
    <mergeCell ref="A2:A10"/>
    <mergeCell ref="A11:A23"/>
  </mergeCells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7"/>
  <sheetViews>
    <sheetView workbookViewId="0">
      <selection activeCell="L21" sqref="L21"/>
    </sheetView>
  </sheetViews>
  <sheetFormatPr defaultColWidth="11.42578125" defaultRowHeight="15" x14ac:dyDescent="0.25"/>
  <cols>
    <col min="1" max="1" width="6.28515625" customWidth="1"/>
    <col min="2" max="2" width="5.140625" customWidth="1"/>
    <col min="3" max="3" width="4.140625" customWidth="1"/>
    <col min="4" max="4" width="5.5703125" customWidth="1"/>
    <col min="5" max="5" width="7.5703125" customWidth="1"/>
  </cols>
  <sheetData>
    <row r="1" spans="1:5" x14ac:dyDescent="0.25">
      <c r="A1" s="3" t="s">
        <v>63</v>
      </c>
      <c r="B1" s="3" t="s">
        <v>64</v>
      </c>
      <c r="C1" s="3" t="s">
        <v>51</v>
      </c>
      <c r="D1" s="3" t="s">
        <v>65</v>
      </c>
      <c r="E1" s="3" t="s">
        <v>66</v>
      </c>
    </row>
    <row r="2" spans="1:5" x14ac:dyDescent="0.25">
      <c r="A2" s="3" t="s">
        <v>67</v>
      </c>
      <c r="B2" s="3" t="s">
        <v>68</v>
      </c>
      <c r="C2" s="3" t="s">
        <v>69</v>
      </c>
      <c r="D2" s="4">
        <v>4.3054500000000004</v>
      </c>
      <c r="E2" s="4">
        <v>846.98384999999996</v>
      </c>
    </row>
    <row r="3" spans="1:5" x14ac:dyDescent="0.25">
      <c r="A3" s="3" t="s">
        <v>67</v>
      </c>
      <c r="B3" s="3" t="s">
        <v>68</v>
      </c>
      <c r="C3" s="3" t="s">
        <v>30</v>
      </c>
      <c r="D3" s="4">
        <v>5.24885</v>
      </c>
      <c r="E3" s="4">
        <v>1607.2771</v>
      </c>
    </row>
    <row r="4" spans="1:5" x14ac:dyDescent="0.25">
      <c r="A4" s="3" t="s">
        <v>67</v>
      </c>
      <c r="B4" s="3" t="s">
        <v>68</v>
      </c>
      <c r="C4" s="3" t="s">
        <v>70</v>
      </c>
      <c r="D4" s="4">
        <v>4.4986499999999996</v>
      </c>
      <c r="E4" s="4">
        <v>1320.0308500000001</v>
      </c>
    </row>
    <row r="5" spans="1:5" x14ac:dyDescent="0.25">
      <c r="A5" s="3" t="s">
        <v>67</v>
      </c>
      <c r="B5" s="3" t="s">
        <v>68</v>
      </c>
      <c r="C5" s="3" t="s">
        <v>71</v>
      </c>
      <c r="D5" s="4">
        <v>4.6109499999999999</v>
      </c>
      <c r="E5" s="4">
        <v>1566.6075499999999</v>
      </c>
    </row>
    <row r="6" spans="1:5" x14ac:dyDescent="0.25">
      <c r="A6" s="3" t="s">
        <v>67</v>
      </c>
      <c r="B6" s="3" t="s">
        <v>72</v>
      </c>
      <c r="C6" s="3" t="s">
        <v>69</v>
      </c>
      <c r="D6" s="4">
        <v>4.1178999999999997</v>
      </c>
      <c r="E6" s="4">
        <v>1206.1421</v>
      </c>
    </row>
    <row r="7" spans="1:5" x14ac:dyDescent="0.25">
      <c r="A7" s="3" t="s">
        <v>67</v>
      </c>
      <c r="B7" s="3" t="s">
        <v>72</v>
      </c>
      <c r="C7" s="3" t="s">
        <v>30</v>
      </c>
      <c r="D7" s="4">
        <v>5.5217999999999998</v>
      </c>
      <c r="E7" s="4">
        <v>1863.11625</v>
      </c>
    </row>
    <row r="8" spans="1:5" x14ac:dyDescent="0.25">
      <c r="A8" s="3" t="s">
        <v>67</v>
      </c>
      <c r="B8" s="3" t="s">
        <v>72</v>
      </c>
      <c r="C8" s="3" t="s">
        <v>70</v>
      </c>
      <c r="D8" s="4">
        <v>5.2691999999999997</v>
      </c>
      <c r="E8" s="4">
        <v>1774.0291500000001</v>
      </c>
    </row>
    <row r="9" spans="1:5" x14ac:dyDescent="0.25">
      <c r="A9" s="3" t="s">
        <v>67</v>
      </c>
      <c r="B9" s="3" t="s">
        <v>72</v>
      </c>
      <c r="C9" s="3" t="s">
        <v>71</v>
      </c>
      <c r="D9" s="4">
        <v>4.2625000000000002</v>
      </c>
      <c r="E9" s="4">
        <v>1307.2599499999999</v>
      </c>
    </row>
    <row r="10" spans="1:5" x14ac:dyDescent="0.25">
      <c r="A10" s="3" t="s">
        <v>67</v>
      </c>
      <c r="B10" s="3" t="s">
        <v>73</v>
      </c>
      <c r="C10" s="3" t="s">
        <v>69</v>
      </c>
      <c r="D10" s="4">
        <v>5.2399500000000003</v>
      </c>
      <c r="E10" s="4">
        <v>1203.2936999999999</v>
      </c>
    </row>
    <row r="11" spans="1:5" x14ac:dyDescent="0.25">
      <c r="A11" s="3" t="s">
        <v>67</v>
      </c>
      <c r="B11" s="3" t="s">
        <v>73</v>
      </c>
      <c r="C11" s="3" t="s">
        <v>30</v>
      </c>
      <c r="D11" s="4">
        <v>5.6995500000000003</v>
      </c>
      <c r="E11" s="4">
        <v>1298.6271999999999</v>
      </c>
    </row>
    <row r="12" spans="1:5" x14ac:dyDescent="0.25">
      <c r="A12" s="3" t="s">
        <v>67</v>
      </c>
      <c r="B12" s="3" t="s">
        <v>73</v>
      </c>
      <c r="C12" s="3" t="s">
        <v>70</v>
      </c>
      <c r="D12" s="4">
        <v>4.7304500000000003</v>
      </c>
      <c r="E12" s="4">
        <v>1110.1564000000001</v>
      </c>
    </row>
    <row r="13" spans="1:5" x14ac:dyDescent="0.25">
      <c r="A13" s="3" t="s">
        <v>67</v>
      </c>
      <c r="B13" s="3" t="s">
        <v>73</v>
      </c>
      <c r="C13" s="3" t="s">
        <v>71</v>
      </c>
      <c r="D13" s="4">
        <v>5.3509500000000001</v>
      </c>
      <c r="E13" s="4">
        <v>1265.78765</v>
      </c>
    </row>
    <row r="14" spans="1:5" x14ac:dyDescent="0.25">
      <c r="A14" s="3" t="s">
        <v>74</v>
      </c>
      <c r="B14" s="3" t="s">
        <v>68</v>
      </c>
      <c r="C14" s="3" t="s">
        <v>69</v>
      </c>
      <c r="D14" s="4">
        <v>7.5705999999999998</v>
      </c>
      <c r="E14" s="4">
        <v>3016.8854999999999</v>
      </c>
    </row>
    <row r="15" spans="1:5" x14ac:dyDescent="0.25">
      <c r="A15" s="3" t="s">
        <v>74</v>
      </c>
      <c r="B15" s="3" t="s">
        <v>68</v>
      </c>
      <c r="C15" s="3" t="s">
        <v>30</v>
      </c>
      <c r="D15" s="4">
        <v>6.5639000000000003</v>
      </c>
      <c r="E15" s="4">
        <v>2723.6284999999998</v>
      </c>
    </row>
    <row r="16" spans="1:5" x14ac:dyDescent="0.25">
      <c r="A16" s="3" t="s">
        <v>74</v>
      </c>
      <c r="B16" s="3" t="s">
        <v>68</v>
      </c>
      <c r="C16" s="3" t="s">
        <v>70</v>
      </c>
      <c r="D16" s="4">
        <v>6.1563999999999997</v>
      </c>
      <c r="E16" s="4">
        <v>2590.2910999999999</v>
      </c>
    </row>
    <row r="17" spans="1:5" x14ac:dyDescent="0.25">
      <c r="A17" s="3" t="s">
        <v>74</v>
      </c>
      <c r="B17" s="3" t="s">
        <v>68</v>
      </c>
      <c r="C17" s="3" t="s">
        <v>71</v>
      </c>
      <c r="D17" s="4">
        <v>8.4304500000000004</v>
      </c>
      <c r="E17" s="4">
        <v>2929.7400499999999</v>
      </c>
    </row>
    <row r="18" spans="1:5" x14ac:dyDescent="0.25">
      <c r="A18" s="3" t="s">
        <v>74</v>
      </c>
      <c r="B18" s="3" t="s">
        <v>72</v>
      </c>
      <c r="C18" s="3" t="s">
        <v>69</v>
      </c>
      <c r="D18" s="4">
        <v>9.0960999999999999</v>
      </c>
      <c r="E18" s="4">
        <v>3804.1091999999999</v>
      </c>
    </row>
    <row r="19" spans="1:5" x14ac:dyDescent="0.25">
      <c r="A19" s="3" t="s">
        <v>74</v>
      </c>
      <c r="B19" s="3" t="s">
        <v>72</v>
      </c>
      <c r="C19" s="3" t="s">
        <v>30</v>
      </c>
      <c r="D19" s="4">
        <v>8.0465999999999998</v>
      </c>
      <c r="E19" s="4">
        <v>3543.1405500000001</v>
      </c>
    </row>
    <row r="20" spans="1:5" x14ac:dyDescent="0.25">
      <c r="A20" s="3" t="s">
        <v>74</v>
      </c>
      <c r="B20" s="3" t="s">
        <v>72</v>
      </c>
      <c r="C20" s="3" t="s">
        <v>70</v>
      </c>
      <c r="D20" s="4">
        <v>7.6820000000000004</v>
      </c>
      <c r="E20" s="4">
        <v>2991.0481</v>
      </c>
    </row>
    <row r="21" spans="1:5" x14ac:dyDescent="0.25">
      <c r="A21" s="3" t="s">
        <v>74</v>
      </c>
      <c r="B21" s="3" t="s">
        <v>72</v>
      </c>
      <c r="C21" s="3" t="s">
        <v>71</v>
      </c>
      <c r="D21" s="4">
        <v>8.0063499999999994</v>
      </c>
      <c r="E21" s="4">
        <v>2914.0295500000002</v>
      </c>
    </row>
    <row r="22" spans="1:5" x14ac:dyDescent="0.25">
      <c r="A22" s="3" t="s">
        <v>74</v>
      </c>
      <c r="B22" s="3" t="s">
        <v>73</v>
      </c>
      <c r="C22" s="3" t="s">
        <v>69</v>
      </c>
      <c r="D22" s="4">
        <v>11.7117</v>
      </c>
      <c r="E22" s="4">
        <v>3400.01305</v>
      </c>
    </row>
    <row r="23" spans="1:5" x14ac:dyDescent="0.25">
      <c r="A23" s="3" t="s">
        <v>74</v>
      </c>
      <c r="B23" s="3" t="s">
        <v>73</v>
      </c>
      <c r="C23" s="3" t="s">
        <v>30</v>
      </c>
      <c r="D23" s="4">
        <v>11.4009</v>
      </c>
      <c r="E23" s="4">
        <v>3581.6527500000002</v>
      </c>
    </row>
    <row r="24" spans="1:5" x14ac:dyDescent="0.25">
      <c r="A24" s="3" t="s">
        <v>74</v>
      </c>
      <c r="B24" s="3" t="s">
        <v>73</v>
      </c>
      <c r="C24" s="3" t="s">
        <v>70</v>
      </c>
      <c r="D24" s="4">
        <v>7.26755</v>
      </c>
      <c r="E24" s="4">
        <v>1900.6995999999999</v>
      </c>
    </row>
    <row r="25" spans="1:5" x14ac:dyDescent="0.25">
      <c r="A25" s="3" t="s">
        <v>74</v>
      </c>
      <c r="B25" s="3" t="s">
        <v>73</v>
      </c>
      <c r="C25" s="3" t="s">
        <v>71</v>
      </c>
      <c r="D25" s="4">
        <v>8.3606499999999997</v>
      </c>
      <c r="E25" s="4">
        <v>2644.4789500000002</v>
      </c>
    </row>
    <row r="26" spans="1:5" x14ac:dyDescent="0.25">
      <c r="A26" s="3" t="s">
        <v>75</v>
      </c>
      <c r="B26" s="3" t="s">
        <v>68</v>
      </c>
      <c r="C26" s="3" t="s">
        <v>69</v>
      </c>
      <c r="D26" s="4">
        <v>12.30785</v>
      </c>
      <c r="E26" s="4">
        <v>5016.42875</v>
      </c>
    </row>
    <row r="27" spans="1:5" x14ac:dyDescent="0.25">
      <c r="A27" s="3" t="s">
        <v>75</v>
      </c>
      <c r="B27" s="3" t="s">
        <v>68</v>
      </c>
      <c r="C27" s="3" t="s">
        <v>30</v>
      </c>
      <c r="D27" s="4">
        <v>10.73315</v>
      </c>
      <c r="E27" s="4">
        <v>3648.3589000000002</v>
      </c>
    </row>
    <row r="28" spans="1:5" x14ac:dyDescent="0.25">
      <c r="A28" s="3" t="s">
        <v>75</v>
      </c>
      <c r="B28" s="3" t="s">
        <v>68</v>
      </c>
      <c r="C28" s="3" t="s">
        <v>70</v>
      </c>
      <c r="D28" s="4">
        <v>10.8614</v>
      </c>
      <c r="E28" s="4">
        <v>3925.3332500000001</v>
      </c>
    </row>
    <row r="29" spans="1:5" x14ac:dyDescent="0.25">
      <c r="A29" s="3" t="s">
        <v>75</v>
      </c>
      <c r="B29" s="3" t="s">
        <v>68</v>
      </c>
      <c r="C29" s="3" t="s">
        <v>71</v>
      </c>
      <c r="D29" s="4">
        <v>10.9785</v>
      </c>
      <c r="E29" s="4">
        <v>4705.2685000000001</v>
      </c>
    </row>
    <row r="30" spans="1:5" x14ac:dyDescent="0.25">
      <c r="A30" s="3" t="s">
        <v>75</v>
      </c>
      <c r="B30" s="3" t="s">
        <v>72</v>
      </c>
      <c r="C30" s="3" t="s">
        <v>69</v>
      </c>
      <c r="D30" s="4">
        <v>15.751799999999999</v>
      </c>
      <c r="E30" s="4">
        <v>6118.4251000000004</v>
      </c>
    </row>
    <row r="31" spans="1:5" x14ac:dyDescent="0.25">
      <c r="A31" s="3" t="s">
        <v>75</v>
      </c>
      <c r="B31" s="3" t="s">
        <v>72</v>
      </c>
      <c r="C31" s="3" t="s">
        <v>30</v>
      </c>
      <c r="D31" s="4">
        <v>13.30495</v>
      </c>
      <c r="E31" s="4">
        <v>5614.2330499999998</v>
      </c>
    </row>
    <row r="32" spans="1:5" x14ac:dyDescent="0.25">
      <c r="A32" s="3" t="s">
        <v>75</v>
      </c>
      <c r="B32" s="3" t="s">
        <v>72</v>
      </c>
      <c r="C32" s="3" t="s">
        <v>70</v>
      </c>
      <c r="D32" s="4">
        <v>13.88435</v>
      </c>
      <c r="E32" s="4">
        <v>5109.9443499999998</v>
      </c>
    </row>
    <row r="33" spans="1:5" x14ac:dyDescent="0.25">
      <c r="A33" s="3" t="s">
        <v>75</v>
      </c>
      <c r="B33" s="3" t="s">
        <v>72</v>
      </c>
      <c r="C33" s="3" t="s">
        <v>71</v>
      </c>
      <c r="D33" s="4">
        <v>13.09225</v>
      </c>
      <c r="E33" s="4">
        <v>4975.8569500000003</v>
      </c>
    </row>
    <row r="34" spans="1:5" x14ac:dyDescent="0.25">
      <c r="A34" s="3" t="s">
        <v>75</v>
      </c>
      <c r="B34" s="3" t="s">
        <v>73</v>
      </c>
      <c r="C34" s="3" t="s">
        <v>69</v>
      </c>
      <c r="D34" s="4">
        <v>16.9224</v>
      </c>
      <c r="E34" s="4">
        <v>5464.5280000000002</v>
      </c>
    </row>
    <row r="35" spans="1:5" x14ac:dyDescent="0.25">
      <c r="A35" s="3" t="s">
        <v>75</v>
      </c>
      <c r="B35" s="3" t="s">
        <v>73</v>
      </c>
      <c r="C35" s="3" t="s">
        <v>30</v>
      </c>
      <c r="D35" s="4">
        <v>14.93085</v>
      </c>
      <c r="E35" s="4">
        <v>5551.9511499999999</v>
      </c>
    </row>
    <row r="36" spans="1:5" x14ac:dyDescent="0.25">
      <c r="A36" s="3" t="s">
        <v>75</v>
      </c>
      <c r="B36" s="3" t="s">
        <v>73</v>
      </c>
      <c r="C36" s="3" t="s">
        <v>70</v>
      </c>
      <c r="D36" s="4">
        <v>16.129000000000001</v>
      </c>
      <c r="E36" s="4">
        <v>5723.8487500000001</v>
      </c>
    </row>
    <row r="37" spans="1:5" x14ac:dyDescent="0.25">
      <c r="A37" s="3" t="s">
        <v>75</v>
      </c>
      <c r="B37" s="3" t="s">
        <v>73</v>
      </c>
      <c r="C37" s="3" t="s">
        <v>71</v>
      </c>
      <c r="D37" s="4">
        <v>15.78145</v>
      </c>
      <c r="E37" s="4">
        <v>5869.6974499999997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8"/>
  <sheetViews>
    <sheetView workbookViewId="0">
      <selection activeCell="H8" sqref="H8"/>
    </sheetView>
  </sheetViews>
  <sheetFormatPr defaultColWidth="11.42578125" defaultRowHeight="15" x14ac:dyDescent="0.25"/>
  <sheetData>
    <row r="1" spans="1:5" x14ac:dyDescent="0.25">
      <c r="A1" s="5" t="s">
        <v>76</v>
      </c>
      <c r="B1" s="5" t="s">
        <v>77</v>
      </c>
      <c r="C1" s="5" t="s">
        <v>78</v>
      </c>
      <c r="D1" s="5" t="s">
        <v>79</v>
      </c>
      <c r="E1" s="5" t="s">
        <v>80</v>
      </c>
    </row>
    <row r="2" spans="1:5" x14ac:dyDescent="0.25">
      <c r="A2" s="5" t="s">
        <v>81</v>
      </c>
      <c r="B2" s="6">
        <v>1</v>
      </c>
      <c r="C2" s="5" t="s">
        <v>82</v>
      </c>
      <c r="D2" s="7">
        <v>13.49</v>
      </c>
      <c r="E2" s="7">
        <v>16.61</v>
      </c>
    </row>
    <row r="3" spans="1:5" x14ac:dyDescent="0.25">
      <c r="A3" s="5" t="s">
        <v>81</v>
      </c>
      <c r="B3" s="6">
        <v>2</v>
      </c>
      <c r="C3" s="5" t="s">
        <v>82</v>
      </c>
      <c r="D3" s="7">
        <v>11.08</v>
      </c>
      <c r="E3" s="7">
        <v>14.23</v>
      </c>
    </row>
    <row r="4" spans="1:5" x14ac:dyDescent="0.25">
      <c r="A4" s="5" t="s">
        <v>81</v>
      </c>
      <c r="B4" s="6">
        <v>3</v>
      </c>
      <c r="C4" s="5" t="s">
        <v>82</v>
      </c>
      <c r="D4" s="7">
        <v>13.35</v>
      </c>
      <c r="E4" s="7">
        <v>15.93</v>
      </c>
    </row>
    <row r="5" spans="1:5" x14ac:dyDescent="0.25">
      <c r="A5" s="5" t="s">
        <v>81</v>
      </c>
      <c r="B5" s="6">
        <v>4</v>
      </c>
      <c r="C5" s="5" t="s">
        <v>82</v>
      </c>
      <c r="D5" s="7">
        <v>9.8699999999999992</v>
      </c>
      <c r="E5" s="7">
        <v>14.1</v>
      </c>
    </row>
    <row r="6" spans="1:5" x14ac:dyDescent="0.25">
      <c r="A6" s="5" t="s">
        <v>81</v>
      </c>
      <c r="B6" s="6">
        <v>5</v>
      </c>
      <c r="C6" s="5" t="s">
        <v>83</v>
      </c>
      <c r="D6" s="7">
        <v>11.61</v>
      </c>
      <c r="E6" s="7">
        <v>16.11</v>
      </c>
    </row>
    <row r="7" spans="1:5" x14ac:dyDescent="0.25">
      <c r="A7" s="5" t="s">
        <v>81</v>
      </c>
      <c r="B7" s="6">
        <v>6</v>
      </c>
      <c r="C7" s="5" t="s">
        <v>83</v>
      </c>
      <c r="D7" s="7">
        <v>9.86</v>
      </c>
      <c r="E7" s="7">
        <v>13.87</v>
      </c>
    </row>
    <row r="8" spans="1:5" x14ac:dyDescent="0.25">
      <c r="A8" s="5" t="s">
        <v>81</v>
      </c>
      <c r="B8" s="6">
        <v>7</v>
      </c>
      <c r="C8" s="5" t="s">
        <v>83</v>
      </c>
      <c r="D8" s="7">
        <v>9.84</v>
      </c>
      <c r="E8" s="7">
        <v>12.4</v>
      </c>
    </row>
    <row r="9" spans="1:5" x14ac:dyDescent="0.25">
      <c r="A9" s="5" t="s">
        <v>81</v>
      </c>
      <c r="B9" s="6">
        <v>8</v>
      </c>
      <c r="C9" s="5" t="s">
        <v>83</v>
      </c>
      <c r="D9" s="7">
        <v>10.72</v>
      </c>
      <c r="E9" s="7">
        <v>14.85</v>
      </c>
    </row>
    <row r="10" spans="1:5" x14ac:dyDescent="0.25">
      <c r="A10" s="5" t="s">
        <v>81</v>
      </c>
      <c r="B10" s="6">
        <v>9</v>
      </c>
      <c r="C10" s="5" t="s">
        <v>83</v>
      </c>
      <c r="D10" s="7">
        <v>9.98</v>
      </c>
      <c r="E10" s="7">
        <v>13.22</v>
      </c>
    </row>
    <row r="11" spans="1:5" x14ac:dyDescent="0.25">
      <c r="A11" s="5" t="s">
        <v>81</v>
      </c>
      <c r="B11" s="6">
        <v>10</v>
      </c>
      <c r="C11" s="5" t="s">
        <v>83</v>
      </c>
      <c r="D11" s="7">
        <v>10.28</v>
      </c>
      <c r="E11" s="7">
        <v>13</v>
      </c>
    </row>
    <row r="12" spans="1:5" x14ac:dyDescent="0.25">
      <c r="A12" s="5" t="s">
        <v>81</v>
      </c>
      <c r="B12" s="6">
        <v>11</v>
      </c>
      <c r="C12" s="5" t="s">
        <v>83</v>
      </c>
      <c r="D12" s="7">
        <v>10.199999999999999</v>
      </c>
      <c r="E12" s="7">
        <v>13.21</v>
      </c>
    </row>
    <row r="13" spans="1:5" x14ac:dyDescent="0.25">
      <c r="A13" s="5" t="s">
        <v>81</v>
      </c>
      <c r="B13" s="6">
        <v>12</v>
      </c>
      <c r="C13" s="5" t="s">
        <v>83</v>
      </c>
      <c r="D13" s="7">
        <v>9.59</v>
      </c>
      <c r="E13" s="7">
        <v>14.42</v>
      </c>
    </row>
    <row r="14" spans="1:5" x14ac:dyDescent="0.25">
      <c r="A14" s="5" t="s">
        <v>84</v>
      </c>
      <c r="B14" s="6">
        <v>1</v>
      </c>
      <c r="C14" s="5" t="s">
        <v>82</v>
      </c>
      <c r="D14" s="7">
        <v>15.89</v>
      </c>
      <c r="E14" s="7">
        <v>11.66</v>
      </c>
    </row>
    <row r="15" spans="1:5" x14ac:dyDescent="0.25">
      <c r="A15" s="5" t="s">
        <v>84</v>
      </c>
      <c r="B15" s="6">
        <v>2</v>
      </c>
      <c r="C15" s="5" t="s">
        <v>82</v>
      </c>
      <c r="D15" s="7">
        <v>14.68</v>
      </c>
      <c r="E15" s="7">
        <v>11.37</v>
      </c>
    </row>
    <row r="16" spans="1:5" x14ac:dyDescent="0.25">
      <c r="A16" s="5" t="s">
        <v>84</v>
      </c>
      <c r="B16" s="6">
        <v>3</v>
      </c>
      <c r="C16" s="5" t="s">
        <v>82</v>
      </c>
      <c r="D16" s="7">
        <v>13.6</v>
      </c>
      <c r="E16" s="7">
        <v>11.39</v>
      </c>
    </row>
    <row r="17" spans="1:5" x14ac:dyDescent="0.25">
      <c r="A17" s="5" t="s">
        <v>84</v>
      </c>
      <c r="B17" s="6">
        <v>4</v>
      </c>
      <c r="C17" s="5" t="s">
        <v>82</v>
      </c>
      <c r="D17" s="7">
        <v>11.39</v>
      </c>
      <c r="E17" s="7">
        <v>11.58</v>
      </c>
    </row>
    <row r="18" spans="1:5" x14ac:dyDescent="0.25">
      <c r="A18" s="5" t="s">
        <v>84</v>
      </c>
      <c r="B18" s="6">
        <v>5</v>
      </c>
      <c r="C18" s="5" t="s">
        <v>82</v>
      </c>
      <c r="D18" s="7">
        <v>14.27</v>
      </c>
      <c r="E18" s="7">
        <v>10.69</v>
      </c>
    </row>
    <row r="19" spans="1:5" x14ac:dyDescent="0.25">
      <c r="A19" s="5" t="s">
        <v>84</v>
      </c>
      <c r="B19" s="6">
        <v>6</v>
      </c>
      <c r="C19" s="5" t="s">
        <v>82</v>
      </c>
      <c r="D19" s="7">
        <v>15.02</v>
      </c>
      <c r="E19" s="7">
        <v>11.28</v>
      </c>
    </row>
    <row r="20" spans="1:5" x14ac:dyDescent="0.25">
      <c r="A20" s="5" t="s">
        <v>84</v>
      </c>
      <c r="B20" s="6">
        <v>7</v>
      </c>
      <c r="C20" s="5" t="s">
        <v>82</v>
      </c>
      <c r="D20" s="7">
        <v>11.88</v>
      </c>
      <c r="E20" s="7">
        <v>8.5399999999999991</v>
      </c>
    </row>
    <row r="21" spans="1:5" x14ac:dyDescent="0.25">
      <c r="A21" s="5" t="s">
        <v>84</v>
      </c>
      <c r="B21" s="6">
        <v>8</v>
      </c>
      <c r="C21" s="5" t="s">
        <v>82</v>
      </c>
      <c r="D21" s="7">
        <v>15.06</v>
      </c>
      <c r="E21" s="7">
        <v>10.99</v>
      </c>
    </row>
    <row r="22" spans="1:5" x14ac:dyDescent="0.25">
      <c r="A22" s="5" t="s">
        <v>84</v>
      </c>
      <c r="B22" s="6">
        <v>9</v>
      </c>
      <c r="C22" s="5" t="s">
        <v>82</v>
      </c>
      <c r="D22" s="7">
        <v>15.98</v>
      </c>
      <c r="E22" s="7">
        <v>11.42</v>
      </c>
    </row>
    <row r="23" spans="1:5" x14ac:dyDescent="0.25">
      <c r="A23" s="5" t="s">
        <v>84</v>
      </c>
      <c r="B23" s="6">
        <v>10</v>
      </c>
      <c r="C23" s="5" t="s">
        <v>82</v>
      </c>
      <c r="D23" s="7">
        <v>13.32</v>
      </c>
      <c r="E23" s="7">
        <v>9.3800000000000008</v>
      </c>
    </row>
    <row r="24" spans="1:5" x14ac:dyDescent="0.25">
      <c r="A24" s="5" t="s">
        <v>84</v>
      </c>
      <c r="B24" s="6">
        <v>11</v>
      </c>
      <c r="C24" s="5" t="s">
        <v>82</v>
      </c>
      <c r="D24" s="7">
        <v>14.64</v>
      </c>
      <c r="E24" s="7">
        <v>11.04</v>
      </c>
    </row>
    <row r="25" spans="1:5" x14ac:dyDescent="0.25">
      <c r="A25" s="5" t="s">
        <v>84</v>
      </c>
      <c r="B25" s="6">
        <v>12</v>
      </c>
      <c r="C25" s="5" t="s">
        <v>82</v>
      </c>
      <c r="D25" s="7">
        <v>12.15</v>
      </c>
      <c r="E25" s="7">
        <v>9.3000000000000007</v>
      </c>
    </row>
    <row r="26" spans="1:5" x14ac:dyDescent="0.25">
      <c r="A26" s="5" t="s">
        <v>84</v>
      </c>
      <c r="B26" s="6">
        <v>13</v>
      </c>
      <c r="C26" s="5" t="s">
        <v>82</v>
      </c>
      <c r="D26" s="7">
        <v>15.59</v>
      </c>
      <c r="E26" s="7">
        <v>11.99</v>
      </c>
    </row>
    <row r="27" spans="1:5" x14ac:dyDescent="0.25">
      <c r="A27" s="5" t="s">
        <v>84</v>
      </c>
      <c r="B27" s="6">
        <v>14</v>
      </c>
      <c r="C27" s="5" t="s">
        <v>83</v>
      </c>
      <c r="D27" s="7">
        <v>14.26</v>
      </c>
      <c r="E27" s="7">
        <v>10.47</v>
      </c>
    </row>
    <row r="28" spans="1:5" x14ac:dyDescent="0.25">
      <c r="A28" s="5" t="s">
        <v>84</v>
      </c>
      <c r="B28" s="6">
        <v>15</v>
      </c>
      <c r="C28" s="5" t="s">
        <v>83</v>
      </c>
      <c r="D28" s="7">
        <v>12.04</v>
      </c>
      <c r="E28" s="7">
        <v>8.6999999999999993</v>
      </c>
    </row>
    <row r="29" spans="1:5" x14ac:dyDescent="0.25">
      <c r="A29" s="5" t="s">
        <v>84</v>
      </c>
      <c r="B29" s="6">
        <v>16</v>
      </c>
      <c r="C29" s="5" t="s">
        <v>83</v>
      </c>
      <c r="D29" s="7">
        <v>10.95</v>
      </c>
      <c r="E29" s="7">
        <v>8.43</v>
      </c>
    </row>
    <row r="30" spans="1:5" x14ac:dyDescent="0.25">
      <c r="A30" s="5" t="s">
        <v>84</v>
      </c>
      <c r="B30" s="6">
        <v>17</v>
      </c>
      <c r="C30" s="5" t="s">
        <v>83</v>
      </c>
      <c r="D30" s="7">
        <v>12.88</v>
      </c>
      <c r="E30" s="7">
        <v>9.36</v>
      </c>
    </row>
    <row r="31" spans="1:5" x14ac:dyDescent="0.25">
      <c r="A31" s="5" t="s">
        <v>84</v>
      </c>
      <c r="B31" s="6">
        <v>18</v>
      </c>
      <c r="C31" s="5" t="s">
        <v>83</v>
      </c>
      <c r="D31" s="7">
        <v>11.86</v>
      </c>
      <c r="E31" s="7">
        <v>9.1</v>
      </c>
    </row>
    <row r="32" spans="1:5" x14ac:dyDescent="0.25">
      <c r="A32" s="5" t="s">
        <v>84</v>
      </c>
      <c r="B32" s="6">
        <v>19</v>
      </c>
      <c r="C32" s="5" t="s">
        <v>83</v>
      </c>
      <c r="D32" s="7">
        <v>14.02</v>
      </c>
      <c r="E32" s="7">
        <v>9.17</v>
      </c>
    </row>
    <row r="33" spans="1:5" x14ac:dyDescent="0.25">
      <c r="A33" s="5" t="s">
        <v>84</v>
      </c>
      <c r="B33" s="6">
        <v>20</v>
      </c>
      <c r="C33" s="5" t="s">
        <v>83</v>
      </c>
      <c r="D33" s="7">
        <v>11.99</v>
      </c>
      <c r="E33" s="7">
        <v>10.199999999999999</v>
      </c>
    </row>
    <row r="34" spans="1:5" x14ac:dyDescent="0.25">
      <c r="A34" s="5" t="s">
        <v>84</v>
      </c>
      <c r="B34" s="6">
        <v>21</v>
      </c>
      <c r="C34" s="5" t="s">
        <v>83</v>
      </c>
      <c r="D34" s="7">
        <v>12.77</v>
      </c>
      <c r="E34" s="7">
        <v>9.8800000000000008</v>
      </c>
    </row>
    <row r="35" spans="1:5" x14ac:dyDescent="0.25">
      <c r="A35" s="5" t="s">
        <v>84</v>
      </c>
      <c r="B35" s="6">
        <v>22</v>
      </c>
      <c r="C35" s="5" t="s">
        <v>83</v>
      </c>
      <c r="D35" s="7">
        <v>12.47</v>
      </c>
      <c r="E35" s="7">
        <v>8.5299999999999994</v>
      </c>
    </row>
    <row r="36" spans="1:5" x14ac:dyDescent="0.25">
      <c r="A36" s="5" t="s">
        <v>84</v>
      </c>
      <c r="B36" s="6">
        <v>23</v>
      </c>
      <c r="C36" s="5" t="s">
        <v>83</v>
      </c>
      <c r="D36" s="7">
        <v>9.75</v>
      </c>
      <c r="E36" s="7">
        <v>6.63</v>
      </c>
    </row>
    <row r="37" spans="1:5" x14ac:dyDescent="0.25">
      <c r="A37" s="5" t="s">
        <v>84</v>
      </c>
      <c r="B37" s="6">
        <v>24</v>
      </c>
      <c r="C37" s="5" t="s">
        <v>83</v>
      </c>
      <c r="D37" s="7">
        <v>9.09</v>
      </c>
      <c r="E37" s="7">
        <v>7.29</v>
      </c>
    </row>
    <row r="38" spans="1:5" x14ac:dyDescent="0.25">
      <c r="A38" s="5" t="s">
        <v>84</v>
      </c>
      <c r="B38" s="6">
        <v>25</v>
      </c>
      <c r="C38" s="5" t="s">
        <v>83</v>
      </c>
      <c r="D38" s="7">
        <v>10.47</v>
      </c>
      <c r="E38" s="7">
        <v>8.5399999999999991</v>
      </c>
    </row>
    <row r="39" spans="1:5" x14ac:dyDescent="0.25">
      <c r="A39" s="5" t="s">
        <v>84</v>
      </c>
      <c r="B39" s="6">
        <v>26</v>
      </c>
      <c r="C39" s="5" t="s">
        <v>83</v>
      </c>
      <c r="D39" s="7">
        <v>10.14</v>
      </c>
      <c r="E39" s="7">
        <v>8.32</v>
      </c>
    </row>
    <row r="40" spans="1:5" x14ac:dyDescent="0.25">
      <c r="A40" s="5" t="s">
        <v>84</v>
      </c>
      <c r="B40" s="6">
        <v>27</v>
      </c>
      <c r="C40" s="5" t="s">
        <v>83</v>
      </c>
      <c r="D40" s="7">
        <v>11.48</v>
      </c>
      <c r="E40" s="7">
        <v>8.43</v>
      </c>
    </row>
    <row r="41" spans="1:5" x14ac:dyDescent="0.25">
      <c r="A41" s="5" t="s">
        <v>84</v>
      </c>
      <c r="B41" s="6">
        <v>28</v>
      </c>
      <c r="C41" s="5" t="s">
        <v>83</v>
      </c>
      <c r="D41" s="7">
        <v>12.66</v>
      </c>
      <c r="E41" s="7">
        <v>9.25</v>
      </c>
    </row>
    <row r="42" spans="1:5" x14ac:dyDescent="0.25">
      <c r="A42" s="5" t="s">
        <v>85</v>
      </c>
      <c r="B42" s="6">
        <v>1</v>
      </c>
      <c r="C42" s="5" t="s">
        <v>83</v>
      </c>
      <c r="D42" s="7">
        <v>14</v>
      </c>
      <c r="E42" s="7">
        <v>9</v>
      </c>
    </row>
    <row r="43" spans="1:5" x14ac:dyDescent="0.25">
      <c r="A43" s="5" t="s">
        <v>85</v>
      </c>
      <c r="B43" s="6">
        <v>2</v>
      </c>
      <c r="C43" s="5" t="s">
        <v>83</v>
      </c>
      <c r="D43" s="7">
        <v>15</v>
      </c>
      <c r="E43" s="7">
        <v>10</v>
      </c>
    </row>
    <row r="44" spans="1:5" x14ac:dyDescent="0.25">
      <c r="A44" s="5" t="s">
        <v>85</v>
      </c>
      <c r="B44" s="6">
        <v>3</v>
      </c>
      <c r="C44" s="5" t="s">
        <v>83</v>
      </c>
      <c r="D44" s="7">
        <v>16</v>
      </c>
      <c r="E44" s="7">
        <v>10</v>
      </c>
    </row>
    <row r="45" spans="1:5" x14ac:dyDescent="0.25">
      <c r="A45" s="5" t="s">
        <v>85</v>
      </c>
      <c r="B45" s="6">
        <v>4</v>
      </c>
      <c r="C45" s="5" t="s">
        <v>83</v>
      </c>
      <c r="D45" s="7">
        <v>16</v>
      </c>
      <c r="E45" s="7">
        <v>10</v>
      </c>
    </row>
    <row r="46" spans="1:5" x14ac:dyDescent="0.25">
      <c r="A46" s="5" t="s">
        <v>85</v>
      </c>
      <c r="B46" s="6">
        <v>5</v>
      </c>
      <c r="C46" s="5" t="s">
        <v>83</v>
      </c>
      <c r="D46" s="7">
        <v>16</v>
      </c>
      <c r="E46" s="7">
        <v>11</v>
      </c>
    </row>
    <row r="47" spans="1:5" x14ac:dyDescent="0.25">
      <c r="A47" s="5" t="s">
        <v>85</v>
      </c>
      <c r="B47" s="6">
        <v>6</v>
      </c>
      <c r="C47" s="5" t="s">
        <v>83</v>
      </c>
      <c r="D47" s="7">
        <v>17</v>
      </c>
      <c r="E47" s="7">
        <v>11</v>
      </c>
    </row>
    <row r="48" spans="1:5" x14ac:dyDescent="0.25">
      <c r="A48" s="5" t="s">
        <v>85</v>
      </c>
      <c r="B48" s="6">
        <v>7</v>
      </c>
      <c r="C48" s="5" t="s">
        <v>83</v>
      </c>
      <c r="D48" s="7">
        <v>18</v>
      </c>
      <c r="E48" s="7">
        <v>11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0BAF-5D67-42E8-B344-469ED320B78A}">
  <dimension ref="A1:K781"/>
  <sheetViews>
    <sheetView workbookViewId="0">
      <selection activeCell="O19" sqref="O19"/>
    </sheetView>
  </sheetViews>
  <sheetFormatPr defaultRowHeight="15" x14ac:dyDescent="0.25"/>
  <cols>
    <col min="1" max="1" width="5.28515625" bestFit="1" customWidth="1"/>
    <col min="2" max="3" width="4.28515625" bestFit="1" customWidth="1"/>
    <col min="4" max="4" width="8" bestFit="1" customWidth="1"/>
    <col min="5" max="5" width="12.28515625" bestFit="1" customWidth="1"/>
    <col min="6" max="6" width="11.5703125" bestFit="1" customWidth="1"/>
    <col min="7" max="8" width="6" bestFit="1" customWidth="1"/>
    <col min="9" max="10" width="12" bestFit="1" customWidth="1"/>
    <col min="11" max="11" width="6.28515625" bestFit="1" customWidth="1"/>
  </cols>
  <sheetData>
    <row r="1" spans="1:11" x14ac:dyDescent="0.25">
      <c r="A1" s="8" t="s">
        <v>33</v>
      </c>
      <c r="B1" s="8" t="s">
        <v>50</v>
      </c>
      <c r="C1" s="8" t="s">
        <v>51</v>
      </c>
      <c r="D1" s="8" t="s">
        <v>61</v>
      </c>
      <c r="E1" s="8" t="s">
        <v>59</v>
      </c>
      <c r="F1" s="8" t="s">
        <v>60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</row>
    <row r="2" spans="1:11" x14ac:dyDescent="0.25">
      <c r="A2" t="s">
        <v>34</v>
      </c>
      <c r="B2" t="s">
        <v>3</v>
      </c>
      <c r="C2" t="s">
        <v>4</v>
      </c>
      <c r="D2" t="s">
        <v>38</v>
      </c>
      <c r="E2">
        <v>2.4500000000000002</v>
      </c>
      <c r="F2">
        <v>2.39</v>
      </c>
      <c r="G2">
        <v>16.899999999999999</v>
      </c>
      <c r="H2">
        <v>52.12</v>
      </c>
      <c r="I2">
        <v>228.371646</v>
      </c>
      <c r="J2">
        <v>374.99449261083703</v>
      </c>
    </row>
    <row r="3" spans="1:11" x14ac:dyDescent="0.25">
      <c r="A3" t="s">
        <v>34</v>
      </c>
      <c r="B3" t="s">
        <v>3</v>
      </c>
      <c r="C3" t="s">
        <v>4</v>
      </c>
      <c r="D3" t="s">
        <v>39</v>
      </c>
      <c r="E3">
        <v>2.5</v>
      </c>
      <c r="F3">
        <v>1.43</v>
      </c>
      <c r="G3">
        <v>14.4</v>
      </c>
      <c r="H3">
        <v>50.66</v>
      </c>
      <c r="I3">
        <v>186.66271800000001</v>
      </c>
      <c r="J3">
        <v>437.14922248243602</v>
      </c>
      <c r="K3">
        <v>427</v>
      </c>
    </row>
    <row r="4" spans="1:11" x14ac:dyDescent="0.25">
      <c r="A4" t="s">
        <v>34</v>
      </c>
      <c r="B4" t="s">
        <v>3</v>
      </c>
      <c r="C4" t="s">
        <v>4</v>
      </c>
      <c r="D4" t="s">
        <v>40</v>
      </c>
      <c r="E4">
        <v>2.69</v>
      </c>
      <c r="F4">
        <v>1.52</v>
      </c>
      <c r="G4">
        <v>16.5</v>
      </c>
      <c r="H4">
        <v>54.72</v>
      </c>
      <c r="I4">
        <v>230.39043950000001</v>
      </c>
      <c r="J4">
        <v>463.56225251509102</v>
      </c>
      <c r="K4">
        <v>497</v>
      </c>
    </row>
    <row r="5" spans="1:11" x14ac:dyDescent="0.25">
      <c r="A5" t="s">
        <v>34</v>
      </c>
      <c r="B5" t="s">
        <v>3</v>
      </c>
      <c r="C5" t="s">
        <v>4</v>
      </c>
      <c r="D5" t="s">
        <v>41</v>
      </c>
      <c r="E5">
        <v>2.8</v>
      </c>
      <c r="F5">
        <v>1.64</v>
      </c>
      <c r="G5">
        <v>16.8</v>
      </c>
      <c r="H5">
        <v>52.01</v>
      </c>
      <c r="I5">
        <v>213.4959795</v>
      </c>
      <c r="J5">
        <v>408.21410994263903</v>
      </c>
      <c r="K5">
        <v>523</v>
      </c>
    </row>
    <row r="6" spans="1:11" x14ac:dyDescent="0.25">
      <c r="A6" t="s">
        <v>34</v>
      </c>
      <c r="B6" t="s">
        <v>3</v>
      </c>
      <c r="C6" t="s">
        <v>4</v>
      </c>
      <c r="D6" t="s">
        <v>42</v>
      </c>
      <c r="E6">
        <v>2.62</v>
      </c>
      <c r="F6">
        <v>1.55</v>
      </c>
      <c r="G6">
        <v>15.9</v>
      </c>
      <c r="H6">
        <v>51.6</v>
      </c>
      <c r="I6">
        <v>223.694885</v>
      </c>
      <c r="J6">
        <v>405.97982758620702</v>
      </c>
      <c r="K6">
        <v>551</v>
      </c>
    </row>
    <row r="7" spans="1:11" x14ac:dyDescent="0.25">
      <c r="A7" t="s">
        <v>34</v>
      </c>
      <c r="B7" t="s">
        <v>3</v>
      </c>
      <c r="C7" t="s">
        <v>7</v>
      </c>
      <c r="D7" t="s">
        <v>38</v>
      </c>
      <c r="E7">
        <v>2.12</v>
      </c>
      <c r="F7">
        <v>1.8</v>
      </c>
      <c r="G7">
        <v>15</v>
      </c>
      <c r="H7">
        <v>51.45</v>
      </c>
      <c r="I7">
        <v>202.6747575</v>
      </c>
      <c r="J7">
        <v>383.12808601134202</v>
      </c>
      <c r="K7">
        <v>529</v>
      </c>
    </row>
    <row r="8" spans="1:11" x14ac:dyDescent="0.25">
      <c r="A8" t="s">
        <v>34</v>
      </c>
      <c r="B8" t="s">
        <v>3</v>
      </c>
      <c r="C8" t="s">
        <v>7</v>
      </c>
      <c r="D8" t="s">
        <v>39</v>
      </c>
      <c r="E8">
        <v>3.15</v>
      </c>
      <c r="F8">
        <v>1.78</v>
      </c>
      <c r="G8">
        <v>10.9</v>
      </c>
      <c r="I8">
        <v>75.159563500000004</v>
      </c>
      <c r="J8">
        <v>255.644773809524</v>
      </c>
      <c r="K8">
        <v>294</v>
      </c>
    </row>
    <row r="9" spans="1:11" x14ac:dyDescent="0.25">
      <c r="A9" t="s">
        <v>34</v>
      </c>
      <c r="B9" t="s">
        <v>3</v>
      </c>
      <c r="C9" t="s">
        <v>7</v>
      </c>
      <c r="D9" t="s">
        <v>40</v>
      </c>
      <c r="E9">
        <v>2.97</v>
      </c>
      <c r="F9">
        <v>1.84</v>
      </c>
      <c r="G9">
        <v>15</v>
      </c>
      <c r="H9">
        <v>53.37</v>
      </c>
      <c r="I9">
        <v>204.26382000000001</v>
      </c>
      <c r="J9">
        <v>386.86329545454498</v>
      </c>
      <c r="K9">
        <v>528</v>
      </c>
    </row>
    <row r="10" spans="1:11" x14ac:dyDescent="0.25">
      <c r="A10" t="s">
        <v>34</v>
      </c>
      <c r="B10" t="s">
        <v>3</v>
      </c>
      <c r="C10" t="s">
        <v>7</v>
      </c>
      <c r="D10" t="s">
        <v>41</v>
      </c>
      <c r="E10">
        <v>3.1</v>
      </c>
      <c r="F10">
        <v>1.78</v>
      </c>
      <c r="G10">
        <v>13.6</v>
      </c>
      <c r="H10">
        <v>50.85</v>
      </c>
      <c r="I10">
        <v>187.181667</v>
      </c>
      <c r="J10">
        <v>347.92131412639401</v>
      </c>
      <c r="K10">
        <v>538</v>
      </c>
    </row>
    <row r="11" spans="1:11" x14ac:dyDescent="0.25">
      <c r="A11" t="s">
        <v>34</v>
      </c>
      <c r="B11" t="s">
        <v>3</v>
      </c>
      <c r="C11" t="s">
        <v>7</v>
      </c>
      <c r="D11" t="s">
        <v>42</v>
      </c>
      <c r="E11">
        <v>3.02</v>
      </c>
      <c r="F11">
        <v>1.6</v>
      </c>
      <c r="G11">
        <v>16.3</v>
      </c>
      <c r="H11">
        <v>53.93</v>
      </c>
      <c r="I11">
        <v>250.42863600000001</v>
      </c>
      <c r="J11">
        <v>430.28975257731997</v>
      </c>
      <c r="K11">
        <v>582</v>
      </c>
    </row>
    <row r="12" spans="1:11" x14ac:dyDescent="0.25">
      <c r="A12" t="s">
        <v>34</v>
      </c>
      <c r="B12" t="s">
        <v>3</v>
      </c>
      <c r="C12" t="s">
        <v>8</v>
      </c>
      <c r="D12" t="s">
        <v>38</v>
      </c>
      <c r="E12">
        <v>2.69</v>
      </c>
      <c r="F12">
        <v>1.52</v>
      </c>
      <c r="G12">
        <v>15.6</v>
      </c>
      <c r="H12">
        <v>49.52</v>
      </c>
      <c r="I12">
        <v>195.019857</v>
      </c>
      <c r="J12">
        <v>368.657574669187</v>
      </c>
      <c r="K12">
        <v>529</v>
      </c>
    </row>
    <row r="13" spans="1:11" x14ac:dyDescent="0.25">
      <c r="A13" t="s">
        <v>34</v>
      </c>
      <c r="B13" t="s">
        <v>3</v>
      </c>
      <c r="C13" t="s">
        <v>8</v>
      </c>
      <c r="D13" t="s">
        <v>39</v>
      </c>
      <c r="E13">
        <v>2.6</v>
      </c>
      <c r="F13">
        <v>1.68</v>
      </c>
      <c r="G13">
        <v>14.3</v>
      </c>
      <c r="H13">
        <v>48.93</v>
      </c>
      <c r="I13">
        <v>171.99284399999999</v>
      </c>
      <c r="J13">
        <v>343.98568799999998</v>
      </c>
      <c r="K13">
        <v>500</v>
      </c>
    </row>
    <row r="14" spans="1:11" x14ac:dyDescent="0.25">
      <c r="A14" t="s">
        <v>34</v>
      </c>
      <c r="B14" t="s">
        <v>3</v>
      </c>
      <c r="C14" t="s">
        <v>8</v>
      </c>
      <c r="D14" t="s">
        <v>40</v>
      </c>
      <c r="E14">
        <v>2.82</v>
      </c>
      <c r="F14">
        <v>1.52</v>
      </c>
      <c r="G14">
        <v>18.399999999999999</v>
      </c>
      <c r="H14">
        <v>54.29</v>
      </c>
      <c r="I14">
        <v>255.47511600000001</v>
      </c>
      <c r="J14">
        <v>370.79116981132103</v>
      </c>
      <c r="K14">
        <v>689</v>
      </c>
    </row>
    <row r="15" spans="1:11" x14ac:dyDescent="0.25">
      <c r="A15" t="s">
        <v>34</v>
      </c>
      <c r="B15" t="s">
        <v>3</v>
      </c>
      <c r="C15" t="s">
        <v>8</v>
      </c>
      <c r="D15" t="s">
        <v>41</v>
      </c>
      <c r="E15">
        <v>2.63</v>
      </c>
      <c r="F15">
        <v>1.68</v>
      </c>
      <c r="G15">
        <v>16.5</v>
      </c>
      <c r="H15">
        <v>50.15</v>
      </c>
      <c r="I15">
        <v>210.43431000000001</v>
      </c>
      <c r="J15">
        <v>373.11047872340401</v>
      </c>
      <c r="K15">
        <v>564</v>
      </c>
    </row>
    <row r="16" spans="1:11" x14ac:dyDescent="0.25">
      <c r="A16" t="s">
        <v>34</v>
      </c>
      <c r="B16" t="s">
        <v>3</v>
      </c>
      <c r="C16" t="s">
        <v>8</v>
      </c>
      <c r="D16" t="s">
        <v>42</v>
      </c>
      <c r="E16">
        <v>2.68</v>
      </c>
      <c r="F16">
        <v>1.52</v>
      </c>
      <c r="G16">
        <v>15.4</v>
      </c>
      <c r="H16">
        <v>50.75</v>
      </c>
      <c r="I16">
        <v>205.09766999999999</v>
      </c>
      <c r="J16">
        <v>377.01777573529398</v>
      </c>
      <c r="K16">
        <v>544</v>
      </c>
    </row>
    <row r="17" spans="1:11" x14ac:dyDescent="0.25">
      <c r="A17" t="s">
        <v>34</v>
      </c>
      <c r="B17" t="s">
        <v>9</v>
      </c>
      <c r="C17" t="s">
        <v>4</v>
      </c>
      <c r="D17" t="s">
        <v>38</v>
      </c>
      <c r="E17">
        <v>2.4500000000000002</v>
      </c>
      <c r="F17">
        <v>1.24</v>
      </c>
      <c r="G17">
        <v>17.7</v>
      </c>
      <c r="H17">
        <v>54.72</v>
      </c>
      <c r="I17">
        <v>254.8453725</v>
      </c>
      <c r="J17">
        <v>421.92942466887399</v>
      </c>
      <c r="K17">
        <v>604</v>
      </c>
    </row>
    <row r="18" spans="1:11" x14ac:dyDescent="0.25">
      <c r="A18" t="s">
        <v>34</v>
      </c>
      <c r="B18" t="s">
        <v>9</v>
      </c>
      <c r="C18" t="s">
        <v>4</v>
      </c>
      <c r="D18" t="s">
        <v>39</v>
      </c>
      <c r="E18">
        <v>2.41</v>
      </c>
      <c r="F18">
        <v>1.32</v>
      </c>
      <c r="G18">
        <v>15</v>
      </c>
      <c r="H18">
        <v>50.49</v>
      </c>
      <c r="I18">
        <v>198.109026</v>
      </c>
      <c r="J18">
        <v>368.91811173184402</v>
      </c>
      <c r="K18">
        <v>537</v>
      </c>
    </row>
    <row r="19" spans="1:11" x14ac:dyDescent="0.25">
      <c r="A19" t="s">
        <v>34</v>
      </c>
      <c r="B19" t="s">
        <v>9</v>
      </c>
      <c r="C19" t="s">
        <v>4</v>
      </c>
      <c r="D19" t="s">
        <v>40</v>
      </c>
      <c r="E19">
        <v>2.62</v>
      </c>
      <c r="F19">
        <v>1.1599999999999999</v>
      </c>
      <c r="G19">
        <v>10</v>
      </c>
      <c r="H19">
        <v>47.52</v>
      </c>
      <c r="I19">
        <v>94.501205999999996</v>
      </c>
      <c r="J19">
        <v>379.52291566265097</v>
      </c>
      <c r="K19">
        <v>249</v>
      </c>
    </row>
    <row r="20" spans="1:11" x14ac:dyDescent="0.25">
      <c r="A20" t="s">
        <v>34</v>
      </c>
      <c r="B20" t="s">
        <v>9</v>
      </c>
      <c r="C20" t="s">
        <v>4</v>
      </c>
      <c r="D20" t="s">
        <v>41</v>
      </c>
      <c r="F20">
        <v>1.18</v>
      </c>
      <c r="G20">
        <v>16.100000000000001</v>
      </c>
      <c r="H20">
        <v>52.32</v>
      </c>
      <c r="I20">
        <v>212.91693599999999</v>
      </c>
      <c r="J20">
        <v>331.13053810264398</v>
      </c>
      <c r="K20">
        <v>643</v>
      </c>
    </row>
    <row r="21" spans="1:11" x14ac:dyDescent="0.25">
      <c r="A21" t="s">
        <v>34</v>
      </c>
      <c r="B21" t="s">
        <v>9</v>
      </c>
      <c r="C21" t="s">
        <v>4</v>
      </c>
      <c r="D21" t="s">
        <v>42</v>
      </c>
      <c r="E21">
        <v>2.65</v>
      </c>
      <c r="F21">
        <v>1.21</v>
      </c>
      <c r="G21">
        <v>16.600000000000001</v>
      </c>
      <c r="H21">
        <v>53.23</v>
      </c>
      <c r="I21">
        <v>228.105063</v>
      </c>
      <c r="J21">
        <v>408.79043548387102</v>
      </c>
      <c r="K21">
        <v>558</v>
      </c>
    </row>
    <row r="22" spans="1:11" x14ac:dyDescent="0.25">
      <c r="A22" t="s">
        <v>34</v>
      </c>
      <c r="B22" t="s">
        <v>9</v>
      </c>
      <c r="C22" t="s">
        <v>7</v>
      </c>
      <c r="D22" t="s">
        <v>38</v>
      </c>
      <c r="E22">
        <v>2.95</v>
      </c>
      <c r="F22">
        <v>1.55</v>
      </c>
      <c r="G22">
        <v>14.5</v>
      </c>
      <c r="H22">
        <v>49.21</v>
      </c>
      <c r="I22">
        <v>177.82547</v>
      </c>
      <c r="J22">
        <v>258.09211901306202</v>
      </c>
      <c r="K22">
        <v>689</v>
      </c>
    </row>
    <row r="23" spans="1:11" x14ac:dyDescent="0.25">
      <c r="A23" t="s">
        <v>34</v>
      </c>
      <c r="B23" t="s">
        <v>9</v>
      </c>
      <c r="C23" t="s">
        <v>7</v>
      </c>
      <c r="D23" t="s">
        <v>39</v>
      </c>
      <c r="E23">
        <v>2.95</v>
      </c>
      <c r="F23">
        <v>1.39</v>
      </c>
      <c r="G23">
        <v>15.5</v>
      </c>
      <c r="H23">
        <v>54.74</v>
      </c>
      <c r="I23">
        <v>232.61634000000001</v>
      </c>
      <c r="J23">
        <v>284.37205378973101</v>
      </c>
      <c r="K23">
        <v>818</v>
      </c>
    </row>
    <row r="24" spans="1:11" x14ac:dyDescent="0.25">
      <c r="A24" t="s">
        <v>34</v>
      </c>
      <c r="B24" t="s">
        <v>9</v>
      </c>
      <c r="C24" t="s">
        <v>7</v>
      </c>
      <c r="D24" t="s">
        <v>40</v>
      </c>
      <c r="E24">
        <v>2.92</v>
      </c>
      <c r="F24">
        <v>1.4</v>
      </c>
      <c r="G24">
        <v>14</v>
      </c>
      <c r="H24">
        <v>46.73</v>
      </c>
      <c r="I24">
        <v>173.65435199999999</v>
      </c>
      <c r="J24">
        <v>288.462378737542</v>
      </c>
      <c r="K24">
        <v>602</v>
      </c>
    </row>
    <row r="25" spans="1:11" x14ac:dyDescent="0.25">
      <c r="A25" t="s">
        <v>34</v>
      </c>
      <c r="B25" t="s">
        <v>9</v>
      </c>
      <c r="C25" t="s">
        <v>7</v>
      </c>
      <c r="D25" t="s">
        <v>41</v>
      </c>
      <c r="E25">
        <v>2.86</v>
      </c>
      <c r="F25">
        <v>1.34</v>
      </c>
      <c r="G25">
        <v>16.100000000000001</v>
      </c>
      <c r="H25">
        <v>55.33</v>
      </c>
      <c r="I25">
        <v>273.21400399999999</v>
      </c>
      <c r="J25">
        <v>356.21121773142102</v>
      </c>
      <c r="K25">
        <v>767</v>
      </c>
    </row>
    <row r="26" spans="1:11" x14ac:dyDescent="0.25">
      <c r="A26" t="s">
        <v>34</v>
      </c>
      <c r="B26" t="s">
        <v>9</v>
      </c>
      <c r="C26" t="s">
        <v>7</v>
      </c>
      <c r="D26" t="s">
        <v>42</v>
      </c>
      <c r="E26">
        <v>2.84</v>
      </c>
      <c r="F26">
        <v>1.35</v>
      </c>
      <c r="G26">
        <v>15.5</v>
      </c>
      <c r="H26">
        <v>51.64</v>
      </c>
      <c r="I26">
        <v>203.58922200000001</v>
      </c>
      <c r="J26">
        <v>335.40234266886301</v>
      </c>
      <c r="K26">
        <v>607</v>
      </c>
    </row>
    <row r="27" spans="1:11" x14ac:dyDescent="0.25">
      <c r="A27" t="s">
        <v>34</v>
      </c>
      <c r="B27" t="s">
        <v>9</v>
      </c>
      <c r="C27" t="s">
        <v>8</v>
      </c>
      <c r="D27" t="s">
        <v>38</v>
      </c>
      <c r="E27">
        <v>2.98</v>
      </c>
      <c r="F27">
        <v>1.49</v>
      </c>
      <c r="G27">
        <v>17</v>
      </c>
      <c r="H27">
        <v>53.94</v>
      </c>
      <c r="I27">
        <v>256.88628999999997</v>
      </c>
      <c r="J27">
        <v>345.74197846568001</v>
      </c>
      <c r="K27">
        <v>743</v>
      </c>
    </row>
    <row r="28" spans="1:11" x14ac:dyDescent="0.25">
      <c r="A28" t="s">
        <v>34</v>
      </c>
      <c r="B28" t="s">
        <v>9</v>
      </c>
      <c r="C28" t="s">
        <v>8</v>
      </c>
      <c r="D28" t="s">
        <v>39</v>
      </c>
      <c r="E28">
        <v>2.81</v>
      </c>
      <c r="F28">
        <v>1.46</v>
      </c>
      <c r="G28">
        <v>13.5</v>
      </c>
      <c r="H28">
        <v>51</v>
      </c>
      <c r="I28">
        <v>153.80348699999999</v>
      </c>
      <c r="J28">
        <v>258.05954194630903</v>
      </c>
      <c r="K28">
        <v>596</v>
      </c>
    </row>
    <row r="29" spans="1:11" x14ac:dyDescent="0.25">
      <c r="A29" t="s">
        <v>34</v>
      </c>
      <c r="B29" t="s">
        <v>9</v>
      </c>
      <c r="C29" t="s">
        <v>8</v>
      </c>
      <c r="D29" t="s">
        <v>40</v>
      </c>
      <c r="E29">
        <v>2.9</v>
      </c>
      <c r="F29">
        <v>1.22</v>
      </c>
      <c r="G29">
        <v>16.5</v>
      </c>
      <c r="H29">
        <v>51.99</v>
      </c>
      <c r="I29">
        <v>241.162475</v>
      </c>
      <c r="J29">
        <v>319.84413129973501</v>
      </c>
      <c r="K29">
        <v>754</v>
      </c>
    </row>
    <row r="30" spans="1:11" x14ac:dyDescent="0.25">
      <c r="A30" t="s">
        <v>34</v>
      </c>
      <c r="B30" t="s">
        <v>9</v>
      </c>
      <c r="C30" t="s">
        <v>8</v>
      </c>
      <c r="D30" t="s">
        <v>41</v>
      </c>
      <c r="E30">
        <v>3.06</v>
      </c>
      <c r="F30">
        <v>1.27</v>
      </c>
      <c r="G30">
        <v>17.5</v>
      </c>
      <c r="H30">
        <v>54.97</v>
      </c>
      <c r="I30">
        <v>265.25864999999999</v>
      </c>
      <c r="J30">
        <v>351.801923076923</v>
      </c>
      <c r="K30">
        <v>754</v>
      </c>
    </row>
    <row r="31" spans="1:11" x14ac:dyDescent="0.25">
      <c r="A31" t="s">
        <v>34</v>
      </c>
      <c r="B31" t="s">
        <v>9</v>
      </c>
      <c r="C31" t="s">
        <v>8</v>
      </c>
      <c r="D31" t="s">
        <v>42</v>
      </c>
      <c r="E31">
        <v>2.86</v>
      </c>
      <c r="F31">
        <v>1.52</v>
      </c>
      <c r="G31">
        <v>9.4</v>
      </c>
      <c r="H31">
        <v>51.24</v>
      </c>
      <c r="I31">
        <v>90.978815999999995</v>
      </c>
      <c r="J31">
        <v>224.639051851852</v>
      </c>
      <c r="K31">
        <v>405</v>
      </c>
    </row>
    <row r="32" spans="1:11" x14ac:dyDescent="0.25">
      <c r="A32" t="s">
        <v>34</v>
      </c>
      <c r="B32" t="s">
        <v>10</v>
      </c>
      <c r="C32" t="s">
        <v>4</v>
      </c>
      <c r="D32" t="s">
        <v>38</v>
      </c>
      <c r="E32">
        <v>2.95</v>
      </c>
      <c r="F32">
        <v>1.48</v>
      </c>
      <c r="G32">
        <v>15.3</v>
      </c>
      <c r="H32">
        <v>50.95</v>
      </c>
      <c r="I32">
        <v>239.32186799999999</v>
      </c>
      <c r="J32">
        <v>362.06031467473503</v>
      </c>
      <c r="K32">
        <v>661</v>
      </c>
    </row>
    <row r="33" spans="1:11" x14ac:dyDescent="0.25">
      <c r="A33" t="s">
        <v>34</v>
      </c>
      <c r="B33" t="s">
        <v>10</v>
      </c>
      <c r="C33" t="s">
        <v>4</v>
      </c>
      <c r="D33" t="s">
        <v>39</v>
      </c>
      <c r="E33">
        <v>3.02</v>
      </c>
      <c r="F33">
        <v>1.49</v>
      </c>
      <c r="G33">
        <v>12.5</v>
      </c>
      <c r="H33">
        <v>52.95</v>
      </c>
      <c r="I33">
        <v>262.69874800000002</v>
      </c>
      <c r="J33">
        <v>325.52509045848802</v>
      </c>
      <c r="K33">
        <v>807</v>
      </c>
    </row>
    <row r="34" spans="1:11" x14ac:dyDescent="0.25">
      <c r="A34" t="s">
        <v>34</v>
      </c>
      <c r="B34" t="s">
        <v>10</v>
      </c>
      <c r="C34" t="s">
        <v>4</v>
      </c>
      <c r="D34" t="s">
        <v>40</v>
      </c>
      <c r="E34">
        <v>3</v>
      </c>
      <c r="F34">
        <v>1.42</v>
      </c>
      <c r="G34">
        <v>14.5</v>
      </c>
      <c r="H34">
        <v>55.1</v>
      </c>
      <c r="I34">
        <v>242.046288</v>
      </c>
      <c r="J34">
        <v>312.72130232558101</v>
      </c>
      <c r="K34">
        <v>774</v>
      </c>
    </row>
    <row r="35" spans="1:11" x14ac:dyDescent="0.25">
      <c r="A35" t="s">
        <v>34</v>
      </c>
      <c r="B35" t="s">
        <v>10</v>
      </c>
      <c r="C35" t="s">
        <v>4</v>
      </c>
      <c r="D35" t="s">
        <v>41</v>
      </c>
      <c r="E35">
        <v>3.15</v>
      </c>
      <c r="F35">
        <v>1.45</v>
      </c>
      <c r="G35">
        <v>16.3</v>
      </c>
      <c r="H35">
        <v>54.07</v>
      </c>
      <c r="I35">
        <v>231.74947800000001</v>
      </c>
      <c r="J35">
        <v>359.85943788819901</v>
      </c>
      <c r="K35">
        <v>644</v>
      </c>
    </row>
    <row r="36" spans="1:11" x14ac:dyDescent="0.25">
      <c r="A36" t="s">
        <v>34</v>
      </c>
      <c r="B36" t="s">
        <v>10</v>
      </c>
      <c r="C36" t="s">
        <v>4</v>
      </c>
      <c r="D36" t="s">
        <v>42</v>
      </c>
      <c r="E36">
        <v>3.1</v>
      </c>
      <c r="F36">
        <v>1.31</v>
      </c>
      <c r="G36">
        <v>16.5</v>
      </c>
      <c r="H36">
        <v>45.22</v>
      </c>
      <c r="I36">
        <v>73.164839999999998</v>
      </c>
      <c r="J36">
        <v>227.22</v>
      </c>
      <c r="K36">
        <v>322</v>
      </c>
    </row>
    <row r="37" spans="1:11" x14ac:dyDescent="0.25">
      <c r="A37" t="s">
        <v>34</v>
      </c>
      <c r="B37" t="s">
        <v>10</v>
      </c>
      <c r="C37" t="s">
        <v>7</v>
      </c>
      <c r="D37" t="s">
        <v>38</v>
      </c>
      <c r="E37">
        <v>2.87</v>
      </c>
      <c r="F37">
        <v>1.57</v>
      </c>
      <c r="G37">
        <v>16.5</v>
      </c>
      <c r="H37">
        <v>53.29</v>
      </c>
      <c r="I37">
        <v>217.74032</v>
      </c>
      <c r="J37">
        <v>415.53496183206101</v>
      </c>
      <c r="K37">
        <v>524</v>
      </c>
    </row>
    <row r="38" spans="1:11" x14ac:dyDescent="0.25">
      <c r="A38" t="s">
        <v>34</v>
      </c>
      <c r="B38" t="s">
        <v>10</v>
      </c>
      <c r="C38" t="s">
        <v>7</v>
      </c>
      <c r="D38" t="s">
        <v>39</v>
      </c>
      <c r="E38">
        <v>2.96</v>
      </c>
      <c r="F38">
        <v>1.82</v>
      </c>
      <c r="G38">
        <v>14.7</v>
      </c>
      <c r="H38">
        <v>53.27</v>
      </c>
      <c r="I38">
        <v>207.54668799999999</v>
      </c>
      <c r="J38">
        <v>362.84386013986</v>
      </c>
      <c r="K38">
        <v>572</v>
      </c>
    </row>
    <row r="39" spans="1:11" x14ac:dyDescent="0.25">
      <c r="A39" t="s">
        <v>34</v>
      </c>
      <c r="B39" t="s">
        <v>10</v>
      </c>
      <c r="C39" t="s">
        <v>7</v>
      </c>
      <c r="D39" t="s">
        <v>40</v>
      </c>
      <c r="E39">
        <v>2.96</v>
      </c>
      <c r="F39">
        <v>1.69</v>
      </c>
      <c r="G39">
        <v>14.5</v>
      </c>
      <c r="H39">
        <v>51.55</v>
      </c>
      <c r="I39">
        <v>212.78446</v>
      </c>
      <c r="J39">
        <v>346.55449511400599</v>
      </c>
      <c r="K39">
        <v>614</v>
      </c>
    </row>
    <row r="40" spans="1:11" x14ac:dyDescent="0.25">
      <c r="A40" t="s">
        <v>34</v>
      </c>
      <c r="B40" t="s">
        <v>10</v>
      </c>
      <c r="C40" t="s">
        <v>7</v>
      </c>
      <c r="D40" t="s">
        <v>41</v>
      </c>
      <c r="E40">
        <v>2.84</v>
      </c>
      <c r="F40">
        <v>1.57</v>
      </c>
      <c r="G40">
        <v>10.9</v>
      </c>
      <c r="H40">
        <v>46.7</v>
      </c>
      <c r="I40">
        <v>104.141361</v>
      </c>
      <c r="J40">
        <v>246.19707092198601</v>
      </c>
      <c r="K40">
        <v>423</v>
      </c>
    </row>
    <row r="41" spans="1:11" x14ac:dyDescent="0.25">
      <c r="A41" t="s">
        <v>34</v>
      </c>
      <c r="B41" t="s">
        <v>10</v>
      </c>
      <c r="C41" t="s">
        <v>7</v>
      </c>
      <c r="D41" t="s">
        <v>42</v>
      </c>
      <c r="E41">
        <v>3.09</v>
      </c>
      <c r="F41">
        <v>1.65</v>
      </c>
      <c r="G41">
        <v>17.8</v>
      </c>
      <c r="H41">
        <v>52.51</v>
      </c>
      <c r="I41">
        <v>221.97773699999999</v>
      </c>
      <c r="J41">
        <v>358.02860806451599</v>
      </c>
      <c r="K41">
        <v>620</v>
      </c>
    </row>
    <row r="42" spans="1:11" x14ac:dyDescent="0.25">
      <c r="A42" t="s">
        <v>34</v>
      </c>
      <c r="B42" t="s">
        <v>10</v>
      </c>
      <c r="C42" t="s">
        <v>8</v>
      </c>
      <c r="D42" t="s">
        <v>38</v>
      </c>
      <c r="E42">
        <v>2.72</v>
      </c>
      <c r="F42">
        <v>1.55</v>
      </c>
      <c r="G42">
        <v>18.899999999999999</v>
      </c>
      <c r="H42">
        <v>51.22</v>
      </c>
      <c r="I42">
        <v>245.42910000000001</v>
      </c>
      <c r="J42">
        <v>431.33409490333901</v>
      </c>
      <c r="K42">
        <v>569</v>
      </c>
    </row>
    <row r="43" spans="1:11" x14ac:dyDescent="0.25">
      <c r="A43" t="s">
        <v>34</v>
      </c>
      <c r="B43" t="s">
        <v>10</v>
      </c>
      <c r="C43" t="s">
        <v>8</v>
      </c>
      <c r="D43" t="s">
        <v>39</v>
      </c>
      <c r="E43">
        <v>2.88</v>
      </c>
      <c r="F43">
        <v>1.62</v>
      </c>
      <c r="G43">
        <v>16.5</v>
      </c>
      <c r="H43">
        <v>54.2</v>
      </c>
      <c r="I43">
        <v>227.24963099999999</v>
      </c>
      <c r="J43">
        <v>359.00415639810399</v>
      </c>
      <c r="K43">
        <v>633</v>
      </c>
    </row>
    <row r="44" spans="1:11" x14ac:dyDescent="0.25">
      <c r="A44" t="s">
        <v>34</v>
      </c>
      <c r="B44" t="s">
        <v>10</v>
      </c>
      <c r="C44" t="s">
        <v>8</v>
      </c>
      <c r="D44" t="s">
        <v>40</v>
      </c>
      <c r="E44">
        <v>2.8</v>
      </c>
      <c r="F44">
        <v>1.62</v>
      </c>
      <c r="G44">
        <v>14.7</v>
      </c>
      <c r="H44">
        <v>51.43</v>
      </c>
      <c r="I44">
        <v>201.16778400000001</v>
      </c>
      <c r="J44">
        <v>302.50794586466202</v>
      </c>
      <c r="K44">
        <v>665</v>
      </c>
    </row>
    <row r="45" spans="1:11" x14ac:dyDescent="0.25">
      <c r="A45" t="s">
        <v>34</v>
      </c>
      <c r="B45" t="s">
        <v>10</v>
      </c>
      <c r="C45" t="s">
        <v>8</v>
      </c>
      <c r="D45" t="s">
        <v>41</v>
      </c>
      <c r="E45">
        <v>2.77</v>
      </c>
      <c r="F45">
        <v>1.87</v>
      </c>
      <c r="G45">
        <v>14.2</v>
      </c>
      <c r="H45">
        <v>50.83</v>
      </c>
      <c r="I45">
        <v>167.58714599999999</v>
      </c>
      <c r="J45">
        <v>315.60667796610198</v>
      </c>
      <c r="K45">
        <v>531</v>
      </c>
    </row>
    <row r="46" spans="1:11" x14ac:dyDescent="0.25">
      <c r="A46" t="s">
        <v>34</v>
      </c>
      <c r="B46" t="s">
        <v>10</v>
      </c>
      <c r="C46" t="s">
        <v>8</v>
      </c>
      <c r="D46" t="s">
        <v>42</v>
      </c>
      <c r="E46">
        <v>2.92</v>
      </c>
      <c r="F46">
        <v>1.69</v>
      </c>
      <c r="G46">
        <v>18</v>
      </c>
      <c r="H46">
        <v>53.55</v>
      </c>
      <c r="I46">
        <v>118.50658</v>
      </c>
      <c r="J46">
        <v>150.19845373890999</v>
      </c>
      <c r="K46">
        <v>789</v>
      </c>
    </row>
    <row r="47" spans="1:11" x14ac:dyDescent="0.25">
      <c r="A47" t="s">
        <v>34</v>
      </c>
      <c r="B47" t="s">
        <v>23</v>
      </c>
      <c r="C47" t="s">
        <v>4</v>
      </c>
      <c r="D47" t="s">
        <v>38</v>
      </c>
      <c r="E47">
        <v>2.98</v>
      </c>
      <c r="F47">
        <v>1.91</v>
      </c>
      <c r="G47">
        <v>18.600000000000001</v>
      </c>
      <c r="H47">
        <v>48.47</v>
      </c>
      <c r="I47">
        <v>218.852271</v>
      </c>
      <c r="J47">
        <v>354.129888349515</v>
      </c>
      <c r="K47">
        <v>618</v>
      </c>
    </row>
    <row r="48" spans="1:11" x14ac:dyDescent="0.25">
      <c r="A48" t="s">
        <v>34</v>
      </c>
      <c r="B48" t="s">
        <v>23</v>
      </c>
      <c r="C48" t="s">
        <v>4</v>
      </c>
      <c r="D48" t="s">
        <v>39</v>
      </c>
      <c r="E48">
        <v>3</v>
      </c>
      <c r="F48">
        <v>1.65</v>
      </c>
      <c r="G48">
        <v>17.2</v>
      </c>
      <c r="H48">
        <v>52.25</v>
      </c>
      <c r="I48">
        <v>136.54342800000001</v>
      </c>
      <c r="J48">
        <v>216.73560000000001</v>
      </c>
      <c r="K48">
        <v>630</v>
      </c>
    </row>
    <row r="49" spans="1:11" x14ac:dyDescent="0.25">
      <c r="A49" t="s">
        <v>34</v>
      </c>
      <c r="B49" t="s">
        <v>23</v>
      </c>
      <c r="C49" t="s">
        <v>4</v>
      </c>
      <c r="D49" t="s">
        <v>40</v>
      </c>
      <c r="E49">
        <v>3.09</v>
      </c>
      <c r="F49">
        <v>1.99</v>
      </c>
      <c r="G49">
        <v>15.1</v>
      </c>
      <c r="H49">
        <v>49.35</v>
      </c>
      <c r="I49">
        <v>189.27075199999999</v>
      </c>
      <c r="J49">
        <v>325.76721514629998</v>
      </c>
      <c r="K49">
        <v>581</v>
      </c>
    </row>
    <row r="50" spans="1:11" x14ac:dyDescent="0.25">
      <c r="A50" t="s">
        <v>34</v>
      </c>
      <c r="B50" t="s">
        <v>23</v>
      </c>
      <c r="C50" t="s">
        <v>4</v>
      </c>
      <c r="D50" t="s">
        <v>41</v>
      </c>
      <c r="E50">
        <v>3.1</v>
      </c>
      <c r="F50">
        <v>1.88</v>
      </c>
      <c r="G50">
        <v>15.6</v>
      </c>
      <c r="H50">
        <v>49.6</v>
      </c>
      <c r="I50">
        <v>186.64511999999999</v>
      </c>
      <c r="J50">
        <v>281.09204819277102</v>
      </c>
      <c r="K50">
        <v>664</v>
      </c>
    </row>
    <row r="51" spans="1:11" x14ac:dyDescent="0.25">
      <c r="A51" t="s">
        <v>34</v>
      </c>
      <c r="B51" t="s">
        <v>23</v>
      </c>
      <c r="C51" t="s">
        <v>4</v>
      </c>
      <c r="D51" t="s">
        <v>42</v>
      </c>
      <c r="E51">
        <v>2.94</v>
      </c>
      <c r="F51">
        <v>1.66</v>
      </c>
      <c r="G51">
        <v>16.2</v>
      </c>
      <c r="H51">
        <v>52.46</v>
      </c>
      <c r="I51">
        <v>233.77970400000001</v>
      </c>
      <c r="J51">
        <v>348.92493134328402</v>
      </c>
      <c r="K51">
        <v>670</v>
      </c>
    </row>
    <row r="52" spans="1:11" x14ac:dyDescent="0.25">
      <c r="A52" t="s">
        <v>34</v>
      </c>
      <c r="B52" t="s">
        <v>23</v>
      </c>
      <c r="C52" t="s">
        <v>7</v>
      </c>
      <c r="D52" t="s">
        <v>38</v>
      </c>
      <c r="E52">
        <v>2.62</v>
      </c>
      <c r="F52">
        <v>1.63</v>
      </c>
      <c r="G52">
        <v>14.7</v>
      </c>
      <c r="H52">
        <v>52.44</v>
      </c>
      <c r="I52">
        <v>186.43610699999999</v>
      </c>
      <c r="J52">
        <v>294.06326025236598</v>
      </c>
      <c r="K52">
        <v>634</v>
      </c>
    </row>
    <row r="53" spans="1:11" x14ac:dyDescent="0.25">
      <c r="A53" t="s">
        <v>34</v>
      </c>
      <c r="B53" t="s">
        <v>23</v>
      </c>
      <c r="C53" t="s">
        <v>7</v>
      </c>
      <c r="D53" t="s">
        <v>39</v>
      </c>
      <c r="E53">
        <v>2.7</v>
      </c>
      <c r="F53">
        <v>1.51</v>
      </c>
      <c r="G53">
        <v>15.8</v>
      </c>
      <c r="H53">
        <v>52.51</v>
      </c>
      <c r="I53">
        <v>201.90942000000001</v>
      </c>
      <c r="J53">
        <v>325.13594202898503</v>
      </c>
      <c r="K53">
        <v>621</v>
      </c>
    </row>
    <row r="54" spans="1:11" x14ac:dyDescent="0.25">
      <c r="A54" t="s">
        <v>34</v>
      </c>
      <c r="B54" t="s">
        <v>23</v>
      </c>
      <c r="C54" t="s">
        <v>7</v>
      </c>
      <c r="D54" t="s">
        <v>40</v>
      </c>
      <c r="E54">
        <v>2.91</v>
      </c>
      <c r="F54">
        <v>1.67</v>
      </c>
      <c r="G54">
        <v>18</v>
      </c>
      <c r="H54">
        <v>53.19</v>
      </c>
      <c r="I54">
        <v>243.12672000000001</v>
      </c>
      <c r="J54">
        <v>403.86498338870399</v>
      </c>
      <c r="K54">
        <v>602</v>
      </c>
    </row>
    <row r="55" spans="1:11" x14ac:dyDescent="0.25">
      <c r="A55" t="s">
        <v>34</v>
      </c>
      <c r="B55" t="s">
        <v>23</v>
      </c>
      <c r="C55" t="s">
        <v>7</v>
      </c>
      <c r="D55" t="s">
        <v>41</v>
      </c>
      <c r="E55">
        <v>2.89</v>
      </c>
      <c r="F55">
        <v>1.7</v>
      </c>
      <c r="G55">
        <v>15.6</v>
      </c>
      <c r="H55">
        <v>51.47</v>
      </c>
      <c r="I55">
        <v>250.85112000000001</v>
      </c>
      <c r="J55">
        <v>331.37532364597098</v>
      </c>
      <c r="K55">
        <v>757</v>
      </c>
    </row>
    <row r="56" spans="1:11" x14ac:dyDescent="0.25">
      <c r="A56" t="s">
        <v>34</v>
      </c>
      <c r="B56" t="s">
        <v>23</v>
      </c>
      <c r="C56" t="s">
        <v>7</v>
      </c>
      <c r="D56" t="s">
        <v>42</v>
      </c>
      <c r="E56">
        <v>3.09</v>
      </c>
      <c r="F56">
        <v>1.92</v>
      </c>
      <c r="G56">
        <v>11.1</v>
      </c>
      <c r="H56">
        <v>51.23</v>
      </c>
      <c r="I56">
        <v>196.14506399999999</v>
      </c>
      <c r="J56">
        <v>432.03758590308399</v>
      </c>
      <c r="K56">
        <v>454</v>
      </c>
    </row>
    <row r="57" spans="1:11" x14ac:dyDescent="0.25">
      <c r="A57" t="s">
        <v>34</v>
      </c>
      <c r="B57" t="s">
        <v>23</v>
      </c>
      <c r="C57" t="s">
        <v>8</v>
      </c>
      <c r="D57" t="s">
        <v>38</v>
      </c>
      <c r="E57">
        <v>2.8</v>
      </c>
      <c r="F57">
        <v>1.43</v>
      </c>
      <c r="G57">
        <v>16.399999999999999</v>
      </c>
      <c r="H57">
        <v>48.99</v>
      </c>
      <c r="I57">
        <v>189.44494800000001</v>
      </c>
      <c r="J57">
        <v>349.52942435424399</v>
      </c>
      <c r="K57">
        <v>542</v>
      </c>
    </row>
    <row r="58" spans="1:11" x14ac:dyDescent="0.25">
      <c r="A58" t="s">
        <v>34</v>
      </c>
      <c r="B58" t="s">
        <v>23</v>
      </c>
      <c r="C58" t="s">
        <v>8</v>
      </c>
      <c r="D58" t="s">
        <v>39</v>
      </c>
      <c r="E58">
        <v>2.61</v>
      </c>
      <c r="F58">
        <v>1.51</v>
      </c>
      <c r="G58">
        <v>15.9</v>
      </c>
      <c r="H58">
        <v>50.54</v>
      </c>
      <c r="I58">
        <v>190.568625</v>
      </c>
      <c r="J58">
        <v>357.53963414634097</v>
      </c>
      <c r="K58">
        <v>533</v>
      </c>
    </row>
    <row r="59" spans="1:11" x14ac:dyDescent="0.25">
      <c r="A59" t="s">
        <v>34</v>
      </c>
      <c r="B59" t="s">
        <v>23</v>
      </c>
      <c r="C59" t="s">
        <v>8</v>
      </c>
      <c r="D59" t="s">
        <v>40</v>
      </c>
      <c r="E59">
        <v>2.83</v>
      </c>
      <c r="F59">
        <v>1.54</v>
      </c>
      <c r="G59">
        <v>16.3</v>
      </c>
      <c r="H59">
        <v>49.47</v>
      </c>
      <c r="I59">
        <v>203.02353099999999</v>
      </c>
      <c r="J59">
        <v>342.945153716216</v>
      </c>
      <c r="K59">
        <v>592</v>
      </c>
    </row>
    <row r="60" spans="1:11" x14ac:dyDescent="0.25">
      <c r="A60" t="s">
        <v>34</v>
      </c>
      <c r="B60" t="s">
        <v>23</v>
      </c>
      <c r="C60" t="s">
        <v>8</v>
      </c>
      <c r="D60" t="s">
        <v>41</v>
      </c>
      <c r="E60">
        <v>2.72</v>
      </c>
      <c r="F60">
        <v>1.51</v>
      </c>
      <c r="G60">
        <v>16.8</v>
      </c>
      <c r="H60">
        <v>50.38</v>
      </c>
      <c r="I60">
        <v>204.86843999999999</v>
      </c>
      <c r="J60">
        <v>360.04998242530797</v>
      </c>
      <c r="K60">
        <v>569</v>
      </c>
    </row>
    <row r="61" spans="1:11" x14ac:dyDescent="0.25">
      <c r="A61" t="s">
        <v>34</v>
      </c>
      <c r="B61" t="s">
        <v>23</v>
      </c>
      <c r="C61" t="s">
        <v>8</v>
      </c>
      <c r="D61" t="s">
        <v>42</v>
      </c>
      <c r="E61">
        <v>2.75</v>
      </c>
      <c r="F61">
        <v>1.63</v>
      </c>
      <c r="G61">
        <v>16.3</v>
      </c>
      <c r="H61">
        <v>48.45</v>
      </c>
      <c r="I61">
        <v>195.880166</v>
      </c>
      <c r="J61">
        <v>340.66115826087002</v>
      </c>
      <c r="K61">
        <v>575</v>
      </c>
    </row>
    <row r="62" spans="1:11" x14ac:dyDescent="0.25">
      <c r="A62" t="s">
        <v>34</v>
      </c>
      <c r="B62" t="s">
        <v>24</v>
      </c>
      <c r="C62" t="s">
        <v>4</v>
      </c>
      <c r="D62" t="s">
        <v>38</v>
      </c>
      <c r="E62">
        <v>2.75</v>
      </c>
      <c r="F62">
        <v>1.45</v>
      </c>
      <c r="G62">
        <v>14.6</v>
      </c>
      <c r="H62">
        <v>44.24</v>
      </c>
      <c r="I62">
        <v>152.334574</v>
      </c>
      <c r="J62">
        <v>368.84884745762702</v>
      </c>
      <c r="K62">
        <v>413</v>
      </c>
    </row>
    <row r="63" spans="1:11" x14ac:dyDescent="0.25">
      <c r="A63" t="s">
        <v>34</v>
      </c>
      <c r="B63" t="s">
        <v>24</v>
      </c>
      <c r="C63" t="s">
        <v>4</v>
      </c>
      <c r="D63" t="s">
        <v>39</v>
      </c>
      <c r="E63">
        <v>2.93</v>
      </c>
      <c r="F63">
        <v>1.64</v>
      </c>
      <c r="G63">
        <v>15.9</v>
      </c>
      <c r="H63">
        <v>51.98</v>
      </c>
      <c r="I63">
        <v>223.47081600000001</v>
      </c>
      <c r="J63">
        <v>366.34559999999999</v>
      </c>
      <c r="K63">
        <v>610</v>
      </c>
    </row>
    <row r="64" spans="1:11" x14ac:dyDescent="0.25">
      <c r="A64" t="s">
        <v>34</v>
      </c>
      <c r="B64" t="s">
        <v>24</v>
      </c>
      <c r="C64" t="s">
        <v>4</v>
      </c>
      <c r="D64" t="s">
        <v>40</v>
      </c>
      <c r="E64">
        <v>2.92</v>
      </c>
      <c r="F64">
        <v>1.42</v>
      </c>
      <c r="G64">
        <v>17.899999999999999</v>
      </c>
      <c r="H64">
        <v>49.49</v>
      </c>
      <c r="I64">
        <v>223.47604899999999</v>
      </c>
      <c r="J64">
        <v>413.84453518518501</v>
      </c>
      <c r="K64">
        <v>540</v>
      </c>
    </row>
    <row r="65" spans="1:11" x14ac:dyDescent="0.25">
      <c r="A65" t="s">
        <v>34</v>
      </c>
      <c r="B65" t="s">
        <v>24</v>
      </c>
      <c r="C65" t="s">
        <v>4</v>
      </c>
      <c r="D65" t="s">
        <v>41</v>
      </c>
      <c r="E65">
        <v>3</v>
      </c>
      <c r="F65">
        <v>1.77</v>
      </c>
      <c r="G65">
        <v>15.8</v>
      </c>
      <c r="H65">
        <v>49.2</v>
      </c>
      <c r="I65">
        <v>180.71303800000001</v>
      </c>
      <c r="J65">
        <v>359.98613147410401</v>
      </c>
      <c r="K65">
        <v>502</v>
      </c>
    </row>
    <row r="66" spans="1:11" x14ac:dyDescent="0.25">
      <c r="A66" t="s">
        <v>34</v>
      </c>
      <c r="B66" t="s">
        <v>24</v>
      </c>
      <c r="C66" t="s">
        <v>4</v>
      </c>
      <c r="D66" t="s">
        <v>42</v>
      </c>
      <c r="E66">
        <v>2.92</v>
      </c>
      <c r="F66">
        <v>1.62</v>
      </c>
      <c r="G66">
        <v>15.9</v>
      </c>
      <c r="H66">
        <v>48.41</v>
      </c>
      <c r="I66">
        <v>210.903142</v>
      </c>
      <c r="J66">
        <v>359.90297269624602</v>
      </c>
      <c r="K66">
        <v>586</v>
      </c>
    </row>
    <row r="67" spans="1:11" x14ac:dyDescent="0.25">
      <c r="A67" t="s">
        <v>34</v>
      </c>
      <c r="B67" t="s">
        <v>24</v>
      </c>
      <c r="C67" t="s">
        <v>7</v>
      </c>
      <c r="D67" t="s">
        <v>38</v>
      </c>
      <c r="E67">
        <v>2.9</v>
      </c>
      <c r="F67">
        <v>1.56</v>
      </c>
      <c r="G67">
        <v>17</v>
      </c>
      <c r="H67">
        <v>51.59</v>
      </c>
      <c r="I67">
        <v>233.435587</v>
      </c>
      <c r="J67">
        <v>374.09549198718003</v>
      </c>
      <c r="K67">
        <v>624</v>
      </c>
    </row>
    <row r="68" spans="1:11" x14ac:dyDescent="0.25">
      <c r="A68" t="s">
        <v>34</v>
      </c>
      <c r="B68" t="s">
        <v>24</v>
      </c>
      <c r="C68" t="s">
        <v>7</v>
      </c>
      <c r="D68" t="s">
        <v>39</v>
      </c>
      <c r="E68">
        <v>2.83</v>
      </c>
      <c r="F68">
        <v>1.82</v>
      </c>
      <c r="G68">
        <v>8.1999999999999993</v>
      </c>
      <c r="H68">
        <v>43.19</v>
      </c>
      <c r="I68">
        <v>94.637736000000004</v>
      </c>
      <c r="J68">
        <v>326.33702068965499</v>
      </c>
      <c r="K68">
        <v>290</v>
      </c>
    </row>
    <row r="69" spans="1:11" x14ac:dyDescent="0.25">
      <c r="A69" t="s">
        <v>34</v>
      </c>
      <c r="B69" t="s">
        <v>24</v>
      </c>
      <c r="C69" t="s">
        <v>7</v>
      </c>
      <c r="D69" t="s">
        <v>40</v>
      </c>
      <c r="E69">
        <v>2.95</v>
      </c>
      <c r="F69">
        <v>1.58</v>
      </c>
      <c r="G69">
        <v>15.5</v>
      </c>
      <c r="H69">
        <v>49.96</v>
      </c>
      <c r="I69">
        <v>175.39499799999999</v>
      </c>
      <c r="J69">
        <v>355.05060323886602</v>
      </c>
      <c r="K69">
        <v>494</v>
      </c>
    </row>
    <row r="70" spans="1:11" x14ac:dyDescent="0.25">
      <c r="A70" t="s">
        <v>34</v>
      </c>
      <c r="B70" t="s">
        <v>24</v>
      </c>
      <c r="C70" t="s">
        <v>7</v>
      </c>
      <c r="D70" t="s">
        <v>41</v>
      </c>
      <c r="E70">
        <v>2.92</v>
      </c>
      <c r="F70">
        <v>1.69</v>
      </c>
      <c r="G70">
        <v>16.3</v>
      </c>
      <c r="H70">
        <v>54.52</v>
      </c>
      <c r="I70">
        <v>230.208144</v>
      </c>
      <c r="J70">
        <v>354.16637538461498</v>
      </c>
      <c r="K70">
        <v>650</v>
      </c>
    </row>
    <row r="71" spans="1:11" x14ac:dyDescent="0.25">
      <c r="A71" t="s">
        <v>34</v>
      </c>
      <c r="B71" t="s">
        <v>24</v>
      </c>
      <c r="C71" t="s">
        <v>7</v>
      </c>
      <c r="D71" t="s">
        <v>42</v>
      </c>
      <c r="E71">
        <v>2.48</v>
      </c>
      <c r="F71">
        <v>1.4</v>
      </c>
      <c r="G71">
        <v>16.399999999999999</v>
      </c>
      <c r="H71">
        <v>52.02</v>
      </c>
      <c r="I71">
        <v>170.45</v>
      </c>
      <c r="J71">
        <v>351.44329896907198</v>
      </c>
      <c r="K71">
        <v>485</v>
      </c>
    </row>
    <row r="72" spans="1:11" x14ac:dyDescent="0.25">
      <c r="A72" t="s">
        <v>34</v>
      </c>
      <c r="B72" t="s">
        <v>24</v>
      </c>
      <c r="C72" t="s">
        <v>8</v>
      </c>
      <c r="D72" t="s">
        <v>38</v>
      </c>
      <c r="E72">
        <v>2.6</v>
      </c>
      <c r="F72">
        <v>1.62</v>
      </c>
      <c r="G72">
        <v>14.8</v>
      </c>
      <c r="H72">
        <v>49.44</v>
      </c>
      <c r="I72">
        <v>158.754616</v>
      </c>
      <c r="J72">
        <v>312.50908661417299</v>
      </c>
      <c r="K72">
        <v>508</v>
      </c>
    </row>
    <row r="73" spans="1:11" x14ac:dyDescent="0.25">
      <c r="A73" t="s">
        <v>34</v>
      </c>
      <c r="B73" t="s">
        <v>24</v>
      </c>
      <c r="C73" t="s">
        <v>8</v>
      </c>
      <c r="D73" t="s">
        <v>39</v>
      </c>
      <c r="E73">
        <v>2.64</v>
      </c>
      <c r="F73">
        <v>1.45</v>
      </c>
      <c r="G73">
        <v>16.3</v>
      </c>
      <c r="H73">
        <v>49.52</v>
      </c>
      <c r="I73">
        <v>191.71763200000001</v>
      </c>
      <c r="J73">
        <v>359.69536960600402</v>
      </c>
      <c r="K73">
        <v>533</v>
      </c>
    </row>
    <row r="74" spans="1:11" x14ac:dyDescent="0.25">
      <c r="A74" t="s">
        <v>34</v>
      </c>
      <c r="B74" t="s">
        <v>24</v>
      </c>
      <c r="C74" t="s">
        <v>8</v>
      </c>
      <c r="D74" t="s">
        <v>40</v>
      </c>
      <c r="E74">
        <v>2.92</v>
      </c>
      <c r="F74">
        <v>1.64</v>
      </c>
      <c r="G74">
        <v>17.600000000000001</v>
      </c>
      <c r="H74">
        <v>49.86</v>
      </c>
      <c r="I74">
        <v>211.063131</v>
      </c>
      <c r="J74">
        <v>366.42904687499998</v>
      </c>
      <c r="K74">
        <v>576</v>
      </c>
    </row>
    <row r="75" spans="1:11" x14ac:dyDescent="0.25">
      <c r="A75" t="s">
        <v>34</v>
      </c>
      <c r="B75" t="s">
        <v>24</v>
      </c>
      <c r="C75" t="s">
        <v>8</v>
      </c>
      <c r="D75" t="s">
        <v>41</v>
      </c>
      <c r="E75">
        <v>2.66</v>
      </c>
      <c r="F75">
        <v>1.63</v>
      </c>
      <c r="G75">
        <v>15.3</v>
      </c>
      <c r="H75">
        <v>49.47</v>
      </c>
      <c r="I75">
        <v>183.30444299999999</v>
      </c>
      <c r="J75">
        <v>316.58798445595897</v>
      </c>
      <c r="K75">
        <v>579</v>
      </c>
    </row>
    <row r="76" spans="1:11" x14ac:dyDescent="0.25">
      <c r="A76" t="s">
        <v>34</v>
      </c>
      <c r="B76" t="s">
        <v>24</v>
      </c>
      <c r="C76" t="s">
        <v>8</v>
      </c>
      <c r="D76" t="s">
        <v>42</v>
      </c>
      <c r="E76">
        <v>3.1</v>
      </c>
      <c r="F76">
        <v>1.6</v>
      </c>
      <c r="G76">
        <v>18.899999999999999</v>
      </c>
      <c r="H76">
        <v>54.9</v>
      </c>
      <c r="I76">
        <v>250.59978599999999</v>
      </c>
      <c r="J76">
        <v>362.13841907514501</v>
      </c>
      <c r="K76">
        <v>692</v>
      </c>
    </row>
    <row r="77" spans="1:11" x14ac:dyDescent="0.25">
      <c r="A77" t="s">
        <v>34</v>
      </c>
      <c r="B77" t="s">
        <v>25</v>
      </c>
      <c r="C77" t="s">
        <v>4</v>
      </c>
      <c r="D77" t="s">
        <v>38</v>
      </c>
      <c r="E77">
        <v>2.89</v>
      </c>
      <c r="F77">
        <v>1.71</v>
      </c>
      <c r="G77">
        <v>17.2</v>
      </c>
      <c r="H77">
        <v>53.34</v>
      </c>
      <c r="I77">
        <v>218.90508800000001</v>
      </c>
      <c r="J77">
        <v>384.04401403508803</v>
      </c>
      <c r="K77">
        <v>570</v>
      </c>
    </row>
    <row r="78" spans="1:11" x14ac:dyDescent="0.25">
      <c r="A78" t="s">
        <v>34</v>
      </c>
      <c r="B78" t="s">
        <v>25</v>
      </c>
      <c r="C78" t="s">
        <v>4</v>
      </c>
      <c r="D78" t="s">
        <v>39</v>
      </c>
      <c r="E78">
        <v>2.91</v>
      </c>
      <c r="F78">
        <v>1.47</v>
      </c>
      <c r="G78">
        <v>17.100000000000001</v>
      </c>
      <c r="H78">
        <v>57.3</v>
      </c>
      <c r="I78">
        <v>279.608788</v>
      </c>
      <c r="J78">
        <v>420.46434285714298</v>
      </c>
      <c r="K78">
        <v>665</v>
      </c>
    </row>
    <row r="79" spans="1:11" x14ac:dyDescent="0.25">
      <c r="A79" t="s">
        <v>34</v>
      </c>
      <c r="B79" t="s">
        <v>25</v>
      </c>
      <c r="C79" t="s">
        <v>4</v>
      </c>
      <c r="D79" t="s">
        <v>40</v>
      </c>
      <c r="E79">
        <v>2.88</v>
      </c>
      <c r="F79">
        <v>1.39</v>
      </c>
      <c r="G79">
        <v>16.5</v>
      </c>
      <c r="H79">
        <v>53.22</v>
      </c>
      <c r="I79">
        <v>224.454351</v>
      </c>
      <c r="J79">
        <v>357.98142105263202</v>
      </c>
      <c r="K79">
        <v>627</v>
      </c>
    </row>
    <row r="80" spans="1:11" x14ac:dyDescent="0.25">
      <c r="A80" t="s">
        <v>34</v>
      </c>
      <c r="B80" t="s">
        <v>25</v>
      </c>
      <c r="C80" t="s">
        <v>4</v>
      </c>
      <c r="D80" t="s">
        <v>41</v>
      </c>
      <c r="E80">
        <v>2.89</v>
      </c>
      <c r="F80">
        <v>1.73</v>
      </c>
      <c r="G80">
        <v>16.7</v>
      </c>
      <c r="H80">
        <v>54.48</v>
      </c>
      <c r="I80">
        <v>242.678436</v>
      </c>
      <c r="J80">
        <v>376.829869565217</v>
      </c>
      <c r="K80">
        <v>644</v>
      </c>
    </row>
    <row r="81" spans="1:11" x14ac:dyDescent="0.25">
      <c r="A81" t="s">
        <v>34</v>
      </c>
      <c r="B81" t="s">
        <v>25</v>
      </c>
      <c r="C81" t="s">
        <v>4</v>
      </c>
      <c r="D81" t="s">
        <v>42</v>
      </c>
      <c r="E81">
        <v>2.92</v>
      </c>
      <c r="F81">
        <v>1.64</v>
      </c>
      <c r="G81">
        <v>18</v>
      </c>
      <c r="H81">
        <v>55.97</v>
      </c>
      <c r="I81">
        <v>288.78835700000002</v>
      </c>
      <c r="J81">
        <v>393.44462806539502</v>
      </c>
      <c r="K81">
        <v>734</v>
      </c>
    </row>
    <row r="82" spans="1:11" x14ac:dyDescent="0.25">
      <c r="A82" t="s">
        <v>34</v>
      </c>
      <c r="B82" t="s">
        <v>25</v>
      </c>
      <c r="C82" t="s">
        <v>7</v>
      </c>
      <c r="D82" t="s">
        <v>38</v>
      </c>
      <c r="E82">
        <v>1.97</v>
      </c>
      <c r="F82">
        <v>1.63</v>
      </c>
      <c r="G82">
        <v>17.100000000000001</v>
      </c>
      <c r="H82">
        <v>54.68</v>
      </c>
      <c r="I82">
        <v>230.07079899999999</v>
      </c>
      <c r="J82">
        <v>374.708141693811</v>
      </c>
      <c r="K82">
        <v>614</v>
      </c>
    </row>
    <row r="83" spans="1:11" x14ac:dyDescent="0.25">
      <c r="A83" t="s">
        <v>34</v>
      </c>
      <c r="B83" t="s">
        <v>25</v>
      </c>
      <c r="C83" t="s">
        <v>7</v>
      </c>
      <c r="D83" t="s">
        <v>39</v>
      </c>
      <c r="E83">
        <v>2.93</v>
      </c>
      <c r="F83">
        <v>1.56</v>
      </c>
      <c r="G83">
        <v>14</v>
      </c>
      <c r="H83">
        <v>49.84</v>
      </c>
      <c r="I83">
        <v>164.785888</v>
      </c>
      <c r="J83">
        <v>306.863851024209</v>
      </c>
      <c r="K83">
        <v>537</v>
      </c>
    </row>
    <row r="84" spans="1:11" x14ac:dyDescent="0.25">
      <c r="A84" t="s">
        <v>34</v>
      </c>
      <c r="B84" t="s">
        <v>25</v>
      </c>
      <c r="C84" t="s">
        <v>7</v>
      </c>
      <c r="D84" t="s">
        <v>40</v>
      </c>
      <c r="E84">
        <v>2.97</v>
      </c>
      <c r="F84">
        <v>1.85</v>
      </c>
      <c r="G84">
        <v>17.2</v>
      </c>
      <c r="H84">
        <v>53.75</v>
      </c>
      <c r="I84">
        <v>255.12922499999999</v>
      </c>
      <c r="J84">
        <v>431.69073604060901</v>
      </c>
      <c r="K84">
        <v>591</v>
      </c>
    </row>
    <row r="85" spans="1:11" x14ac:dyDescent="0.25">
      <c r="A85" t="s">
        <v>34</v>
      </c>
      <c r="B85" t="s">
        <v>25</v>
      </c>
      <c r="C85" t="s">
        <v>7</v>
      </c>
      <c r="D85" t="s">
        <v>41</v>
      </c>
      <c r="E85">
        <v>2.89</v>
      </c>
      <c r="F85">
        <v>1.81</v>
      </c>
      <c r="G85">
        <v>17.7</v>
      </c>
      <c r="H85">
        <v>53.25</v>
      </c>
      <c r="I85">
        <v>240.253658</v>
      </c>
      <c r="J85">
        <v>468.33071734892798</v>
      </c>
      <c r="K85">
        <v>513</v>
      </c>
    </row>
    <row r="86" spans="1:11" x14ac:dyDescent="0.25">
      <c r="A86" t="s">
        <v>34</v>
      </c>
      <c r="B86" t="s">
        <v>25</v>
      </c>
      <c r="C86" t="s">
        <v>7</v>
      </c>
      <c r="D86" t="s">
        <v>42</v>
      </c>
      <c r="E86">
        <v>2.93</v>
      </c>
      <c r="F86">
        <v>1.6</v>
      </c>
      <c r="G86">
        <v>18</v>
      </c>
      <c r="H86">
        <v>53.88</v>
      </c>
      <c r="I86">
        <v>237.12353999999999</v>
      </c>
      <c r="J86">
        <v>431.91901639344297</v>
      </c>
      <c r="K86">
        <v>549</v>
      </c>
    </row>
    <row r="87" spans="1:11" x14ac:dyDescent="0.25">
      <c r="A87" t="s">
        <v>34</v>
      </c>
      <c r="B87" t="s">
        <v>25</v>
      </c>
      <c r="C87" t="s">
        <v>8</v>
      </c>
      <c r="D87" t="s">
        <v>38</v>
      </c>
      <c r="E87">
        <v>2.85</v>
      </c>
      <c r="F87">
        <v>1.4</v>
      </c>
      <c r="G87">
        <v>14.5</v>
      </c>
      <c r="H87">
        <v>55</v>
      </c>
      <c r="I87">
        <v>185.98124999999999</v>
      </c>
      <c r="J87">
        <v>426.5625</v>
      </c>
      <c r="K87">
        <v>436</v>
      </c>
    </row>
    <row r="88" spans="1:11" x14ac:dyDescent="0.25">
      <c r="A88" t="s">
        <v>34</v>
      </c>
      <c r="B88" t="s">
        <v>25</v>
      </c>
      <c r="C88" t="s">
        <v>8</v>
      </c>
      <c r="D88" t="s">
        <v>39</v>
      </c>
      <c r="E88">
        <v>2.6</v>
      </c>
      <c r="F88">
        <v>1.44</v>
      </c>
      <c r="G88">
        <v>16.399999999999999</v>
      </c>
      <c r="H88">
        <v>54.7</v>
      </c>
      <c r="I88">
        <v>209.247544</v>
      </c>
      <c r="J88">
        <v>446.15681023454198</v>
      </c>
      <c r="K88">
        <v>469</v>
      </c>
    </row>
    <row r="89" spans="1:11" x14ac:dyDescent="0.25">
      <c r="A89" t="s">
        <v>34</v>
      </c>
      <c r="B89" t="s">
        <v>25</v>
      </c>
      <c r="C89" t="s">
        <v>8</v>
      </c>
      <c r="D89" t="s">
        <v>40</v>
      </c>
      <c r="E89">
        <v>2.9</v>
      </c>
      <c r="F89">
        <v>1.7</v>
      </c>
      <c r="G89">
        <v>18</v>
      </c>
      <c r="H89">
        <v>50.72</v>
      </c>
      <c r="I89">
        <v>233.76935700000001</v>
      </c>
      <c r="J89">
        <v>441.07425849056602</v>
      </c>
      <c r="K89">
        <v>530</v>
      </c>
    </row>
    <row r="90" spans="1:11" x14ac:dyDescent="0.25">
      <c r="A90" t="s">
        <v>34</v>
      </c>
      <c r="B90" t="s">
        <v>25</v>
      </c>
      <c r="C90" t="s">
        <v>8</v>
      </c>
      <c r="D90" t="s">
        <v>41</v>
      </c>
      <c r="E90">
        <v>2.42</v>
      </c>
      <c r="F90">
        <v>1.24</v>
      </c>
      <c r="G90">
        <v>17.3</v>
      </c>
      <c r="H90">
        <v>57.75</v>
      </c>
      <c r="I90">
        <v>264.62142699999998</v>
      </c>
      <c r="J90">
        <v>400.94155606060599</v>
      </c>
      <c r="K90">
        <v>660</v>
      </c>
    </row>
    <row r="91" spans="1:11" x14ac:dyDescent="0.25">
      <c r="A91" t="s">
        <v>34</v>
      </c>
      <c r="B91" t="s">
        <v>25</v>
      </c>
      <c r="C91" t="s">
        <v>8</v>
      </c>
      <c r="D91" t="s">
        <v>42</v>
      </c>
      <c r="E91">
        <v>2.58</v>
      </c>
      <c r="F91">
        <v>1.45</v>
      </c>
      <c r="G91">
        <v>14.3</v>
      </c>
      <c r="H91">
        <v>53.82</v>
      </c>
      <c r="I91">
        <v>202.375584</v>
      </c>
      <c r="J91">
        <v>520.24571722364999</v>
      </c>
      <c r="K91">
        <v>389</v>
      </c>
    </row>
    <row r="92" spans="1:11" x14ac:dyDescent="0.25">
      <c r="A92" t="s">
        <v>34</v>
      </c>
      <c r="B92" t="s">
        <v>26</v>
      </c>
      <c r="C92" t="s">
        <v>4</v>
      </c>
      <c r="D92" t="s">
        <v>38</v>
      </c>
      <c r="E92">
        <v>2.6</v>
      </c>
      <c r="F92">
        <v>1.44</v>
      </c>
      <c r="G92">
        <v>17.8</v>
      </c>
      <c r="H92">
        <v>52.12</v>
      </c>
      <c r="I92">
        <v>237.26065</v>
      </c>
      <c r="J92">
        <v>325.01458904109597</v>
      </c>
      <c r="K92">
        <v>730</v>
      </c>
    </row>
    <row r="93" spans="1:11" x14ac:dyDescent="0.25">
      <c r="A93" t="s">
        <v>34</v>
      </c>
      <c r="B93" t="s">
        <v>26</v>
      </c>
      <c r="C93" t="s">
        <v>4</v>
      </c>
      <c r="D93" t="s">
        <v>39</v>
      </c>
      <c r="E93">
        <v>2.89</v>
      </c>
      <c r="F93">
        <v>1.36</v>
      </c>
      <c r="G93">
        <v>18.5</v>
      </c>
      <c r="H93">
        <v>53.74</v>
      </c>
      <c r="I93">
        <v>252.38743299999999</v>
      </c>
      <c r="J93">
        <v>371.15798970588202</v>
      </c>
      <c r="K93">
        <v>680</v>
      </c>
    </row>
    <row r="94" spans="1:11" x14ac:dyDescent="0.25">
      <c r="A94" t="s">
        <v>34</v>
      </c>
      <c r="B94" t="s">
        <v>26</v>
      </c>
      <c r="C94" t="s">
        <v>4</v>
      </c>
      <c r="D94" t="s">
        <v>40</v>
      </c>
      <c r="E94">
        <v>2.78</v>
      </c>
      <c r="F94">
        <v>1.38</v>
      </c>
      <c r="G94">
        <v>15.7</v>
      </c>
      <c r="H94">
        <v>53.03</v>
      </c>
      <c r="I94">
        <v>214.23606599999999</v>
      </c>
      <c r="J94">
        <v>363.72846519524597</v>
      </c>
      <c r="K94">
        <v>589</v>
      </c>
    </row>
    <row r="95" spans="1:11" x14ac:dyDescent="0.25">
      <c r="A95" t="s">
        <v>34</v>
      </c>
      <c r="B95" t="s">
        <v>26</v>
      </c>
      <c r="C95" t="s">
        <v>4</v>
      </c>
      <c r="D95" t="s">
        <v>41</v>
      </c>
      <c r="E95">
        <v>3</v>
      </c>
      <c r="F95">
        <v>1.85</v>
      </c>
      <c r="G95">
        <v>13.8</v>
      </c>
      <c r="H95">
        <v>44.67</v>
      </c>
      <c r="I95">
        <v>132.40997400000001</v>
      </c>
      <c r="J95">
        <v>310.82153521126799</v>
      </c>
      <c r="K95">
        <v>426</v>
      </c>
    </row>
    <row r="96" spans="1:11" x14ac:dyDescent="0.25">
      <c r="A96" t="s">
        <v>34</v>
      </c>
      <c r="B96" t="s">
        <v>26</v>
      </c>
      <c r="C96" t="s">
        <v>4</v>
      </c>
      <c r="D96" t="s">
        <v>42</v>
      </c>
      <c r="E96">
        <v>3.06</v>
      </c>
      <c r="F96">
        <v>1.75</v>
      </c>
      <c r="G96">
        <v>17.2</v>
      </c>
      <c r="H96">
        <v>47.8</v>
      </c>
      <c r="I96">
        <v>195.19412399999999</v>
      </c>
      <c r="J96">
        <v>316.36000648298199</v>
      </c>
      <c r="K96">
        <v>617</v>
      </c>
    </row>
    <row r="97" spans="1:11" x14ac:dyDescent="0.25">
      <c r="A97" t="s">
        <v>34</v>
      </c>
      <c r="B97" t="s">
        <v>26</v>
      </c>
      <c r="C97" t="s">
        <v>7</v>
      </c>
      <c r="D97" t="s">
        <v>38</v>
      </c>
      <c r="E97">
        <v>2.9</v>
      </c>
      <c r="F97">
        <v>1.55</v>
      </c>
      <c r="G97">
        <v>16.2</v>
      </c>
      <c r="H97">
        <v>48.2</v>
      </c>
      <c r="I97">
        <v>160.17279300000001</v>
      </c>
      <c r="J97">
        <v>345.199984913793</v>
      </c>
      <c r="K97">
        <v>464</v>
      </c>
    </row>
    <row r="98" spans="1:11" x14ac:dyDescent="0.25">
      <c r="A98" t="s">
        <v>34</v>
      </c>
      <c r="B98" t="s">
        <v>26</v>
      </c>
      <c r="C98" t="s">
        <v>7</v>
      </c>
      <c r="D98" t="s">
        <v>39</v>
      </c>
      <c r="E98">
        <v>2.0499999999999998</v>
      </c>
      <c r="F98">
        <v>1.76</v>
      </c>
      <c r="G98">
        <v>15.8</v>
      </c>
      <c r="H98">
        <v>54.27</v>
      </c>
      <c r="I98">
        <v>115.185568</v>
      </c>
      <c r="J98">
        <v>190.38936859504099</v>
      </c>
      <c r="K98">
        <v>605</v>
      </c>
    </row>
    <row r="99" spans="1:11" x14ac:dyDescent="0.25">
      <c r="A99" t="s">
        <v>34</v>
      </c>
      <c r="B99" t="s">
        <v>26</v>
      </c>
      <c r="C99" t="s">
        <v>7</v>
      </c>
      <c r="D99" t="s">
        <v>40</v>
      </c>
      <c r="E99">
        <v>2.89</v>
      </c>
      <c r="F99">
        <v>1.532</v>
      </c>
      <c r="G99">
        <v>12.8</v>
      </c>
      <c r="H99">
        <v>49.07</v>
      </c>
      <c r="I99">
        <v>132.2919</v>
      </c>
      <c r="J99">
        <v>446.93209459459501</v>
      </c>
      <c r="K99">
        <v>296</v>
      </c>
    </row>
    <row r="100" spans="1:11" x14ac:dyDescent="0.25">
      <c r="A100" t="s">
        <v>34</v>
      </c>
      <c r="B100" t="s">
        <v>26</v>
      </c>
      <c r="C100" t="s">
        <v>7</v>
      </c>
      <c r="D100" t="s">
        <v>41</v>
      </c>
      <c r="E100">
        <v>2.95</v>
      </c>
      <c r="F100">
        <v>1.7</v>
      </c>
      <c r="G100">
        <v>16</v>
      </c>
      <c r="H100">
        <v>55.21</v>
      </c>
      <c r="I100">
        <v>221.882518</v>
      </c>
      <c r="J100">
        <v>370.42156594323899</v>
      </c>
      <c r="K100">
        <v>599</v>
      </c>
    </row>
    <row r="101" spans="1:11" x14ac:dyDescent="0.25">
      <c r="A101" t="s">
        <v>34</v>
      </c>
      <c r="B101" t="s">
        <v>26</v>
      </c>
      <c r="C101" t="s">
        <v>7</v>
      </c>
      <c r="D101" t="s">
        <v>42</v>
      </c>
      <c r="E101">
        <v>3.09</v>
      </c>
      <c r="F101">
        <v>1.81</v>
      </c>
      <c r="G101">
        <v>16.100000000000001</v>
      </c>
      <c r="H101">
        <v>53.42</v>
      </c>
      <c r="I101">
        <v>187.18724399999999</v>
      </c>
      <c r="J101">
        <v>369.935264822134</v>
      </c>
      <c r="K101">
        <v>506</v>
      </c>
    </row>
    <row r="102" spans="1:11" x14ac:dyDescent="0.25">
      <c r="A102" t="s">
        <v>34</v>
      </c>
      <c r="B102" t="s">
        <v>26</v>
      </c>
      <c r="C102" t="s">
        <v>8</v>
      </c>
      <c r="D102" t="s">
        <v>38</v>
      </c>
      <c r="E102">
        <v>2.89</v>
      </c>
      <c r="F102">
        <v>1.54</v>
      </c>
      <c r="G102">
        <v>16</v>
      </c>
      <c r="H102">
        <v>42.74</v>
      </c>
      <c r="I102">
        <v>185.469368</v>
      </c>
      <c r="J102">
        <v>355.98727063339697</v>
      </c>
      <c r="K102">
        <v>521</v>
      </c>
    </row>
    <row r="103" spans="1:11" x14ac:dyDescent="0.25">
      <c r="A103" t="s">
        <v>34</v>
      </c>
      <c r="B103" t="s">
        <v>26</v>
      </c>
      <c r="C103" t="s">
        <v>8</v>
      </c>
      <c r="D103" t="s">
        <v>39</v>
      </c>
      <c r="E103">
        <v>2.89</v>
      </c>
      <c r="F103">
        <v>1.5</v>
      </c>
      <c r="G103">
        <v>13.3</v>
      </c>
      <c r="H103">
        <v>49.98</v>
      </c>
      <c r="I103">
        <v>146.36547100000001</v>
      </c>
      <c r="J103">
        <v>298.70504285714298</v>
      </c>
      <c r="K103">
        <v>490</v>
      </c>
    </row>
    <row r="104" spans="1:11" x14ac:dyDescent="0.25">
      <c r="A104" t="s">
        <v>34</v>
      </c>
      <c r="B104" t="s">
        <v>26</v>
      </c>
      <c r="C104" t="s">
        <v>8</v>
      </c>
      <c r="D104" t="s">
        <v>40</v>
      </c>
      <c r="E104">
        <v>2.298</v>
      </c>
      <c r="F104">
        <v>1.76</v>
      </c>
      <c r="G104">
        <v>15</v>
      </c>
      <c r="H104">
        <v>53.45</v>
      </c>
      <c r="I104">
        <v>197.42918399999999</v>
      </c>
      <c r="J104">
        <v>358.31067876588003</v>
      </c>
      <c r="K104">
        <v>551</v>
      </c>
    </row>
    <row r="105" spans="1:11" x14ac:dyDescent="0.25">
      <c r="A105" t="s">
        <v>34</v>
      </c>
      <c r="B105" t="s">
        <v>26</v>
      </c>
      <c r="C105" t="s">
        <v>8</v>
      </c>
      <c r="D105" t="s">
        <v>41</v>
      </c>
      <c r="E105">
        <v>2.71</v>
      </c>
      <c r="F105">
        <v>1.5</v>
      </c>
      <c r="G105">
        <v>13.2</v>
      </c>
      <c r="H105">
        <v>54.19</v>
      </c>
      <c r="I105">
        <v>175.47275999999999</v>
      </c>
      <c r="J105">
        <v>370.19569620253202</v>
      </c>
      <c r="K105">
        <v>474</v>
      </c>
    </row>
    <row r="106" spans="1:11" x14ac:dyDescent="0.25">
      <c r="A106" t="s">
        <v>34</v>
      </c>
      <c r="B106" t="s">
        <v>26</v>
      </c>
      <c r="C106" t="s">
        <v>8</v>
      </c>
      <c r="D106" t="s">
        <v>42</v>
      </c>
      <c r="E106">
        <v>2.61</v>
      </c>
      <c r="F106">
        <v>1.48</v>
      </c>
      <c r="G106">
        <v>14.2</v>
      </c>
      <c r="H106">
        <v>51.01</v>
      </c>
      <c r="I106">
        <v>170.27844899999999</v>
      </c>
      <c r="J106">
        <v>278.23275980392202</v>
      </c>
      <c r="K106">
        <v>612</v>
      </c>
    </row>
    <row r="107" spans="1:11" x14ac:dyDescent="0.25">
      <c r="A107" t="s">
        <v>34</v>
      </c>
      <c r="B107" t="s">
        <v>27</v>
      </c>
      <c r="C107" t="s">
        <v>4</v>
      </c>
      <c r="D107" t="s">
        <v>38</v>
      </c>
      <c r="E107">
        <v>2.72</v>
      </c>
      <c r="F107">
        <v>1.41</v>
      </c>
      <c r="G107">
        <v>14.8</v>
      </c>
      <c r="H107">
        <v>49.87</v>
      </c>
      <c r="I107">
        <v>177.052256</v>
      </c>
      <c r="J107">
        <v>293.618998341625</v>
      </c>
      <c r="K107">
        <v>603</v>
      </c>
    </row>
    <row r="108" spans="1:11" x14ac:dyDescent="0.25">
      <c r="A108" t="s">
        <v>34</v>
      </c>
      <c r="B108" t="s">
        <v>27</v>
      </c>
      <c r="C108" t="s">
        <v>4</v>
      </c>
      <c r="D108" t="s">
        <v>39</v>
      </c>
      <c r="E108">
        <v>2.61</v>
      </c>
      <c r="F108">
        <v>1.19</v>
      </c>
      <c r="G108">
        <v>15.1</v>
      </c>
      <c r="H108">
        <v>50.49</v>
      </c>
      <c r="I108">
        <v>182.64864</v>
      </c>
      <c r="J108">
        <v>273.426107784431</v>
      </c>
      <c r="K108">
        <v>668</v>
      </c>
    </row>
    <row r="109" spans="1:11" x14ac:dyDescent="0.25">
      <c r="A109" t="s">
        <v>34</v>
      </c>
      <c r="B109" t="s">
        <v>27</v>
      </c>
      <c r="C109" t="s">
        <v>4</v>
      </c>
      <c r="D109" t="s">
        <v>40</v>
      </c>
      <c r="E109">
        <v>2.4700000000000002</v>
      </c>
      <c r="F109">
        <v>1.1200000000000001</v>
      </c>
      <c r="G109">
        <v>15.4</v>
      </c>
      <c r="H109">
        <v>52.37</v>
      </c>
      <c r="I109">
        <v>193.24481</v>
      </c>
      <c r="J109">
        <v>278.05008633093502</v>
      </c>
      <c r="K109">
        <v>695</v>
      </c>
    </row>
    <row r="110" spans="1:11" x14ac:dyDescent="0.25">
      <c r="A110" t="s">
        <v>34</v>
      </c>
      <c r="B110" t="s">
        <v>27</v>
      </c>
      <c r="C110" t="s">
        <v>4</v>
      </c>
      <c r="D110" t="s">
        <v>41</v>
      </c>
      <c r="E110">
        <v>2.6</v>
      </c>
      <c r="F110">
        <v>1.4</v>
      </c>
      <c r="G110">
        <v>5.9</v>
      </c>
      <c r="H110">
        <v>52.2</v>
      </c>
      <c r="I110">
        <v>225.03258</v>
      </c>
      <c r="J110">
        <v>382.70846938775497</v>
      </c>
      <c r="K110">
        <v>588</v>
      </c>
    </row>
    <row r="111" spans="1:11" x14ac:dyDescent="0.25">
      <c r="A111" t="s">
        <v>34</v>
      </c>
      <c r="B111" t="s">
        <v>27</v>
      </c>
      <c r="C111" t="s">
        <v>4</v>
      </c>
      <c r="D111" t="s">
        <v>42</v>
      </c>
      <c r="E111">
        <v>2.54</v>
      </c>
      <c r="F111">
        <v>1.39</v>
      </c>
      <c r="G111">
        <v>12.5</v>
      </c>
      <c r="H111">
        <v>50.23</v>
      </c>
      <c r="I111">
        <v>146.36583999999999</v>
      </c>
      <c r="J111">
        <v>336.47319540229898</v>
      </c>
      <c r="K111">
        <v>435</v>
      </c>
    </row>
    <row r="112" spans="1:11" x14ac:dyDescent="0.25">
      <c r="A112" t="s">
        <v>34</v>
      </c>
      <c r="B112" t="s">
        <v>27</v>
      </c>
      <c r="C112" t="s">
        <v>7</v>
      </c>
      <c r="D112" t="s">
        <v>38</v>
      </c>
      <c r="E112">
        <v>2.8</v>
      </c>
      <c r="F112">
        <v>1.69</v>
      </c>
      <c r="G112">
        <v>17.8</v>
      </c>
      <c r="H112">
        <v>54.08</v>
      </c>
      <c r="I112">
        <v>231.32947999999999</v>
      </c>
      <c r="J112">
        <v>355.34482334869398</v>
      </c>
      <c r="K112">
        <v>651</v>
      </c>
    </row>
    <row r="113" spans="1:11" x14ac:dyDescent="0.25">
      <c r="A113" t="s">
        <v>34</v>
      </c>
      <c r="B113" t="s">
        <v>27</v>
      </c>
      <c r="C113" t="s">
        <v>7</v>
      </c>
      <c r="D113" t="s">
        <v>39</v>
      </c>
      <c r="E113">
        <v>2.6</v>
      </c>
      <c r="F113">
        <v>1.51</v>
      </c>
      <c r="G113">
        <v>14.7</v>
      </c>
      <c r="H113">
        <v>47.5</v>
      </c>
      <c r="I113">
        <v>149.97376800000001</v>
      </c>
      <c r="J113">
        <v>328.88984210526303</v>
      </c>
      <c r="K113">
        <v>456</v>
      </c>
    </row>
    <row r="114" spans="1:11" x14ac:dyDescent="0.25">
      <c r="A114" t="s">
        <v>34</v>
      </c>
      <c r="B114" t="s">
        <v>27</v>
      </c>
      <c r="C114" t="s">
        <v>7</v>
      </c>
      <c r="D114" t="s">
        <v>40</v>
      </c>
      <c r="E114">
        <v>3.1</v>
      </c>
      <c r="F114">
        <v>1.7</v>
      </c>
      <c r="G114">
        <v>18.899999999999999</v>
      </c>
      <c r="H114">
        <v>50</v>
      </c>
      <c r="I114">
        <v>208.18395000000001</v>
      </c>
      <c r="J114">
        <v>378.51627272727302</v>
      </c>
      <c r="K114">
        <v>550</v>
      </c>
    </row>
    <row r="115" spans="1:11" x14ac:dyDescent="0.25">
      <c r="A115" t="s">
        <v>34</v>
      </c>
      <c r="B115" t="s">
        <v>27</v>
      </c>
      <c r="C115" t="s">
        <v>7</v>
      </c>
      <c r="D115" t="s">
        <v>41</v>
      </c>
      <c r="E115">
        <v>2.59</v>
      </c>
      <c r="F115">
        <v>1.44</v>
      </c>
      <c r="G115">
        <v>16</v>
      </c>
      <c r="H115">
        <v>53.6</v>
      </c>
      <c r="I115">
        <v>197.37724</v>
      </c>
      <c r="J115">
        <v>388.537874015748</v>
      </c>
      <c r="K115">
        <v>508</v>
      </c>
    </row>
    <row r="116" spans="1:11" x14ac:dyDescent="0.25">
      <c r="A116" t="s">
        <v>34</v>
      </c>
      <c r="B116" t="s">
        <v>27</v>
      </c>
      <c r="C116" t="s">
        <v>7</v>
      </c>
      <c r="D116" t="s">
        <v>42</v>
      </c>
      <c r="E116">
        <v>2.69</v>
      </c>
      <c r="F116">
        <v>1.41</v>
      </c>
      <c r="G116">
        <v>18</v>
      </c>
      <c r="H116">
        <v>56.97</v>
      </c>
      <c r="I116">
        <v>270.97502650000001</v>
      </c>
      <c r="J116">
        <v>409.94709001512899</v>
      </c>
      <c r="K116">
        <v>661</v>
      </c>
    </row>
    <row r="117" spans="1:11" x14ac:dyDescent="0.25">
      <c r="A117" t="s">
        <v>34</v>
      </c>
      <c r="B117" t="s">
        <v>27</v>
      </c>
      <c r="C117" t="s">
        <v>8</v>
      </c>
      <c r="D117" t="s">
        <v>38</v>
      </c>
      <c r="E117">
        <v>2.57</v>
      </c>
      <c r="F117">
        <v>1.42</v>
      </c>
      <c r="G117">
        <v>18.5</v>
      </c>
      <c r="H117">
        <v>54.64</v>
      </c>
      <c r="I117">
        <v>264.05047500000001</v>
      </c>
      <c r="J117">
        <v>442.29560301507502</v>
      </c>
      <c r="K117">
        <v>597</v>
      </c>
    </row>
    <row r="118" spans="1:11" x14ac:dyDescent="0.25">
      <c r="A118" t="s">
        <v>34</v>
      </c>
      <c r="B118" t="s">
        <v>27</v>
      </c>
      <c r="C118" t="s">
        <v>8</v>
      </c>
      <c r="D118" t="s">
        <v>39</v>
      </c>
      <c r="E118">
        <v>2.54</v>
      </c>
      <c r="F118">
        <v>1.34</v>
      </c>
      <c r="G118">
        <v>13.5</v>
      </c>
      <c r="H118">
        <v>53.2</v>
      </c>
      <c r="I118">
        <v>158.896658</v>
      </c>
      <c r="J118">
        <v>406.38531457800502</v>
      </c>
      <c r="K118">
        <v>391</v>
      </c>
    </row>
    <row r="119" spans="1:11" x14ac:dyDescent="0.25">
      <c r="A119" t="s">
        <v>34</v>
      </c>
      <c r="B119" t="s">
        <v>27</v>
      </c>
      <c r="C119" t="s">
        <v>8</v>
      </c>
      <c r="D119" t="s">
        <v>40</v>
      </c>
      <c r="E119">
        <v>2.69</v>
      </c>
      <c r="F119">
        <v>1.61</v>
      </c>
      <c r="G119">
        <v>14.5</v>
      </c>
      <c r="H119">
        <v>51.22</v>
      </c>
      <c r="I119">
        <v>159.1324765</v>
      </c>
      <c r="J119">
        <v>401.84968813131297</v>
      </c>
      <c r="K119">
        <v>396</v>
      </c>
    </row>
    <row r="120" spans="1:11" x14ac:dyDescent="0.25">
      <c r="A120" t="s">
        <v>34</v>
      </c>
      <c r="B120" t="s">
        <v>27</v>
      </c>
      <c r="C120" t="s">
        <v>8</v>
      </c>
      <c r="D120" t="s">
        <v>41</v>
      </c>
      <c r="E120">
        <v>2.93</v>
      </c>
      <c r="F120">
        <v>1.7</v>
      </c>
      <c r="G120">
        <v>18.5</v>
      </c>
      <c r="H120">
        <v>56.04</v>
      </c>
      <c r="I120">
        <v>237.85226299999999</v>
      </c>
      <c r="J120">
        <v>412.222292894281</v>
      </c>
      <c r="K120">
        <v>577</v>
      </c>
    </row>
    <row r="121" spans="1:11" x14ac:dyDescent="0.25">
      <c r="A121" t="s">
        <v>34</v>
      </c>
      <c r="B121" t="s">
        <v>27</v>
      </c>
      <c r="C121" t="s">
        <v>8</v>
      </c>
      <c r="D121" t="s">
        <v>42</v>
      </c>
      <c r="E121">
        <v>2.93</v>
      </c>
      <c r="F121">
        <v>1.64</v>
      </c>
      <c r="G121">
        <v>13</v>
      </c>
      <c r="H121">
        <v>51.46</v>
      </c>
      <c r="I121">
        <v>139.53225</v>
      </c>
      <c r="J121">
        <v>397.527777777778</v>
      </c>
      <c r="K121">
        <v>351</v>
      </c>
    </row>
    <row r="122" spans="1:11" x14ac:dyDescent="0.25">
      <c r="A122" t="s">
        <v>34</v>
      </c>
      <c r="B122" t="s">
        <v>28</v>
      </c>
      <c r="C122" t="s">
        <v>4</v>
      </c>
      <c r="D122" t="s">
        <v>38</v>
      </c>
      <c r="E122">
        <v>2.69</v>
      </c>
      <c r="F122">
        <v>1.8</v>
      </c>
      <c r="G122">
        <v>19</v>
      </c>
      <c r="H122">
        <v>52.45</v>
      </c>
      <c r="I122">
        <v>226.422943</v>
      </c>
      <c r="J122">
        <v>428.02068620037801</v>
      </c>
      <c r="K122">
        <v>529</v>
      </c>
    </row>
    <row r="123" spans="1:11" x14ac:dyDescent="0.25">
      <c r="A123" t="s">
        <v>34</v>
      </c>
      <c r="B123" t="s">
        <v>28</v>
      </c>
      <c r="C123" t="s">
        <v>4</v>
      </c>
      <c r="D123" t="s">
        <v>39</v>
      </c>
      <c r="E123">
        <v>3.3</v>
      </c>
      <c r="F123">
        <v>1.81</v>
      </c>
      <c r="G123">
        <v>16.5</v>
      </c>
      <c r="H123">
        <v>51.88</v>
      </c>
      <c r="I123">
        <v>207.49386050000001</v>
      </c>
      <c r="J123">
        <v>390.76056591337101</v>
      </c>
      <c r="K123">
        <v>531</v>
      </c>
    </row>
    <row r="124" spans="1:11" x14ac:dyDescent="0.25">
      <c r="A124" t="s">
        <v>34</v>
      </c>
      <c r="B124" t="s">
        <v>28</v>
      </c>
      <c r="C124" t="s">
        <v>4</v>
      </c>
      <c r="D124" t="s">
        <v>40</v>
      </c>
      <c r="E124">
        <v>2.97</v>
      </c>
      <c r="F124">
        <v>1.69</v>
      </c>
      <c r="G124">
        <v>13</v>
      </c>
      <c r="H124">
        <v>49.49</v>
      </c>
      <c r="I124">
        <v>131.73536999999999</v>
      </c>
      <c r="J124">
        <v>388.59991150442499</v>
      </c>
      <c r="K124">
        <v>339</v>
      </c>
    </row>
    <row r="125" spans="1:11" x14ac:dyDescent="0.25">
      <c r="A125" t="s">
        <v>34</v>
      </c>
      <c r="B125" t="s">
        <v>28</v>
      </c>
      <c r="C125" t="s">
        <v>4</v>
      </c>
      <c r="D125" t="s">
        <v>41</v>
      </c>
      <c r="F125">
        <v>1.76</v>
      </c>
      <c r="G125">
        <v>11.9</v>
      </c>
      <c r="H125">
        <v>51.03</v>
      </c>
      <c r="I125">
        <v>124.746871</v>
      </c>
      <c r="J125">
        <v>422.87074915254198</v>
      </c>
      <c r="K125">
        <v>295</v>
      </c>
    </row>
    <row r="126" spans="1:11" x14ac:dyDescent="0.25">
      <c r="A126" t="s">
        <v>34</v>
      </c>
      <c r="B126" t="s">
        <v>28</v>
      </c>
      <c r="C126" t="s">
        <v>4</v>
      </c>
      <c r="D126" t="s">
        <v>42</v>
      </c>
      <c r="F126">
        <v>1.51</v>
      </c>
      <c r="G126">
        <v>0.80000000000000104</v>
      </c>
      <c r="H126">
        <v>54.05</v>
      </c>
      <c r="I126">
        <v>223.77384000000001</v>
      </c>
      <c r="J126">
        <v>419.83834896810498</v>
      </c>
      <c r="K126">
        <v>533</v>
      </c>
    </row>
    <row r="127" spans="1:11" x14ac:dyDescent="0.25">
      <c r="A127" t="s">
        <v>34</v>
      </c>
      <c r="B127" t="s">
        <v>28</v>
      </c>
      <c r="C127" t="s">
        <v>7</v>
      </c>
      <c r="D127" t="s">
        <v>38</v>
      </c>
      <c r="E127">
        <v>3.05</v>
      </c>
      <c r="F127">
        <v>1.76</v>
      </c>
      <c r="G127">
        <v>17.600000000000001</v>
      </c>
      <c r="H127">
        <v>53.16</v>
      </c>
      <c r="I127">
        <v>217.53966399999999</v>
      </c>
      <c r="J127">
        <v>433.34594422310801</v>
      </c>
      <c r="K127">
        <v>502</v>
      </c>
    </row>
    <row r="128" spans="1:11" x14ac:dyDescent="0.25">
      <c r="A128" t="s">
        <v>34</v>
      </c>
      <c r="B128" t="s">
        <v>28</v>
      </c>
      <c r="C128" t="s">
        <v>7</v>
      </c>
      <c r="D128" t="s">
        <v>39</v>
      </c>
      <c r="E128">
        <v>3.09</v>
      </c>
      <c r="F128">
        <v>1.79</v>
      </c>
      <c r="G128">
        <v>17.2</v>
      </c>
      <c r="H128">
        <v>50.7</v>
      </c>
      <c r="I128">
        <v>208.2696</v>
      </c>
      <c r="J128">
        <v>461.79512195121998</v>
      </c>
      <c r="K128">
        <v>451</v>
      </c>
    </row>
    <row r="129" spans="1:11" x14ac:dyDescent="0.25">
      <c r="A129" t="s">
        <v>34</v>
      </c>
      <c r="B129" t="s">
        <v>28</v>
      </c>
      <c r="C129" t="s">
        <v>7</v>
      </c>
      <c r="D129" t="s">
        <v>40</v>
      </c>
      <c r="E129">
        <v>2.98</v>
      </c>
      <c r="F129">
        <v>1.31</v>
      </c>
      <c r="G129">
        <v>15.2</v>
      </c>
      <c r="H129">
        <v>54.68</v>
      </c>
      <c r="I129">
        <v>200.18852000000001</v>
      </c>
      <c r="J129">
        <v>404.42125252525301</v>
      </c>
      <c r="K129">
        <v>495</v>
      </c>
    </row>
    <row r="130" spans="1:11" x14ac:dyDescent="0.25">
      <c r="A130" t="s">
        <v>34</v>
      </c>
      <c r="B130" t="s">
        <v>28</v>
      </c>
      <c r="C130" t="s">
        <v>7</v>
      </c>
      <c r="D130" t="s">
        <v>41</v>
      </c>
      <c r="E130">
        <v>2.8</v>
      </c>
      <c r="F130">
        <v>1.6</v>
      </c>
      <c r="G130">
        <v>18.5</v>
      </c>
      <c r="H130">
        <v>54.13</v>
      </c>
      <c r="I130">
        <v>238.81606400000001</v>
      </c>
      <c r="J130">
        <v>455.75584732824399</v>
      </c>
      <c r="K130">
        <v>524</v>
      </c>
    </row>
    <row r="131" spans="1:11" x14ac:dyDescent="0.25">
      <c r="A131" t="s">
        <v>34</v>
      </c>
      <c r="B131" t="s">
        <v>28</v>
      </c>
      <c r="C131" t="s">
        <v>7</v>
      </c>
      <c r="D131" t="s">
        <v>42</v>
      </c>
      <c r="E131">
        <v>2.88</v>
      </c>
      <c r="F131">
        <v>1.57</v>
      </c>
      <c r="G131">
        <v>19</v>
      </c>
      <c r="H131">
        <v>55.43</v>
      </c>
      <c r="I131">
        <v>255.19552100000001</v>
      </c>
      <c r="J131">
        <v>439.99227758620702</v>
      </c>
      <c r="K131">
        <v>580</v>
      </c>
    </row>
    <row r="132" spans="1:11" x14ac:dyDescent="0.25">
      <c r="A132" t="s">
        <v>34</v>
      </c>
      <c r="B132" t="s">
        <v>28</v>
      </c>
      <c r="C132" t="s">
        <v>8</v>
      </c>
      <c r="D132" t="s">
        <v>38</v>
      </c>
      <c r="E132">
        <v>2.8</v>
      </c>
      <c r="F132">
        <v>1.8</v>
      </c>
      <c r="G132">
        <v>18</v>
      </c>
      <c r="H132">
        <v>52.66</v>
      </c>
      <c r="I132">
        <v>237.366094</v>
      </c>
      <c r="J132">
        <v>448.70717202268401</v>
      </c>
      <c r="K132">
        <v>529</v>
      </c>
    </row>
    <row r="133" spans="1:11" x14ac:dyDescent="0.25">
      <c r="A133" t="s">
        <v>34</v>
      </c>
      <c r="B133" t="s">
        <v>28</v>
      </c>
      <c r="C133" t="s">
        <v>8</v>
      </c>
      <c r="D133" t="s">
        <v>39</v>
      </c>
      <c r="E133">
        <v>2.95</v>
      </c>
      <c r="F133">
        <v>1.72</v>
      </c>
      <c r="G133">
        <v>18.3</v>
      </c>
      <c r="H133">
        <v>56.62</v>
      </c>
      <c r="I133">
        <v>248.55857</v>
      </c>
      <c r="J133">
        <v>419.86244932432402</v>
      </c>
      <c r="K133">
        <v>592</v>
      </c>
    </row>
    <row r="134" spans="1:11" x14ac:dyDescent="0.25">
      <c r="A134" t="s">
        <v>34</v>
      </c>
      <c r="B134" t="s">
        <v>28</v>
      </c>
      <c r="C134" t="s">
        <v>8</v>
      </c>
      <c r="D134" t="s">
        <v>40</v>
      </c>
      <c r="E134">
        <v>2.72</v>
      </c>
      <c r="F134">
        <v>1.54</v>
      </c>
      <c r="G134">
        <v>11</v>
      </c>
      <c r="H134">
        <v>42.85</v>
      </c>
      <c r="I134">
        <v>58.474946000000003</v>
      </c>
      <c r="J134">
        <v>295.32801010101002</v>
      </c>
      <c r="K134">
        <v>198</v>
      </c>
    </row>
    <row r="135" spans="1:11" x14ac:dyDescent="0.25">
      <c r="A135" t="s">
        <v>34</v>
      </c>
      <c r="B135" t="s">
        <v>28</v>
      </c>
      <c r="C135" t="s">
        <v>8</v>
      </c>
      <c r="D135" t="s">
        <v>41</v>
      </c>
      <c r="E135">
        <v>2.8</v>
      </c>
      <c r="F135">
        <v>1.66</v>
      </c>
      <c r="G135">
        <v>18</v>
      </c>
      <c r="H135">
        <v>55.33</v>
      </c>
      <c r="I135">
        <v>246.855829</v>
      </c>
      <c r="J135">
        <v>394.33838498402599</v>
      </c>
      <c r="K135">
        <v>626</v>
      </c>
    </row>
    <row r="136" spans="1:11" x14ac:dyDescent="0.25">
      <c r="A136" t="s">
        <v>34</v>
      </c>
      <c r="B136" t="s">
        <v>28</v>
      </c>
      <c r="C136" t="s">
        <v>8</v>
      </c>
      <c r="D136" t="s">
        <v>42</v>
      </c>
      <c r="E136">
        <v>2.8</v>
      </c>
      <c r="F136">
        <v>1.73</v>
      </c>
      <c r="G136">
        <v>18.7</v>
      </c>
      <c r="H136">
        <v>55.98</v>
      </c>
      <c r="I136">
        <v>237.18360999999999</v>
      </c>
      <c r="J136">
        <v>392.68809602648997</v>
      </c>
      <c r="K136">
        <v>604</v>
      </c>
    </row>
    <row r="137" spans="1:11" x14ac:dyDescent="0.25">
      <c r="A137" t="s">
        <v>34</v>
      </c>
      <c r="B137" t="s">
        <v>19</v>
      </c>
      <c r="C137" t="s">
        <v>4</v>
      </c>
      <c r="D137" t="s">
        <v>38</v>
      </c>
      <c r="E137">
        <v>2.81</v>
      </c>
      <c r="F137">
        <v>1.7</v>
      </c>
      <c r="G137">
        <v>16.2</v>
      </c>
      <c r="H137">
        <v>52.5</v>
      </c>
      <c r="I137">
        <v>188.14173600000001</v>
      </c>
      <c r="J137">
        <v>374.03923658051701</v>
      </c>
      <c r="K137">
        <v>503</v>
      </c>
    </row>
    <row r="138" spans="1:11" x14ac:dyDescent="0.25">
      <c r="A138" t="s">
        <v>34</v>
      </c>
      <c r="B138" t="s">
        <v>19</v>
      </c>
      <c r="C138" t="s">
        <v>4</v>
      </c>
      <c r="D138" t="s">
        <v>39</v>
      </c>
      <c r="E138">
        <v>2.73</v>
      </c>
      <c r="F138">
        <v>1.69</v>
      </c>
      <c r="G138">
        <v>15.3</v>
      </c>
      <c r="H138">
        <v>55.26</v>
      </c>
      <c r="I138">
        <v>193</v>
      </c>
      <c r="J138">
        <v>399.58592132505203</v>
      </c>
      <c r="K138">
        <v>483</v>
      </c>
    </row>
    <row r="139" spans="1:11" x14ac:dyDescent="0.25">
      <c r="A139" t="s">
        <v>34</v>
      </c>
      <c r="B139" t="s">
        <v>19</v>
      </c>
      <c r="C139" t="s">
        <v>4</v>
      </c>
      <c r="D139" t="s">
        <v>40</v>
      </c>
      <c r="E139">
        <v>2.79</v>
      </c>
      <c r="F139">
        <v>1.68</v>
      </c>
      <c r="G139">
        <v>13.8</v>
      </c>
      <c r="H139">
        <v>51.73</v>
      </c>
      <c r="I139">
        <v>161.39062999999999</v>
      </c>
      <c r="J139">
        <v>403.47657500000003</v>
      </c>
      <c r="K139">
        <v>400</v>
      </c>
    </row>
    <row r="140" spans="1:11" x14ac:dyDescent="0.25">
      <c r="A140" t="s">
        <v>34</v>
      </c>
      <c r="B140" t="s">
        <v>19</v>
      </c>
      <c r="C140" t="s">
        <v>4</v>
      </c>
      <c r="D140" t="s">
        <v>41</v>
      </c>
      <c r="E140">
        <v>2.92</v>
      </c>
      <c r="F140">
        <v>1.61</v>
      </c>
      <c r="G140">
        <v>20.3</v>
      </c>
      <c r="H140">
        <v>55.45</v>
      </c>
      <c r="I140">
        <v>282.50248099999999</v>
      </c>
      <c r="J140">
        <v>440.72149921996902</v>
      </c>
      <c r="K140">
        <v>641</v>
      </c>
    </row>
    <row r="141" spans="1:11" x14ac:dyDescent="0.25">
      <c r="A141" t="s">
        <v>34</v>
      </c>
      <c r="B141" t="s">
        <v>19</v>
      </c>
      <c r="C141" t="s">
        <v>4</v>
      </c>
      <c r="D141" t="s">
        <v>42</v>
      </c>
      <c r="E141">
        <v>2.91</v>
      </c>
      <c r="F141">
        <v>1.54</v>
      </c>
      <c r="G141">
        <v>18</v>
      </c>
      <c r="H141">
        <v>55.33</v>
      </c>
      <c r="I141">
        <v>143.398124</v>
      </c>
      <c r="J141">
        <v>252.01779261862899</v>
      </c>
      <c r="K141">
        <v>569</v>
      </c>
    </row>
    <row r="142" spans="1:11" x14ac:dyDescent="0.25">
      <c r="A142" t="s">
        <v>34</v>
      </c>
      <c r="B142" t="s">
        <v>19</v>
      </c>
      <c r="C142" t="s">
        <v>7</v>
      </c>
      <c r="D142" t="s">
        <v>38</v>
      </c>
      <c r="E142">
        <v>2.92</v>
      </c>
      <c r="F142">
        <v>1.63</v>
      </c>
      <c r="G142">
        <v>17.5</v>
      </c>
      <c r="H142">
        <v>55.35</v>
      </c>
      <c r="I142">
        <v>235.68365</v>
      </c>
      <c r="J142">
        <v>381.98322528363002</v>
      </c>
      <c r="K142">
        <v>617</v>
      </c>
    </row>
    <row r="143" spans="1:11" x14ac:dyDescent="0.25">
      <c r="A143" t="s">
        <v>34</v>
      </c>
      <c r="B143" t="s">
        <v>19</v>
      </c>
      <c r="C143" t="s">
        <v>7</v>
      </c>
      <c r="D143" t="s">
        <v>39</v>
      </c>
      <c r="E143">
        <v>2.91</v>
      </c>
      <c r="F143">
        <v>1.94</v>
      </c>
      <c r="G143">
        <v>11.5</v>
      </c>
      <c r="H143">
        <v>47.52</v>
      </c>
      <c r="I143">
        <v>103.64821000000001</v>
      </c>
      <c r="J143">
        <v>304.847676470588</v>
      </c>
      <c r="K143">
        <v>340</v>
      </c>
    </row>
    <row r="144" spans="1:11" x14ac:dyDescent="0.25">
      <c r="A144" t="s">
        <v>34</v>
      </c>
      <c r="B144" t="s">
        <v>19</v>
      </c>
      <c r="C144" t="s">
        <v>7</v>
      </c>
      <c r="D144" t="s">
        <v>40</v>
      </c>
      <c r="E144">
        <v>3.13</v>
      </c>
      <c r="F144">
        <v>1.87</v>
      </c>
      <c r="G144">
        <v>16</v>
      </c>
      <c r="H144">
        <v>54.69</v>
      </c>
      <c r="I144">
        <v>197.28560999999999</v>
      </c>
      <c r="J144">
        <v>410.15719334719302</v>
      </c>
      <c r="K144">
        <v>481</v>
      </c>
    </row>
    <row r="145" spans="1:11" x14ac:dyDescent="0.25">
      <c r="A145" t="s">
        <v>34</v>
      </c>
      <c r="B145" t="s">
        <v>19</v>
      </c>
      <c r="C145" t="s">
        <v>7</v>
      </c>
      <c r="D145" t="s">
        <v>41</v>
      </c>
      <c r="E145">
        <v>2.81</v>
      </c>
      <c r="F145">
        <v>1.49</v>
      </c>
      <c r="G145">
        <v>16.7</v>
      </c>
      <c r="H145">
        <v>54.48</v>
      </c>
      <c r="I145">
        <v>207.43278799999999</v>
      </c>
      <c r="J145">
        <v>359.50223223570202</v>
      </c>
      <c r="K145">
        <v>577</v>
      </c>
    </row>
    <row r="146" spans="1:11" x14ac:dyDescent="0.25">
      <c r="A146" t="s">
        <v>34</v>
      </c>
      <c r="B146" t="s">
        <v>19</v>
      </c>
      <c r="C146" t="s">
        <v>7</v>
      </c>
      <c r="D146" t="s">
        <v>42</v>
      </c>
      <c r="E146">
        <v>2.2000000000000002</v>
      </c>
      <c r="F146">
        <v>1.6</v>
      </c>
      <c r="G146">
        <v>12.8</v>
      </c>
      <c r="H146">
        <v>51.61</v>
      </c>
      <c r="I146">
        <v>138.117953</v>
      </c>
      <c r="J146">
        <v>277.90332595573398</v>
      </c>
      <c r="K146">
        <v>497</v>
      </c>
    </row>
    <row r="147" spans="1:11" x14ac:dyDescent="0.25">
      <c r="A147" t="s">
        <v>34</v>
      </c>
      <c r="B147" t="s">
        <v>19</v>
      </c>
      <c r="C147" t="s">
        <v>8</v>
      </c>
      <c r="D147" t="s">
        <v>38</v>
      </c>
      <c r="E147">
        <v>2.8</v>
      </c>
      <c r="F147">
        <v>1.44</v>
      </c>
      <c r="G147">
        <v>18.3</v>
      </c>
      <c r="H147">
        <v>52.11</v>
      </c>
      <c r="I147">
        <v>215.146863</v>
      </c>
      <c r="J147">
        <v>360.98466946308702</v>
      </c>
      <c r="K147">
        <v>596</v>
      </c>
    </row>
    <row r="148" spans="1:11" x14ac:dyDescent="0.25">
      <c r="A148" t="s">
        <v>34</v>
      </c>
      <c r="B148" t="s">
        <v>19</v>
      </c>
      <c r="C148" t="s">
        <v>8</v>
      </c>
      <c r="D148" t="s">
        <v>39</v>
      </c>
      <c r="E148">
        <v>3.11</v>
      </c>
      <c r="F148">
        <v>1.86</v>
      </c>
      <c r="G148">
        <v>15.5</v>
      </c>
      <c r="H148">
        <v>50.15</v>
      </c>
      <c r="I148">
        <v>193.77470199999999</v>
      </c>
      <c r="J148">
        <v>404.54008768267198</v>
      </c>
      <c r="K148">
        <v>479</v>
      </c>
    </row>
    <row r="149" spans="1:11" x14ac:dyDescent="0.25">
      <c r="A149" t="s">
        <v>34</v>
      </c>
      <c r="B149" t="s">
        <v>19</v>
      </c>
      <c r="C149" t="s">
        <v>8</v>
      </c>
      <c r="D149" t="s">
        <v>40</v>
      </c>
      <c r="E149">
        <v>3.01</v>
      </c>
      <c r="F149">
        <v>1.64</v>
      </c>
      <c r="G149">
        <v>17</v>
      </c>
      <c r="H149">
        <v>54.27</v>
      </c>
      <c r="I149">
        <v>210.789535</v>
      </c>
      <c r="J149">
        <v>419.06468190854901</v>
      </c>
      <c r="K149">
        <v>503</v>
      </c>
    </row>
    <row r="150" spans="1:11" x14ac:dyDescent="0.25">
      <c r="A150" t="s">
        <v>34</v>
      </c>
      <c r="B150" t="s">
        <v>19</v>
      </c>
      <c r="C150" t="s">
        <v>8</v>
      </c>
      <c r="D150" t="s">
        <v>41</v>
      </c>
      <c r="E150">
        <v>2.29</v>
      </c>
      <c r="F150">
        <v>1.1499999999999999</v>
      </c>
      <c r="G150">
        <v>19.8</v>
      </c>
      <c r="H150">
        <v>55.86</v>
      </c>
      <c r="I150">
        <v>275.67520500000001</v>
      </c>
      <c r="J150">
        <v>410.84233233979103</v>
      </c>
      <c r="K150">
        <v>671</v>
      </c>
    </row>
    <row r="151" spans="1:11" x14ac:dyDescent="0.25">
      <c r="A151" t="s">
        <v>34</v>
      </c>
      <c r="B151" t="s">
        <v>19</v>
      </c>
      <c r="C151" t="s">
        <v>8</v>
      </c>
      <c r="D151" t="s">
        <v>42</v>
      </c>
      <c r="E151">
        <v>2.41</v>
      </c>
      <c r="F151">
        <v>1.47</v>
      </c>
      <c r="G151">
        <v>12.8</v>
      </c>
      <c r="H151">
        <v>51.29</v>
      </c>
      <c r="I151">
        <v>140.149944</v>
      </c>
      <c r="J151">
        <v>374.732470588235</v>
      </c>
      <c r="K151">
        <v>374</v>
      </c>
    </row>
    <row r="152" spans="1:11" x14ac:dyDescent="0.25">
      <c r="A152" t="s">
        <v>34</v>
      </c>
      <c r="B152" t="s">
        <v>20</v>
      </c>
      <c r="C152" t="s">
        <v>4</v>
      </c>
      <c r="D152" t="s">
        <v>38</v>
      </c>
      <c r="E152">
        <v>2.74</v>
      </c>
      <c r="F152">
        <v>1.52</v>
      </c>
      <c r="G152">
        <v>18.3</v>
      </c>
      <c r="H152">
        <v>56.07</v>
      </c>
      <c r="I152">
        <v>260.13786800000003</v>
      </c>
      <c r="J152">
        <v>399.59733947772702</v>
      </c>
      <c r="K152">
        <v>651</v>
      </c>
    </row>
    <row r="153" spans="1:11" x14ac:dyDescent="0.25">
      <c r="A153" t="s">
        <v>34</v>
      </c>
      <c r="B153" t="s">
        <v>20</v>
      </c>
      <c r="C153" t="s">
        <v>4</v>
      </c>
      <c r="D153" t="s">
        <v>39</v>
      </c>
      <c r="E153">
        <v>2.78</v>
      </c>
      <c r="F153">
        <v>1.52</v>
      </c>
      <c r="G153">
        <v>15.8</v>
      </c>
      <c r="H153">
        <v>53.26</v>
      </c>
      <c r="I153">
        <v>185.29843199999999</v>
      </c>
      <c r="J153">
        <v>363.33025882352899</v>
      </c>
      <c r="K153">
        <v>510</v>
      </c>
    </row>
    <row r="154" spans="1:11" x14ac:dyDescent="0.25">
      <c r="A154" t="s">
        <v>34</v>
      </c>
      <c r="B154" t="s">
        <v>20</v>
      </c>
      <c r="C154" t="s">
        <v>4</v>
      </c>
      <c r="D154" t="s">
        <v>40</v>
      </c>
      <c r="E154">
        <v>2.85</v>
      </c>
      <c r="F154">
        <v>1.57</v>
      </c>
      <c r="G154">
        <v>18.3</v>
      </c>
      <c r="H154">
        <v>53.39</v>
      </c>
      <c r="I154">
        <v>237.509513</v>
      </c>
      <c r="J154">
        <v>401.19850168918902</v>
      </c>
      <c r="K154">
        <v>592</v>
      </c>
    </row>
    <row r="155" spans="1:11" x14ac:dyDescent="0.25">
      <c r="A155" t="s">
        <v>34</v>
      </c>
      <c r="B155" t="s">
        <v>20</v>
      </c>
      <c r="C155" t="s">
        <v>4</v>
      </c>
      <c r="D155" t="s">
        <v>41</v>
      </c>
      <c r="E155">
        <v>2.67</v>
      </c>
      <c r="F155">
        <v>1.49</v>
      </c>
      <c r="G155">
        <v>16.5</v>
      </c>
      <c r="H155">
        <v>47.5</v>
      </c>
      <c r="I155">
        <v>230</v>
      </c>
      <c r="J155">
        <v>409.25266903914599</v>
      </c>
      <c r="K155">
        <v>562</v>
      </c>
    </row>
    <row r="156" spans="1:11" x14ac:dyDescent="0.25">
      <c r="A156" t="s">
        <v>34</v>
      </c>
      <c r="B156" t="s">
        <v>20</v>
      </c>
      <c r="C156" t="s">
        <v>4</v>
      </c>
      <c r="D156" t="s">
        <v>42</v>
      </c>
      <c r="E156">
        <v>2.72</v>
      </c>
      <c r="F156">
        <v>1.46</v>
      </c>
      <c r="G156">
        <v>18.2</v>
      </c>
      <c r="H156">
        <v>48.25</v>
      </c>
      <c r="I156">
        <v>173.528435</v>
      </c>
      <c r="J156">
        <v>309.872205357143</v>
      </c>
      <c r="K156">
        <v>560</v>
      </c>
    </row>
    <row r="157" spans="1:11" x14ac:dyDescent="0.25">
      <c r="A157" t="s">
        <v>34</v>
      </c>
      <c r="B157" t="s">
        <v>20</v>
      </c>
      <c r="C157" t="s">
        <v>7</v>
      </c>
      <c r="D157" t="s">
        <v>38</v>
      </c>
      <c r="E157">
        <v>2.72</v>
      </c>
      <c r="F157">
        <v>1.49</v>
      </c>
      <c r="G157">
        <v>17</v>
      </c>
      <c r="H157">
        <v>50.85</v>
      </c>
      <c r="I157">
        <v>240.937557</v>
      </c>
      <c r="J157">
        <v>450.35057383177599</v>
      </c>
      <c r="K157">
        <v>535</v>
      </c>
    </row>
    <row r="158" spans="1:11" x14ac:dyDescent="0.25">
      <c r="A158" t="s">
        <v>34</v>
      </c>
      <c r="B158" t="s">
        <v>20</v>
      </c>
      <c r="C158" t="s">
        <v>7</v>
      </c>
      <c r="D158" t="s">
        <v>39</v>
      </c>
      <c r="E158">
        <v>2.62</v>
      </c>
      <c r="F158">
        <v>1.43</v>
      </c>
      <c r="G158">
        <v>16.7</v>
      </c>
      <c r="H158">
        <v>45.85</v>
      </c>
      <c r="I158">
        <v>173.172166</v>
      </c>
      <c r="J158">
        <v>340.890090551181</v>
      </c>
      <c r="K158">
        <v>508</v>
      </c>
    </row>
    <row r="159" spans="1:11" x14ac:dyDescent="0.25">
      <c r="A159" t="s">
        <v>34</v>
      </c>
      <c r="B159" t="s">
        <v>20</v>
      </c>
      <c r="C159" t="s">
        <v>7</v>
      </c>
      <c r="D159" t="s">
        <v>40</v>
      </c>
      <c r="E159">
        <v>2.59</v>
      </c>
      <c r="F159">
        <v>1.58</v>
      </c>
      <c r="G159">
        <v>16.3</v>
      </c>
      <c r="H159">
        <v>45.78</v>
      </c>
      <c r="I159">
        <v>156.66562500000001</v>
      </c>
      <c r="J159">
        <v>315.222585513078</v>
      </c>
      <c r="K159">
        <v>497</v>
      </c>
    </row>
    <row r="160" spans="1:11" x14ac:dyDescent="0.25">
      <c r="A160" t="s">
        <v>34</v>
      </c>
      <c r="B160" t="s">
        <v>20</v>
      </c>
      <c r="C160" t="s">
        <v>7</v>
      </c>
      <c r="D160" t="s">
        <v>41</v>
      </c>
      <c r="E160">
        <v>2.85</v>
      </c>
      <c r="F160">
        <v>1.65</v>
      </c>
      <c r="G160">
        <v>17.100000000000001</v>
      </c>
      <c r="H160">
        <v>45.86</v>
      </c>
      <c r="I160">
        <v>160.29458399999999</v>
      </c>
      <c r="J160">
        <v>353.07177092511</v>
      </c>
      <c r="K160">
        <v>454</v>
      </c>
    </row>
    <row r="161" spans="1:11" x14ac:dyDescent="0.25">
      <c r="A161" t="s">
        <v>34</v>
      </c>
      <c r="B161" t="s">
        <v>20</v>
      </c>
      <c r="C161" t="s">
        <v>7</v>
      </c>
      <c r="D161" t="s">
        <v>42</v>
      </c>
      <c r="E161">
        <v>2.82</v>
      </c>
      <c r="F161">
        <v>1.64</v>
      </c>
      <c r="G161">
        <v>16.399999999999999</v>
      </c>
      <c r="H161">
        <v>47.69</v>
      </c>
      <c r="I161">
        <v>175.31227000000001</v>
      </c>
      <c r="J161">
        <v>343.74954901960803</v>
      </c>
      <c r="K161">
        <v>510</v>
      </c>
    </row>
    <row r="162" spans="1:11" x14ac:dyDescent="0.25">
      <c r="A162" t="s">
        <v>34</v>
      </c>
      <c r="B162" t="s">
        <v>20</v>
      </c>
      <c r="C162" t="s">
        <v>8</v>
      </c>
      <c r="D162" t="s">
        <v>38</v>
      </c>
      <c r="E162">
        <v>2.77</v>
      </c>
      <c r="F162">
        <v>1.55</v>
      </c>
      <c r="G162">
        <v>15.6</v>
      </c>
      <c r="H162">
        <v>50.5</v>
      </c>
      <c r="I162">
        <v>185.12520000000001</v>
      </c>
      <c r="J162">
        <v>345.38283582089599</v>
      </c>
      <c r="K162">
        <v>536</v>
      </c>
    </row>
    <row r="163" spans="1:11" x14ac:dyDescent="0.25">
      <c r="A163" t="s">
        <v>34</v>
      </c>
      <c r="B163" t="s">
        <v>20</v>
      </c>
      <c r="C163" t="s">
        <v>8</v>
      </c>
      <c r="D163" t="s">
        <v>39</v>
      </c>
      <c r="E163">
        <v>2.8</v>
      </c>
      <c r="F163">
        <v>1.59</v>
      </c>
      <c r="G163">
        <v>18.5</v>
      </c>
      <c r="H163">
        <v>49.35</v>
      </c>
      <c r="I163">
        <v>213.983574</v>
      </c>
      <c r="J163">
        <v>359.03284228187903</v>
      </c>
      <c r="K163">
        <v>596</v>
      </c>
    </row>
    <row r="164" spans="1:11" x14ac:dyDescent="0.25">
      <c r="A164" t="s">
        <v>34</v>
      </c>
      <c r="B164" t="s">
        <v>20</v>
      </c>
      <c r="C164" t="s">
        <v>8</v>
      </c>
      <c r="D164" t="s">
        <v>40</v>
      </c>
      <c r="E164">
        <v>2.84</v>
      </c>
      <c r="F164">
        <v>1.91</v>
      </c>
      <c r="G164">
        <v>14.4</v>
      </c>
      <c r="H164">
        <v>45.11</v>
      </c>
      <c r="I164">
        <v>134.37393399999999</v>
      </c>
      <c r="J164">
        <v>288.97620215053797</v>
      </c>
      <c r="K164">
        <v>465</v>
      </c>
    </row>
    <row r="165" spans="1:11" x14ac:dyDescent="0.25">
      <c r="A165" t="s">
        <v>34</v>
      </c>
      <c r="B165" t="s">
        <v>20</v>
      </c>
      <c r="C165" t="s">
        <v>8</v>
      </c>
      <c r="D165" t="s">
        <v>41</v>
      </c>
      <c r="E165">
        <v>2.61</v>
      </c>
      <c r="F165">
        <v>1.59</v>
      </c>
      <c r="G165">
        <v>15.6</v>
      </c>
      <c r="H165">
        <v>47.33</v>
      </c>
      <c r="I165">
        <v>150.408976</v>
      </c>
      <c r="J165">
        <v>317.31851476793202</v>
      </c>
      <c r="K165">
        <v>474</v>
      </c>
    </row>
    <row r="166" spans="1:11" x14ac:dyDescent="0.25">
      <c r="A166" t="s">
        <v>34</v>
      </c>
      <c r="B166" t="s">
        <v>20</v>
      </c>
      <c r="C166" t="s">
        <v>8</v>
      </c>
      <c r="D166" t="s">
        <v>42</v>
      </c>
      <c r="E166">
        <v>2.85</v>
      </c>
      <c r="F166">
        <v>1.69</v>
      </c>
      <c r="G166">
        <v>14.8</v>
      </c>
      <c r="H166">
        <v>47.05</v>
      </c>
      <c r="I166">
        <v>147.05680000000001</v>
      </c>
      <c r="J166">
        <v>298.28965517241397</v>
      </c>
      <c r="K166">
        <v>493</v>
      </c>
    </row>
    <row r="167" spans="1:11" x14ac:dyDescent="0.25">
      <c r="A167" t="s">
        <v>34</v>
      </c>
      <c r="B167" t="s">
        <v>21</v>
      </c>
      <c r="C167" t="s">
        <v>4</v>
      </c>
      <c r="D167" t="s">
        <v>38</v>
      </c>
      <c r="E167">
        <v>2.62</v>
      </c>
      <c r="F167">
        <v>1.1299999999999999</v>
      </c>
      <c r="G167">
        <v>11.9</v>
      </c>
      <c r="H167">
        <v>41.21</v>
      </c>
      <c r="I167">
        <v>98.189724999999996</v>
      </c>
      <c r="J167">
        <v>419.61420940170899</v>
      </c>
      <c r="K167">
        <v>234</v>
      </c>
    </row>
    <row r="168" spans="1:11" x14ac:dyDescent="0.25">
      <c r="A168" t="s">
        <v>34</v>
      </c>
      <c r="B168" t="s">
        <v>21</v>
      </c>
      <c r="C168" t="s">
        <v>4</v>
      </c>
      <c r="D168" t="s">
        <v>39</v>
      </c>
      <c r="E168">
        <v>3</v>
      </c>
      <c r="F168">
        <v>1.79</v>
      </c>
      <c r="G168">
        <v>15.8</v>
      </c>
      <c r="H168">
        <v>50.16</v>
      </c>
      <c r="I168">
        <v>182.434978</v>
      </c>
      <c r="J168">
        <v>337.84255185185202</v>
      </c>
      <c r="K168">
        <v>540</v>
      </c>
    </row>
    <row r="169" spans="1:11" x14ac:dyDescent="0.25">
      <c r="A169" t="s">
        <v>34</v>
      </c>
      <c r="B169" t="s">
        <v>21</v>
      </c>
      <c r="C169" t="s">
        <v>4</v>
      </c>
      <c r="D169" t="s">
        <v>40</v>
      </c>
      <c r="E169">
        <v>2.9</v>
      </c>
      <c r="F169">
        <v>1.63</v>
      </c>
      <c r="G169">
        <v>14.6</v>
      </c>
      <c r="H169">
        <v>48.44</v>
      </c>
      <c r="I169">
        <v>164.678304</v>
      </c>
      <c r="J169">
        <v>321.01033918128599</v>
      </c>
      <c r="K169">
        <v>513</v>
      </c>
    </row>
    <row r="170" spans="1:11" x14ac:dyDescent="0.25">
      <c r="A170" t="s">
        <v>34</v>
      </c>
      <c r="B170" t="s">
        <v>21</v>
      </c>
      <c r="C170" t="s">
        <v>4</v>
      </c>
      <c r="D170" t="s">
        <v>41</v>
      </c>
      <c r="E170">
        <v>2.44</v>
      </c>
      <c r="F170">
        <v>1.55</v>
      </c>
      <c r="G170">
        <v>16.2</v>
      </c>
      <c r="H170">
        <v>46.82</v>
      </c>
      <c r="I170">
        <v>165.83903100000001</v>
      </c>
      <c r="J170">
        <v>296.67089624329202</v>
      </c>
      <c r="K170">
        <v>559</v>
      </c>
    </row>
    <row r="171" spans="1:11" x14ac:dyDescent="0.25">
      <c r="A171" t="s">
        <v>34</v>
      </c>
      <c r="B171" t="s">
        <v>21</v>
      </c>
      <c r="C171" t="s">
        <v>4</v>
      </c>
      <c r="D171" t="s">
        <v>42</v>
      </c>
      <c r="E171">
        <v>2.69</v>
      </c>
      <c r="F171">
        <v>1.59</v>
      </c>
      <c r="G171">
        <v>15.9</v>
      </c>
      <c r="H171">
        <v>50.91</v>
      </c>
      <c r="I171">
        <v>193.742605</v>
      </c>
      <c r="J171">
        <v>349.08577477477502</v>
      </c>
      <c r="K171">
        <v>555</v>
      </c>
    </row>
    <row r="172" spans="1:11" x14ac:dyDescent="0.25">
      <c r="A172" t="s">
        <v>34</v>
      </c>
      <c r="B172" t="s">
        <v>21</v>
      </c>
      <c r="C172" t="s">
        <v>7</v>
      </c>
      <c r="D172" t="s">
        <v>38</v>
      </c>
      <c r="E172">
        <v>2.08</v>
      </c>
      <c r="F172">
        <v>1.64</v>
      </c>
      <c r="G172">
        <v>15.3</v>
      </c>
      <c r="H172">
        <v>47.87</v>
      </c>
      <c r="I172">
        <v>161.04553000000001</v>
      </c>
      <c r="J172">
        <v>361.08863228699602</v>
      </c>
      <c r="K172">
        <v>446</v>
      </c>
    </row>
    <row r="173" spans="1:11" x14ac:dyDescent="0.25">
      <c r="A173" t="s">
        <v>34</v>
      </c>
      <c r="B173" t="s">
        <v>21</v>
      </c>
      <c r="C173" t="s">
        <v>7</v>
      </c>
      <c r="D173" t="s">
        <v>39</v>
      </c>
      <c r="E173">
        <v>2.64</v>
      </c>
      <c r="F173">
        <v>1.54</v>
      </c>
      <c r="G173">
        <v>16.2</v>
      </c>
      <c r="H173">
        <v>46.51</v>
      </c>
      <c r="I173">
        <v>163.08448000000001</v>
      </c>
      <c r="J173">
        <v>378.38626450115999</v>
      </c>
      <c r="K173">
        <v>431</v>
      </c>
    </row>
    <row r="174" spans="1:11" x14ac:dyDescent="0.25">
      <c r="A174" t="s">
        <v>34</v>
      </c>
      <c r="B174" t="s">
        <v>21</v>
      </c>
      <c r="C174" t="s">
        <v>7</v>
      </c>
      <c r="D174" t="s">
        <v>40</v>
      </c>
      <c r="E174">
        <v>2.75</v>
      </c>
      <c r="F174">
        <v>1.55</v>
      </c>
      <c r="G174">
        <v>16.399999999999999</v>
      </c>
      <c r="H174">
        <v>46.59</v>
      </c>
      <c r="I174">
        <v>170.80688000000001</v>
      </c>
      <c r="J174">
        <v>308.31566787003601</v>
      </c>
      <c r="K174">
        <v>554</v>
      </c>
    </row>
    <row r="175" spans="1:11" x14ac:dyDescent="0.25">
      <c r="A175" t="s">
        <v>34</v>
      </c>
      <c r="B175" t="s">
        <v>21</v>
      </c>
      <c r="C175" t="s">
        <v>7</v>
      </c>
      <c r="D175" t="s">
        <v>41</v>
      </c>
      <c r="E175">
        <v>2.65</v>
      </c>
      <c r="F175">
        <v>1.65</v>
      </c>
      <c r="G175">
        <v>15.5</v>
      </c>
      <c r="H175">
        <v>52.73</v>
      </c>
      <c r="I175">
        <v>218.87613999999999</v>
      </c>
      <c r="J175">
        <v>295.77856756756802</v>
      </c>
      <c r="K175">
        <v>740</v>
      </c>
    </row>
    <row r="176" spans="1:11" x14ac:dyDescent="0.25">
      <c r="A176" t="s">
        <v>34</v>
      </c>
      <c r="B176" t="s">
        <v>21</v>
      </c>
      <c r="C176" t="s">
        <v>7</v>
      </c>
      <c r="D176" t="s">
        <v>42</v>
      </c>
      <c r="E176">
        <v>2.67</v>
      </c>
      <c r="F176">
        <v>1.4</v>
      </c>
      <c r="G176">
        <v>15</v>
      </c>
      <c r="H176">
        <v>55.59</v>
      </c>
      <c r="I176">
        <v>225.96404999999999</v>
      </c>
      <c r="J176">
        <v>298.10560686015799</v>
      </c>
      <c r="K176">
        <v>758</v>
      </c>
    </row>
    <row r="177" spans="1:11" x14ac:dyDescent="0.25">
      <c r="A177" t="s">
        <v>34</v>
      </c>
      <c r="B177" t="s">
        <v>21</v>
      </c>
      <c r="C177" t="s">
        <v>8</v>
      </c>
      <c r="D177" t="s">
        <v>38</v>
      </c>
      <c r="E177">
        <v>2.7</v>
      </c>
      <c r="F177">
        <v>1.49</v>
      </c>
      <c r="G177">
        <v>10.9</v>
      </c>
      <c r="H177">
        <v>44.03</v>
      </c>
      <c r="I177">
        <v>66.787784000000002</v>
      </c>
      <c r="J177">
        <v>304.96705022830997</v>
      </c>
      <c r="K177">
        <v>219</v>
      </c>
    </row>
    <row r="178" spans="1:11" x14ac:dyDescent="0.25">
      <c r="A178" t="s">
        <v>34</v>
      </c>
      <c r="B178" t="s">
        <v>21</v>
      </c>
      <c r="C178" t="s">
        <v>8</v>
      </c>
      <c r="D178" t="s">
        <v>39</v>
      </c>
      <c r="E178">
        <v>2.78</v>
      </c>
      <c r="F178">
        <v>1.42</v>
      </c>
      <c r="G178">
        <v>13.8</v>
      </c>
      <c r="H178">
        <v>54.7</v>
      </c>
      <c r="I178">
        <v>203.87674999999999</v>
      </c>
      <c r="J178">
        <v>282.76941747572801</v>
      </c>
      <c r="K178">
        <v>721</v>
      </c>
    </row>
    <row r="179" spans="1:11" x14ac:dyDescent="0.25">
      <c r="A179" t="s">
        <v>34</v>
      </c>
      <c r="B179" t="s">
        <v>21</v>
      </c>
      <c r="C179" t="s">
        <v>8</v>
      </c>
      <c r="D179" t="s">
        <v>40</v>
      </c>
      <c r="E179">
        <v>2.92</v>
      </c>
      <c r="F179">
        <v>1.73</v>
      </c>
      <c r="G179">
        <v>14.3</v>
      </c>
      <c r="H179">
        <v>54.22</v>
      </c>
      <c r="I179">
        <v>184.937139</v>
      </c>
      <c r="J179">
        <v>380.52909259259297</v>
      </c>
      <c r="K179">
        <v>486</v>
      </c>
    </row>
    <row r="180" spans="1:11" x14ac:dyDescent="0.25">
      <c r="A180" t="s">
        <v>34</v>
      </c>
      <c r="B180" t="s">
        <v>21</v>
      </c>
      <c r="C180" t="s">
        <v>8</v>
      </c>
      <c r="D180" t="s">
        <v>41</v>
      </c>
      <c r="E180">
        <v>2.62</v>
      </c>
      <c r="F180">
        <v>1.28</v>
      </c>
      <c r="G180">
        <v>17.8</v>
      </c>
      <c r="H180">
        <v>55.06</v>
      </c>
      <c r="I180">
        <v>249.43694400000001</v>
      </c>
      <c r="J180">
        <v>344.52616574585602</v>
      </c>
      <c r="K180">
        <v>724</v>
      </c>
    </row>
    <row r="181" spans="1:11" x14ac:dyDescent="0.25">
      <c r="A181" t="s">
        <v>34</v>
      </c>
      <c r="B181" t="s">
        <v>21</v>
      </c>
      <c r="C181" t="s">
        <v>8</v>
      </c>
      <c r="D181" t="s">
        <v>42</v>
      </c>
      <c r="E181">
        <v>2.93</v>
      </c>
      <c r="F181">
        <v>1.72</v>
      </c>
      <c r="G181">
        <v>18.100000000000001</v>
      </c>
      <c r="H181">
        <v>55.33</v>
      </c>
      <c r="I181">
        <v>257.49808000000002</v>
      </c>
      <c r="J181">
        <v>314.02204878048798</v>
      </c>
      <c r="K181">
        <v>820</v>
      </c>
    </row>
    <row r="182" spans="1:11" x14ac:dyDescent="0.25">
      <c r="A182" t="s">
        <v>34</v>
      </c>
      <c r="B182" t="s">
        <v>22</v>
      </c>
      <c r="C182" t="s">
        <v>4</v>
      </c>
      <c r="D182" t="s">
        <v>38</v>
      </c>
      <c r="E182">
        <v>2.8</v>
      </c>
      <c r="F182">
        <v>1.6</v>
      </c>
      <c r="G182">
        <v>15.8</v>
      </c>
      <c r="H182">
        <v>50.47</v>
      </c>
      <c r="I182">
        <v>189.94324800000001</v>
      </c>
      <c r="J182">
        <v>400.72415189873402</v>
      </c>
      <c r="K182">
        <v>474</v>
      </c>
    </row>
    <row r="183" spans="1:11" x14ac:dyDescent="0.25">
      <c r="A183" t="s">
        <v>34</v>
      </c>
      <c r="B183" t="s">
        <v>22</v>
      </c>
      <c r="C183" t="s">
        <v>4</v>
      </c>
      <c r="D183" t="s">
        <v>39</v>
      </c>
      <c r="E183">
        <v>2.56</v>
      </c>
      <c r="F183">
        <v>1.8</v>
      </c>
      <c r="G183">
        <v>15.5</v>
      </c>
      <c r="H183">
        <v>55.77</v>
      </c>
      <c r="I183">
        <v>209.95117200000001</v>
      </c>
      <c r="J183">
        <v>380.34632608695699</v>
      </c>
      <c r="K183">
        <v>552</v>
      </c>
    </row>
    <row r="184" spans="1:11" x14ac:dyDescent="0.25">
      <c r="A184" t="s">
        <v>34</v>
      </c>
      <c r="B184" t="s">
        <v>22</v>
      </c>
      <c r="C184" t="s">
        <v>4</v>
      </c>
      <c r="D184" t="s">
        <v>40</v>
      </c>
      <c r="E184">
        <v>2.75</v>
      </c>
      <c r="F184">
        <v>1.52</v>
      </c>
      <c r="G184">
        <v>15.4</v>
      </c>
      <c r="H184">
        <v>54.22</v>
      </c>
      <c r="I184">
        <v>234.11702399999999</v>
      </c>
      <c r="J184">
        <v>291.916488778055</v>
      </c>
      <c r="K184">
        <v>802</v>
      </c>
    </row>
    <row r="185" spans="1:11" x14ac:dyDescent="0.25">
      <c r="A185" t="s">
        <v>34</v>
      </c>
      <c r="B185" t="s">
        <v>22</v>
      </c>
      <c r="C185" t="s">
        <v>4</v>
      </c>
      <c r="D185" t="s">
        <v>41</v>
      </c>
      <c r="E185">
        <v>2.8</v>
      </c>
      <c r="F185">
        <v>1.54</v>
      </c>
      <c r="G185">
        <v>13.2</v>
      </c>
      <c r="H185">
        <v>54.17</v>
      </c>
      <c r="I185">
        <v>198.010582</v>
      </c>
      <c r="J185">
        <v>313.80440887480199</v>
      </c>
      <c r="K185">
        <v>631</v>
      </c>
    </row>
    <row r="186" spans="1:11" x14ac:dyDescent="0.25">
      <c r="A186" t="s">
        <v>34</v>
      </c>
      <c r="B186" t="s">
        <v>22</v>
      </c>
      <c r="C186" t="s">
        <v>4</v>
      </c>
      <c r="D186" t="s">
        <v>42</v>
      </c>
      <c r="E186">
        <v>2.8</v>
      </c>
      <c r="F186">
        <v>1.55</v>
      </c>
      <c r="G186">
        <v>13.3</v>
      </c>
      <c r="H186">
        <v>55.39</v>
      </c>
      <c r="I186">
        <v>194.69568799999999</v>
      </c>
      <c r="J186">
        <v>285.059572474378</v>
      </c>
      <c r="K186">
        <v>683</v>
      </c>
    </row>
    <row r="187" spans="1:11" x14ac:dyDescent="0.25">
      <c r="A187" t="s">
        <v>34</v>
      </c>
      <c r="B187" t="s">
        <v>22</v>
      </c>
      <c r="C187" t="s">
        <v>7</v>
      </c>
      <c r="D187" t="s">
        <v>38</v>
      </c>
      <c r="E187">
        <v>2.88</v>
      </c>
      <c r="F187">
        <v>1.44</v>
      </c>
      <c r="G187">
        <v>15</v>
      </c>
      <c r="H187">
        <v>53.11</v>
      </c>
      <c r="I187">
        <v>218.91418999999999</v>
      </c>
      <c r="J187">
        <v>351.95207395498397</v>
      </c>
      <c r="K187">
        <v>622</v>
      </c>
    </row>
    <row r="188" spans="1:11" x14ac:dyDescent="0.25">
      <c r="A188" t="s">
        <v>34</v>
      </c>
      <c r="B188" t="s">
        <v>22</v>
      </c>
      <c r="C188" t="s">
        <v>7</v>
      </c>
      <c r="D188" t="s">
        <v>39</v>
      </c>
      <c r="E188">
        <v>2.9</v>
      </c>
      <c r="F188">
        <v>1.53</v>
      </c>
      <c r="G188">
        <v>15.2</v>
      </c>
      <c r="H188">
        <v>55.12</v>
      </c>
      <c r="I188">
        <v>232.558513</v>
      </c>
      <c r="J188">
        <v>294.00570543615697</v>
      </c>
      <c r="K188">
        <v>791</v>
      </c>
    </row>
    <row r="189" spans="1:11" x14ac:dyDescent="0.25">
      <c r="A189" t="s">
        <v>34</v>
      </c>
      <c r="B189" t="s">
        <v>22</v>
      </c>
      <c r="C189" t="s">
        <v>7</v>
      </c>
      <c r="D189" t="s">
        <v>40</v>
      </c>
      <c r="E189">
        <v>2.4300000000000002</v>
      </c>
      <c r="F189">
        <v>1.27</v>
      </c>
      <c r="G189">
        <v>15</v>
      </c>
      <c r="H189">
        <v>53.43</v>
      </c>
      <c r="I189">
        <v>198.703194</v>
      </c>
      <c r="J189">
        <v>264.937592</v>
      </c>
      <c r="K189">
        <v>750</v>
      </c>
    </row>
    <row r="190" spans="1:11" x14ac:dyDescent="0.25">
      <c r="A190" t="s">
        <v>34</v>
      </c>
      <c r="B190" t="s">
        <v>22</v>
      </c>
      <c r="C190" t="s">
        <v>7</v>
      </c>
      <c r="D190" t="s">
        <v>41</v>
      </c>
      <c r="E190">
        <v>2.4700000000000002</v>
      </c>
      <c r="F190">
        <v>1.28</v>
      </c>
      <c r="G190">
        <v>15.3</v>
      </c>
      <c r="H190">
        <v>53.01</v>
      </c>
      <c r="I190">
        <v>291.13921800000003</v>
      </c>
      <c r="J190">
        <v>417.10489684813803</v>
      </c>
      <c r="K190">
        <v>698</v>
      </c>
    </row>
    <row r="191" spans="1:11" x14ac:dyDescent="0.25">
      <c r="A191" t="s">
        <v>34</v>
      </c>
      <c r="B191" t="s">
        <v>22</v>
      </c>
      <c r="C191" t="s">
        <v>7</v>
      </c>
      <c r="D191" t="s">
        <v>42</v>
      </c>
      <c r="E191">
        <v>2.5299999999999998</v>
      </c>
      <c r="F191">
        <v>1.31</v>
      </c>
      <c r="G191">
        <v>13.5</v>
      </c>
      <c r="H191">
        <v>53.97</v>
      </c>
      <c r="I191">
        <v>251.449297</v>
      </c>
      <c r="J191">
        <v>415.61867272727301</v>
      </c>
      <c r="K191">
        <v>605</v>
      </c>
    </row>
    <row r="192" spans="1:11" x14ac:dyDescent="0.25">
      <c r="A192" t="s">
        <v>34</v>
      </c>
      <c r="B192" t="s">
        <v>22</v>
      </c>
      <c r="C192" t="s">
        <v>8</v>
      </c>
      <c r="D192" t="s">
        <v>38</v>
      </c>
      <c r="E192">
        <v>2.83</v>
      </c>
      <c r="F192">
        <v>1.76</v>
      </c>
      <c r="G192">
        <v>13.1</v>
      </c>
      <c r="H192">
        <v>52.53</v>
      </c>
      <c r="I192">
        <v>222.34757400000001</v>
      </c>
      <c r="J192">
        <v>546.30853562653601</v>
      </c>
      <c r="K192">
        <v>407</v>
      </c>
    </row>
    <row r="193" spans="1:11" x14ac:dyDescent="0.25">
      <c r="A193" t="s">
        <v>34</v>
      </c>
      <c r="B193" t="s">
        <v>22</v>
      </c>
      <c r="C193" t="s">
        <v>8</v>
      </c>
      <c r="D193" t="s">
        <v>39</v>
      </c>
      <c r="E193">
        <v>2.79</v>
      </c>
      <c r="F193">
        <v>1.44</v>
      </c>
      <c r="G193">
        <v>14.4</v>
      </c>
      <c r="H193">
        <v>47.82</v>
      </c>
      <c r="I193">
        <v>209.67894000000001</v>
      </c>
      <c r="J193">
        <v>354.786700507614</v>
      </c>
      <c r="K193">
        <v>591</v>
      </c>
    </row>
    <row r="194" spans="1:11" x14ac:dyDescent="0.25">
      <c r="A194" t="s">
        <v>34</v>
      </c>
      <c r="B194" t="s">
        <v>22</v>
      </c>
      <c r="C194" t="s">
        <v>8</v>
      </c>
      <c r="D194" t="s">
        <v>40</v>
      </c>
      <c r="E194">
        <v>2.98</v>
      </c>
      <c r="F194">
        <v>1.82</v>
      </c>
      <c r="G194">
        <v>17.2</v>
      </c>
      <c r="H194">
        <v>55.83</v>
      </c>
      <c r="I194">
        <v>246.165007</v>
      </c>
      <c r="J194">
        <v>408.91197176079697</v>
      </c>
      <c r="K194">
        <v>602</v>
      </c>
    </row>
    <row r="195" spans="1:11" x14ac:dyDescent="0.25">
      <c r="A195" t="s">
        <v>34</v>
      </c>
      <c r="B195" t="s">
        <v>22</v>
      </c>
      <c r="C195" t="s">
        <v>8</v>
      </c>
      <c r="D195" t="s">
        <v>41</v>
      </c>
      <c r="E195">
        <v>3.06</v>
      </c>
      <c r="F195">
        <v>1.93</v>
      </c>
      <c r="G195">
        <v>14.4</v>
      </c>
      <c r="H195">
        <v>53.96</v>
      </c>
      <c r="I195">
        <v>182.56629599999999</v>
      </c>
      <c r="J195">
        <v>381.93785774058603</v>
      </c>
      <c r="K195">
        <v>478</v>
      </c>
    </row>
    <row r="196" spans="1:11" x14ac:dyDescent="0.25">
      <c r="A196" t="s">
        <v>34</v>
      </c>
      <c r="B196" t="s">
        <v>22</v>
      </c>
      <c r="C196" t="s">
        <v>8</v>
      </c>
      <c r="D196" t="s">
        <v>42</v>
      </c>
      <c r="E196">
        <v>3</v>
      </c>
      <c r="F196">
        <v>1.89</v>
      </c>
      <c r="G196">
        <v>15.5</v>
      </c>
      <c r="H196">
        <v>53.17</v>
      </c>
      <c r="I196">
        <v>198.820018</v>
      </c>
      <c r="J196">
        <v>414.20837083333299</v>
      </c>
      <c r="K196">
        <v>480</v>
      </c>
    </row>
    <row r="197" spans="1:11" x14ac:dyDescent="0.25">
      <c r="A197" t="s">
        <v>35</v>
      </c>
      <c r="B197" t="s">
        <v>3</v>
      </c>
      <c r="C197" t="s">
        <v>4</v>
      </c>
      <c r="D197" t="s">
        <v>38</v>
      </c>
      <c r="E197">
        <v>3.06</v>
      </c>
      <c r="F197">
        <v>1.89</v>
      </c>
      <c r="G197">
        <v>18.2</v>
      </c>
      <c r="H197">
        <v>54.44</v>
      </c>
      <c r="I197">
        <v>244.387044</v>
      </c>
      <c r="J197">
        <v>420.63174526678102</v>
      </c>
      <c r="K197">
        <v>581</v>
      </c>
    </row>
    <row r="198" spans="1:11" x14ac:dyDescent="0.25">
      <c r="A198" t="s">
        <v>35</v>
      </c>
      <c r="B198" t="s">
        <v>3</v>
      </c>
      <c r="C198" t="s">
        <v>4</v>
      </c>
      <c r="D198" t="s">
        <v>39</v>
      </c>
      <c r="E198">
        <v>3.04</v>
      </c>
      <c r="F198">
        <v>1.89</v>
      </c>
      <c r="G198">
        <v>15.4</v>
      </c>
      <c r="H198">
        <v>53.37</v>
      </c>
      <c r="I198">
        <v>192.88168200000001</v>
      </c>
      <c r="J198">
        <v>368.79862715105202</v>
      </c>
      <c r="K198">
        <v>523</v>
      </c>
    </row>
    <row r="199" spans="1:11" x14ac:dyDescent="0.25">
      <c r="A199" t="s">
        <v>35</v>
      </c>
      <c r="B199" t="s">
        <v>3</v>
      </c>
      <c r="C199" t="s">
        <v>4</v>
      </c>
      <c r="D199" t="s">
        <v>40</v>
      </c>
      <c r="E199">
        <v>2.98</v>
      </c>
      <c r="F199">
        <v>1.9</v>
      </c>
      <c r="G199">
        <v>14.3</v>
      </c>
      <c r="H199">
        <v>51.2</v>
      </c>
      <c r="I199">
        <v>187.080656</v>
      </c>
      <c r="J199">
        <v>421.35282882882899</v>
      </c>
      <c r="K199">
        <v>444</v>
      </c>
    </row>
    <row r="200" spans="1:11" x14ac:dyDescent="0.25">
      <c r="A200" t="s">
        <v>35</v>
      </c>
      <c r="B200" t="s">
        <v>3</v>
      </c>
      <c r="C200" t="s">
        <v>4</v>
      </c>
      <c r="D200" t="s">
        <v>41</v>
      </c>
      <c r="E200">
        <v>2.97</v>
      </c>
      <c r="F200">
        <v>1.91</v>
      </c>
      <c r="G200">
        <v>15.5</v>
      </c>
      <c r="H200">
        <v>47.62</v>
      </c>
      <c r="I200">
        <v>171.29954599999999</v>
      </c>
      <c r="J200">
        <v>364.46711914893598</v>
      </c>
      <c r="K200">
        <v>470</v>
      </c>
    </row>
    <row r="201" spans="1:11" x14ac:dyDescent="0.25">
      <c r="A201" t="s">
        <v>35</v>
      </c>
      <c r="B201" t="s">
        <v>3</v>
      </c>
      <c r="C201" t="s">
        <v>4</v>
      </c>
      <c r="D201" t="s">
        <v>42</v>
      </c>
      <c r="E201">
        <v>2.96</v>
      </c>
      <c r="F201">
        <v>1.8</v>
      </c>
      <c r="G201">
        <v>12.3</v>
      </c>
      <c r="H201">
        <v>47.3</v>
      </c>
      <c r="I201">
        <v>157.13384099999999</v>
      </c>
      <c r="J201">
        <v>371.47480141843999</v>
      </c>
      <c r="K201">
        <v>423</v>
      </c>
    </row>
    <row r="202" spans="1:11" x14ac:dyDescent="0.25">
      <c r="A202" t="s">
        <v>35</v>
      </c>
      <c r="B202" t="s">
        <v>3</v>
      </c>
      <c r="C202" t="s">
        <v>7</v>
      </c>
      <c r="D202" t="s">
        <v>38</v>
      </c>
      <c r="E202">
        <v>2.88</v>
      </c>
      <c r="F202">
        <v>1.88</v>
      </c>
      <c r="G202">
        <v>15.5</v>
      </c>
      <c r="H202">
        <v>51.09</v>
      </c>
      <c r="I202">
        <v>197.28365600000001</v>
      </c>
      <c r="J202">
        <v>395.358028056112</v>
      </c>
      <c r="K202">
        <v>499</v>
      </c>
    </row>
    <row r="203" spans="1:11" x14ac:dyDescent="0.25">
      <c r="A203" t="s">
        <v>35</v>
      </c>
      <c r="B203" t="s">
        <v>3</v>
      </c>
      <c r="C203" t="s">
        <v>7</v>
      </c>
      <c r="D203" t="s">
        <v>39</v>
      </c>
      <c r="E203">
        <v>2.9</v>
      </c>
      <c r="F203">
        <v>1.81</v>
      </c>
      <c r="G203">
        <v>15</v>
      </c>
      <c r="H203">
        <v>50.59</v>
      </c>
      <c r="I203">
        <v>195.325185</v>
      </c>
      <c r="J203">
        <v>355.13670000000002</v>
      </c>
      <c r="K203">
        <v>550</v>
      </c>
    </row>
    <row r="204" spans="1:11" x14ac:dyDescent="0.25">
      <c r="A204" t="s">
        <v>35</v>
      </c>
      <c r="B204" t="s">
        <v>3</v>
      </c>
      <c r="C204" t="s">
        <v>7</v>
      </c>
      <c r="D204" t="s">
        <v>40</v>
      </c>
      <c r="E204">
        <v>2.95</v>
      </c>
      <c r="F204">
        <v>1.9</v>
      </c>
      <c r="G204">
        <v>15.7</v>
      </c>
      <c r="H204">
        <v>52.02</v>
      </c>
      <c r="I204">
        <v>222.799834</v>
      </c>
      <c r="J204">
        <v>407.31231078610602</v>
      </c>
      <c r="K204">
        <v>547</v>
      </c>
    </row>
    <row r="205" spans="1:11" x14ac:dyDescent="0.25">
      <c r="A205" t="s">
        <v>35</v>
      </c>
      <c r="B205" t="s">
        <v>3</v>
      </c>
      <c r="C205" t="s">
        <v>7</v>
      </c>
      <c r="D205" t="s">
        <v>41</v>
      </c>
      <c r="E205">
        <v>3.1</v>
      </c>
      <c r="F205">
        <v>1.82</v>
      </c>
      <c r="G205">
        <v>16.2</v>
      </c>
      <c r="H205">
        <v>53.97</v>
      </c>
      <c r="I205">
        <v>206.21055000000001</v>
      </c>
      <c r="J205">
        <v>386.16207865168502</v>
      </c>
      <c r="K205">
        <v>534</v>
      </c>
    </row>
    <row r="206" spans="1:11" x14ac:dyDescent="0.25">
      <c r="A206" t="s">
        <v>35</v>
      </c>
      <c r="B206" t="s">
        <v>3</v>
      </c>
      <c r="C206" t="s">
        <v>7</v>
      </c>
      <c r="D206" t="s">
        <v>42</v>
      </c>
      <c r="E206">
        <v>3.04</v>
      </c>
      <c r="F206">
        <v>1.76</v>
      </c>
      <c r="G206">
        <v>13.4</v>
      </c>
      <c r="H206">
        <v>52.79</v>
      </c>
      <c r="I206">
        <v>163.59181100000001</v>
      </c>
      <c r="J206">
        <v>407.959628428928</v>
      </c>
      <c r="K206">
        <v>401</v>
      </c>
    </row>
    <row r="207" spans="1:11" x14ac:dyDescent="0.25">
      <c r="A207" t="s">
        <v>35</v>
      </c>
      <c r="B207" t="s">
        <v>3</v>
      </c>
      <c r="C207" t="s">
        <v>8</v>
      </c>
      <c r="D207" t="s">
        <v>38</v>
      </c>
      <c r="E207">
        <v>3.11</v>
      </c>
      <c r="F207">
        <v>1.9</v>
      </c>
      <c r="G207">
        <v>13</v>
      </c>
      <c r="H207">
        <v>50.78</v>
      </c>
      <c r="I207">
        <v>130.71080000000001</v>
      </c>
      <c r="J207">
        <v>402.18707692307697</v>
      </c>
      <c r="K207">
        <v>325</v>
      </c>
    </row>
    <row r="208" spans="1:11" x14ac:dyDescent="0.25">
      <c r="A208" t="s">
        <v>35</v>
      </c>
      <c r="B208" t="s">
        <v>3</v>
      </c>
      <c r="C208" t="s">
        <v>8</v>
      </c>
      <c r="D208" t="s">
        <v>39</v>
      </c>
      <c r="E208">
        <v>3.14</v>
      </c>
      <c r="F208">
        <v>1.91</v>
      </c>
      <c r="G208">
        <v>14.1</v>
      </c>
      <c r="H208">
        <v>53.34</v>
      </c>
      <c r="I208">
        <v>200.910878</v>
      </c>
      <c r="J208">
        <v>374.83372761193999</v>
      </c>
      <c r="K208">
        <v>536</v>
      </c>
    </row>
    <row r="209" spans="1:11" x14ac:dyDescent="0.25">
      <c r="A209" t="s">
        <v>35</v>
      </c>
      <c r="B209" t="s">
        <v>3</v>
      </c>
      <c r="C209" t="s">
        <v>8</v>
      </c>
      <c r="D209" t="s">
        <v>40</v>
      </c>
      <c r="E209">
        <v>2.5099999999999998</v>
      </c>
      <c r="F209">
        <v>1.43</v>
      </c>
      <c r="G209">
        <v>15.4</v>
      </c>
      <c r="H209">
        <v>53.63</v>
      </c>
      <c r="I209">
        <v>167.695584</v>
      </c>
      <c r="J209">
        <v>358.32389743589698</v>
      </c>
      <c r="K209">
        <v>468</v>
      </c>
    </row>
    <row r="210" spans="1:11" x14ac:dyDescent="0.25">
      <c r="A210" t="s">
        <v>35</v>
      </c>
      <c r="B210" t="s">
        <v>3</v>
      </c>
      <c r="C210" t="s">
        <v>8</v>
      </c>
      <c r="D210" t="s">
        <v>41</v>
      </c>
      <c r="E210">
        <v>2.68</v>
      </c>
      <c r="F210">
        <v>1.53</v>
      </c>
      <c r="G210">
        <v>15</v>
      </c>
      <c r="H210">
        <v>53.04</v>
      </c>
      <c r="I210">
        <v>201.202102</v>
      </c>
      <c r="J210">
        <v>393.74188258317002</v>
      </c>
      <c r="K210">
        <v>511</v>
      </c>
    </row>
    <row r="211" spans="1:11" x14ac:dyDescent="0.25">
      <c r="A211" t="s">
        <v>35</v>
      </c>
      <c r="B211" t="s">
        <v>3</v>
      </c>
      <c r="C211" t="s">
        <v>8</v>
      </c>
      <c r="D211" t="s">
        <v>42</v>
      </c>
      <c r="E211">
        <v>2.63</v>
      </c>
      <c r="F211">
        <v>1.6</v>
      </c>
      <c r="G211">
        <v>15.6</v>
      </c>
      <c r="H211">
        <v>52.93</v>
      </c>
      <c r="I211">
        <v>184.43173999999999</v>
      </c>
      <c r="J211">
        <v>406.23731277533</v>
      </c>
      <c r="K211">
        <v>454</v>
      </c>
    </row>
    <row r="212" spans="1:11" x14ac:dyDescent="0.25">
      <c r="A212" t="s">
        <v>35</v>
      </c>
      <c r="B212" t="s">
        <v>9</v>
      </c>
      <c r="C212" t="s">
        <v>4</v>
      </c>
      <c r="D212" t="s">
        <v>38</v>
      </c>
      <c r="E212">
        <v>2.89</v>
      </c>
      <c r="F212">
        <v>1.72</v>
      </c>
      <c r="G212">
        <v>14.5</v>
      </c>
      <c r="H212">
        <v>51.71</v>
      </c>
      <c r="I212">
        <v>218.959529</v>
      </c>
      <c r="J212">
        <v>418.66066730401502</v>
      </c>
      <c r="K212">
        <v>523</v>
      </c>
    </row>
    <row r="213" spans="1:11" x14ac:dyDescent="0.25">
      <c r="A213" t="s">
        <v>35</v>
      </c>
      <c r="B213" t="s">
        <v>9</v>
      </c>
      <c r="C213" t="s">
        <v>4</v>
      </c>
      <c r="D213" t="s">
        <v>39</v>
      </c>
      <c r="E213">
        <v>2.94</v>
      </c>
      <c r="F213">
        <v>1.67</v>
      </c>
      <c r="G213">
        <v>16</v>
      </c>
      <c r="H213">
        <v>52.88</v>
      </c>
      <c r="I213">
        <v>216.443254</v>
      </c>
      <c r="J213">
        <v>373.82254576856599</v>
      </c>
      <c r="K213">
        <v>579</v>
      </c>
    </row>
    <row r="214" spans="1:11" x14ac:dyDescent="0.25">
      <c r="A214" t="s">
        <v>35</v>
      </c>
      <c r="B214" t="s">
        <v>9</v>
      </c>
      <c r="C214" t="s">
        <v>4</v>
      </c>
      <c r="D214" t="s">
        <v>40</v>
      </c>
      <c r="E214">
        <v>3.02</v>
      </c>
      <c r="F214">
        <v>1.56</v>
      </c>
      <c r="G214">
        <v>16</v>
      </c>
      <c r="H214">
        <v>53.58</v>
      </c>
      <c r="I214">
        <v>232.52306899999999</v>
      </c>
      <c r="J214">
        <v>394.77600848896401</v>
      </c>
      <c r="K214">
        <v>589</v>
      </c>
    </row>
    <row r="215" spans="1:11" x14ac:dyDescent="0.25">
      <c r="A215" t="s">
        <v>35</v>
      </c>
      <c r="B215" t="s">
        <v>9</v>
      </c>
      <c r="C215" t="s">
        <v>4</v>
      </c>
      <c r="D215" t="s">
        <v>41</v>
      </c>
      <c r="E215">
        <v>3.03</v>
      </c>
      <c r="F215">
        <v>1.96</v>
      </c>
      <c r="G215">
        <v>15.5</v>
      </c>
      <c r="H215">
        <v>52.08</v>
      </c>
      <c r="I215">
        <v>215.97086400000001</v>
      </c>
      <c r="J215">
        <v>426.81988932806303</v>
      </c>
      <c r="K215">
        <v>506</v>
      </c>
    </row>
    <row r="216" spans="1:11" x14ac:dyDescent="0.25">
      <c r="A216" t="s">
        <v>35</v>
      </c>
      <c r="B216" t="s">
        <v>9</v>
      </c>
      <c r="C216" t="s">
        <v>4</v>
      </c>
      <c r="D216" t="s">
        <v>42</v>
      </c>
      <c r="E216">
        <v>3.04</v>
      </c>
      <c r="F216">
        <v>1.87</v>
      </c>
      <c r="G216">
        <v>17</v>
      </c>
      <c r="H216">
        <v>54.5</v>
      </c>
      <c r="I216">
        <v>232.13852199999999</v>
      </c>
      <c r="J216">
        <v>396.81798632478598</v>
      </c>
      <c r="K216">
        <v>585</v>
      </c>
    </row>
    <row r="217" spans="1:11" x14ac:dyDescent="0.25">
      <c r="A217" t="s">
        <v>35</v>
      </c>
      <c r="B217" t="s">
        <v>9</v>
      </c>
      <c r="C217" t="s">
        <v>7</v>
      </c>
      <c r="D217" t="s">
        <v>38</v>
      </c>
      <c r="E217">
        <v>3.1</v>
      </c>
      <c r="F217">
        <v>1.93</v>
      </c>
      <c r="G217">
        <v>17</v>
      </c>
      <c r="H217">
        <v>54.53</v>
      </c>
      <c r="I217">
        <v>227.83292399999999</v>
      </c>
      <c r="J217">
        <v>375.34254365733102</v>
      </c>
      <c r="K217">
        <v>607</v>
      </c>
    </row>
    <row r="218" spans="1:11" x14ac:dyDescent="0.25">
      <c r="A218" t="s">
        <v>35</v>
      </c>
      <c r="B218" t="s">
        <v>9</v>
      </c>
      <c r="C218" t="s">
        <v>7</v>
      </c>
      <c r="D218" t="s">
        <v>39</v>
      </c>
      <c r="E218">
        <v>3.12</v>
      </c>
      <c r="F218">
        <v>1.94</v>
      </c>
      <c r="G218">
        <v>16.5</v>
      </c>
      <c r="H218">
        <v>53.61</v>
      </c>
      <c r="I218">
        <v>214.914074</v>
      </c>
      <c r="J218">
        <v>372.46806585788602</v>
      </c>
      <c r="K218">
        <v>577</v>
      </c>
    </row>
    <row r="219" spans="1:11" x14ac:dyDescent="0.25">
      <c r="A219" t="s">
        <v>35</v>
      </c>
      <c r="B219" t="s">
        <v>9</v>
      </c>
      <c r="C219" t="s">
        <v>7</v>
      </c>
      <c r="D219" t="s">
        <v>40</v>
      </c>
      <c r="E219">
        <v>3.06</v>
      </c>
      <c r="F219">
        <v>1.91</v>
      </c>
      <c r="G219">
        <v>15</v>
      </c>
      <c r="H219">
        <v>54.37</v>
      </c>
      <c r="I219">
        <v>198.39904000000001</v>
      </c>
      <c r="J219">
        <v>501.00767676767703</v>
      </c>
      <c r="K219">
        <v>396</v>
      </c>
    </row>
    <row r="220" spans="1:11" x14ac:dyDescent="0.25">
      <c r="A220" t="s">
        <v>35</v>
      </c>
      <c r="B220" t="s">
        <v>9</v>
      </c>
      <c r="C220" t="s">
        <v>7</v>
      </c>
      <c r="D220" t="s">
        <v>41</v>
      </c>
      <c r="E220">
        <v>2.97</v>
      </c>
      <c r="F220">
        <v>1.91</v>
      </c>
      <c r="G220">
        <v>15</v>
      </c>
      <c r="H220">
        <v>51.87</v>
      </c>
      <c r="I220">
        <v>192.49049400000001</v>
      </c>
      <c r="J220">
        <v>478.83207462686602</v>
      </c>
      <c r="K220">
        <v>402</v>
      </c>
    </row>
    <row r="221" spans="1:11" x14ac:dyDescent="0.25">
      <c r="A221" t="s">
        <v>35</v>
      </c>
      <c r="B221" t="s">
        <v>9</v>
      </c>
      <c r="C221" t="s">
        <v>7</v>
      </c>
      <c r="D221" t="s">
        <v>42</v>
      </c>
      <c r="E221">
        <v>2.92</v>
      </c>
      <c r="F221">
        <v>1.65</v>
      </c>
      <c r="G221">
        <v>17</v>
      </c>
      <c r="H221">
        <v>53.49</v>
      </c>
      <c r="I221">
        <v>237.897075</v>
      </c>
      <c r="J221">
        <v>417.36328947368401</v>
      </c>
      <c r="K221">
        <v>570</v>
      </c>
    </row>
    <row r="222" spans="1:11" x14ac:dyDescent="0.25">
      <c r="A222" t="s">
        <v>35</v>
      </c>
      <c r="B222" t="s">
        <v>9</v>
      </c>
      <c r="C222" t="s">
        <v>8</v>
      </c>
      <c r="D222" t="s">
        <v>38</v>
      </c>
      <c r="E222">
        <v>2.88</v>
      </c>
      <c r="F222">
        <v>1.62</v>
      </c>
      <c r="G222">
        <v>17</v>
      </c>
      <c r="H222">
        <v>53.04</v>
      </c>
      <c r="I222">
        <v>220.904912</v>
      </c>
      <c r="J222">
        <v>416.801720754717</v>
      </c>
      <c r="K222">
        <v>530</v>
      </c>
    </row>
    <row r="223" spans="1:11" x14ac:dyDescent="0.25">
      <c r="A223" t="s">
        <v>35</v>
      </c>
      <c r="B223" t="s">
        <v>9</v>
      </c>
      <c r="C223" t="s">
        <v>8</v>
      </c>
      <c r="D223" t="s">
        <v>39</v>
      </c>
      <c r="E223">
        <v>2.93</v>
      </c>
      <c r="F223">
        <v>1.7</v>
      </c>
      <c r="G223">
        <v>15.5</v>
      </c>
      <c r="H223">
        <v>50.35</v>
      </c>
      <c r="I223">
        <v>197.89455000000001</v>
      </c>
      <c r="J223">
        <v>392.64791666666702</v>
      </c>
      <c r="K223">
        <v>504</v>
      </c>
    </row>
    <row r="224" spans="1:11" x14ac:dyDescent="0.25">
      <c r="A224" t="s">
        <v>35</v>
      </c>
      <c r="B224" t="s">
        <v>9</v>
      </c>
      <c r="C224" t="s">
        <v>8</v>
      </c>
      <c r="D224" t="s">
        <v>40</v>
      </c>
      <c r="E224">
        <v>3</v>
      </c>
      <c r="F224">
        <v>1.62</v>
      </c>
      <c r="G224">
        <v>16</v>
      </c>
      <c r="H224">
        <v>52.9</v>
      </c>
      <c r="I224">
        <v>223.106325</v>
      </c>
      <c r="J224">
        <v>421.75108695652199</v>
      </c>
      <c r="K224">
        <v>529</v>
      </c>
    </row>
    <row r="225" spans="1:11" x14ac:dyDescent="0.25">
      <c r="A225" t="s">
        <v>35</v>
      </c>
      <c r="B225" t="s">
        <v>9</v>
      </c>
      <c r="C225" t="s">
        <v>8</v>
      </c>
      <c r="D225" t="s">
        <v>41</v>
      </c>
      <c r="E225">
        <v>2.82</v>
      </c>
      <c r="F225">
        <v>1.61</v>
      </c>
      <c r="G225">
        <v>17.5</v>
      </c>
      <c r="H225">
        <v>55.37</v>
      </c>
      <c r="I225">
        <v>239.18518</v>
      </c>
      <c r="J225">
        <v>466.24791423001898</v>
      </c>
      <c r="K225">
        <v>513</v>
      </c>
    </row>
    <row r="226" spans="1:11" x14ac:dyDescent="0.25">
      <c r="A226" t="s">
        <v>35</v>
      </c>
      <c r="B226" t="s">
        <v>9</v>
      </c>
      <c r="C226" t="s">
        <v>8</v>
      </c>
      <c r="D226" t="s">
        <v>42</v>
      </c>
      <c r="E226">
        <v>2.48</v>
      </c>
      <c r="F226">
        <v>1.5</v>
      </c>
      <c r="G226">
        <v>14.3</v>
      </c>
      <c r="H226">
        <v>53.57</v>
      </c>
      <c r="I226">
        <v>214.173225</v>
      </c>
      <c r="J226">
        <v>381.77045454545498</v>
      </c>
      <c r="K226">
        <v>561</v>
      </c>
    </row>
    <row r="227" spans="1:11" x14ac:dyDescent="0.25">
      <c r="A227" t="s">
        <v>35</v>
      </c>
      <c r="B227" t="s">
        <v>10</v>
      </c>
      <c r="C227" t="s">
        <v>4</v>
      </c>
      <c r="D227" t="s">
        <v>38</v>
      </c>
      <c r="E227">
        <v>2.5</v>
      </c>
      <c r="F227">
        <v>1.41</v>
      </c>
      <c r="G227">
        <v>12.3</v>
      </c>
      <c r="H227">
        <v>54.15</v>
      </c>
      <c r="I227">
        <v>155.44550699999999</v>
      </c>
      <c r="J227">
        <v>369.229232779097</v>
      </c>
      <c r="K227">
        <v>421</v>
      </c>
    </row>
    <row r="228" spans="1:11" x14ac:dyDescent="0.25">
      <c r="A228" t="s">
        <v>35</v>
      </c>
      <c r="B228" t="s">
        <v>10</v>
      </c>
      <c r="C228" t="s">
        <v>4</v>
      </c>
      <c r="D228" t="s">
        <v>39</v>
      </c>
      <c r="E228">
        <v>2.82</v>
      </c>
      <c r="F228">
        <v>1.9</v>
      </c>
      <c r="G228">
        <v>13.9</v>
      </c>
      <c r="H228">
        <v>52.6</v>
      </c>
      <c r="I228">
        <v>194.64314999999999</v>
      </c>
      <c r="J228">
        <v>386.96451292246502</v>
      </c>
      <c r="K228">
        <v>503</v>
      </c>
    </row>
    <row r="229" spans="1:11" x14ac:dyDescent="0.25">
      <c r="A229" t="s">
        <v>35</v>
      </c>
      <c r="B229" t="s">
        <v>10</v>
      </c>
      <c r="C229" t="s">
        <v>4</v>
      </c>
      <c r="D229" t="s">
        <v>40</v>
      </c>
      <c r="E229">
        <v>2.92</v>
      </c>
      <c r="F229">
        <v>1.94</v>
      </c>
      <c r="G229">
        <v>14.9</v>
      </c>
      <c r="H229">
        <v>52.8</v>
      </c>
      <c r="I229">
        <v>212.78538</v>
      </c>
      <c r="J229">
        <v>395.51185873605903</v>
      </c>
      <c r="K229">
        <v>538</v>
      </c>
    </row>
    <row r="230" spans="1:11" x14ac:dyDescent="0.25">
      <c r="A230" t="s">
        <v>35</v>
      </c>
      <c r="B230" t="s">
        <v>10</v>
      </c>
      <c r="C230" t="s">
        <v>4</v>
      </c>
      <c r="D230" t="s">
        <v>41</v>
      </c>
      <c r="E230">
        <v>2.82</v>
      </c>
      <c r="F230">
        <v>1.87</v>
      </c>
      <c r="G230">
        <v>9.3000000000000007</v>
      </c>
      <c r="H230">
        <v>47.2</v>
      </c>
      <c r="I230">
        <v>105.332238</v>
      </c>
      <c r="J230">
        <v>294.22412849161998</v>
      </c>
      <c r="K230">
        <v>358</v>
      </c>
    </row>
    <row r="231" spans="1:11" x14ac:dyDescent="0.25">
      <c r="A231" t="s">
        <v>35</v>
      </c>
      <c r="B231" t="s">
        <v>10</v>
      </c>
      <c r="C231" t="s">
        <v>4</v>
      </c>
      <c r="D231" t="s">
        <v>42</v>
      </c>
      <c r="E231">
        <v>2.94</v>
      </c>
      <c r="F231">
        <v>1.86</v>
      </c>
      <c r="G231">
        <v>16.399999999999999</v>
      </c>
      <c r="H231">
        <v>51.94</v>
      </c>
      <c r="I231">
        <v>195.79287600000001</v>
      </c>
      <c r="J231">
        <v>380.18034174757298</v>
      </c>
      <c r="K231">
        <v>515</v>
      </c>
    </row>
    <row r="232" spans="1:11" x14ac:dyDescent="0.25">
      <c r="A232" t="s">
        <v>35</v>
      </c>
      <c r="B232" t="s">
        <v>10</v>
      </c>
      <c r="C232" t="s">
        <v>7</v>
      </c>
      <c r="D232" t="s">
        <v>38</v>
      </c>
      <c r="E232">
        <v>2.87</v>
      </c>
      <c r="F232">
        <v>1.77</v>
      </c>
      <c r="G232">
        <v>17.8</v>
      </c>
      <c r="H232">
        <v>50.35</v>
      </c>
      <c r="I232">
        <v>256.44937499999997</v>
      </c>
      <c r="J232">
        <v>520.18128803245395</v>
      </c>
      <c r="K232">
        <v>493</v>
      </c>
    </row>
    <row r="233" spans="1:11" x14ac:dyDescent="0.25">
      <c r="A233" t="s">
        <v>35</v>
      </c>
      <c r="B233" t="s">
        <v>10</v>
      </c>
      <c r="C233" t="s">
        <v>7</v>
      </c>
      <c r="D233" t="s">
        <v>39</v>
      </c>
      <c r="E233">
        <v>3.3</v>
      </c>
      <c r="F233">
        <v>1.96</v>
      </c>
      <c r="G233">
        <v>17.100000000000001</v>
      </c>
      <c r="H233">
        <v>49.84</v>
      </c>
      <c r="I233">
        <v>207.76665</v>
      </c>
      <c r="J233">
        <v>442.05670212766</v>
      </c>
      <c r="K233">
        <v>470</v>
      </c>
    </row>
    <row r="234" spans="1:11" x14ac:dyDescent="0.25">
      <c r="A234" t="s">
        <v>35</v>
      </c>
      <c r="B234" t="s">
        <v>10</v>
      </c>
      <c r="C234" t="s">
        <v>7</v>
      </c>
      <c r="D234" t="s">
        <v>40</v>
      </c>
      <c r="E234">
        <v>3.1</v>
      </c>
      <c r="F234">
        <v>1.85</v>
      </c>
      <c r="G234">
        <v>17.600000000000001</v>
      </c>
      <c r="H234">
        <v>52.31</v>
      </c>
      <c r="I234">
        <v>226.47988799999999</v>
      </c>
      <c r="J234">
        <v>412.53167213114801</v>
      </c>
      <c r="K234">
        <v>549</v>
      </c>
    </row>
    <row r="235" spans="1:11" x14ac:dyDescent="0.25">
      <c r="A235" t="s">
        <v>35</v>
      </c>
      <c r="B235" t="s">
        <v>10</v>
      </c>
      <c r="C235" t="s">
        <v>7</v>
      </c>
      <c r="D235" t="s">
        <v>41</v>
      </c>
      <c r="E235">
        <v>3.08</v>
      </c>
      <c r="F235">
        <v>1.81</v>
      </c>
      <c r="G235">
        <v>18.399999999999999</v>
      </c>
      <c r="H235">
        <v>51.16</v>
      </c>
      <c r="I235">
        <v>218.31602100000001</v>
      </c>
      <c r="J235">
        <v>440.15326814516101</v>
      </c>
      <c r="K235">
        <v>496</v>
      </c>
    </row>
    <row r="236" spans="1:11" x14ac:dyDescent="0.25">
      <c r="A236" t="s">
        <v>35</v>
      </c>
      <c r="B236" t="s">
        <v>10</v>
      </c>
      <c r="C236" t="s">
        <v>7</v>
      </c>
      <c r="D236" t="s">
        <v>42</v>
      </c>
      <c r="E236">
        <v>2.85</v>
      </c>
      <c r="F236">
        <v>1.59</v>
      </c>
      <c r="G236">
        <v>17</v>
      </c>
      <c r="H236">
        <v>51.8</v>
      </c>
      <c r="I236">
        <v>232.8339</v>
      </c>
      <c r="J236">
        <v>443.49314285714303</v>
      </c>
      <c r="K236">
        <v>525</v>
      </c>
    </row>
    <row r="237" spans="1:11" x14ac:dyDescent="0.25">
      <c r="A237" t="s">
        <v>35</v>
      </c>
      <c r="B237" t="s">
        <v>10</v>
      </c>
      <c r="C237" t="s">
        <v>8</v>
      </c>
      <c r="D237" t="s">
        <v>38</v>
      </c>
      <c r="E237">
        <v>3.05</v>
      </c>
      <c r="F237">
        <v>1.68</v>
      </c>
      <c r="G237">
        <v>15.6</v>
      </c>
      <c r="H237">
        <v>48.45</v>
      </c>
      <c r="I237">
        <v>184.920084</v>
      </c>
      <c r="J237">
        <v>441.33671599045402</v>
      </c>
      <c r="K237">
        <v>419</v>
      </c>
    </row>
    <row r="238" spans="1:11" x14ac:dyDescent="0.25">
      <c r="A238" t="s">
        <v>35</v>
      </c>
      <c r="B238" t="s">
        <v>10</v>
      </c>
      <c r="C238" t="s">
        <v>8</v>
      </c>
      <c r="D238" t="s">
        <v>39</v>
      </c>
      <c r="E238">
        <v>3</v>
      </c>
      <c r="F238">
        <v>1.6</v>
      </c>
      <c r="G238">
        <v>15.1</v>
      </c>
      <c r="H238">
        <v>48.13</v>
      </c>
      <c r="I238">
        <v>177.79987199999999</v>
      </c>
      <c r="J238">
        <v>424.34336992840099</v>
      </c>
      <c r="K238">
        <v>419</v>
      </c>
    </row>
    <row r="239" spans="1:11" x14ac:dyDescent="0.25">
      <c r="A239" t="s">
        <v>35</v>
      </c>
      <c r="B239" t="s">
        <v>10</v>
      </c>
      <c r="C239" t="s">
        <v>8</v>
      </c>
      <c r="D239" t="s">
        <v>40</v>
      </c>
      <c r="E239">
        <v>2.89</v>
      </c>
      <c r="F239">
        <v>1.48</v>
      </c>
      <c r="G239">
        <v>15</v>
      </c>
      <c r="H239">
        <v>48.86</v>
      </c>
      <c r="I239">
        <v>181.01774399999999</v>
      </c>
      <c r="J239">
        <v>359.876230616302</v>
      </c>
      <c r="K239">
        <v>503</v>
      </c>
    </row>
    <row r="240" spans="1:11" x14ac:dyDescent="0.25">
      <c r="A240" t="s">
        <v>35</v>
      </c>
      <c r="B240" t="s">
        <v>10</v>
      </c>
      <c r="C240" t="s">
        <v>8</v>
      </c>
      <c r="D240" t="s">
        <v>41</v>
      </c>
      <c r="E240">
        <v>2.87</v>
      </c>
      <c r="F240">
        <v>1.64</v>
      </c>
      <c r="G240">
        <v>14.1</v>
      </c>
      <c r="H240">
        <v>50.06</v>
      </c>
      <c r="I240">
        <v>171.788364</v>
      </c>
      <c r="J240">
        <v>360.14332075471702</v>
      </c>
      <c r="K240">
        <v>477</v>
      </c>
    </row>
    <row r="241" spans="1:11" x14ac:dyDescent="0.25">
      <c r="A241" t="s">
        <v>35</v>
      </c>
      <c r="B241" t="s">
        <v>10</v>
      </c>
      <c r="C241" t="s">
        <v>8</v>
      </c>
      <c r="D241" t="s">
        <v>42</v>
      </c>
      <c r="E241">
        <v>3.1</v>
      </c>
      <c r="F241">
        <v>1.88</v>
      </c>
      <c r="G241">
        <v>15.1</v>
      </c>
      <c r="H241">
        <v>45.54</v>
      </c>
      <c r="I241">
        <v>142.75666799999999</v>
      </c>
      <c r="J241">
        <v>330.45524999999998</v>
      </c>
      <c r="K241">
        <v>432</v>
      </c>
    </row>
    <row r="242" spans="1:11" x14ac:dyDescent="0.25">
      <c r="A242" t="s">
        <v>35</v>
      </c>
      <c r="B242" t="s">
        <v>23</v>
      </c>
      <c r="C242" t="s">
        <v>4</v>
      </c>
      <c r="D242" t="s">
        <v>38</v>
      </c>
      <c r="E242">
        <v>3.08</v>
      </c>
      <c r="F242">
        <v>1.77</v>
      </c>
      <c r="G242">
        <v>18.2</v>
      </c>
      <c r="H242">
        <v>50.58</v>
      </c>
      <c r="I242">
        <v>232.67041599999999</v>
      </c>
      <c r="J242">
        <v>406.76646153846099</v>
      </c>
      <c r="K242">
        <v>572</v>
      </c>
    </row>
    <row r="243" spans="1:11" x14ac:dyDescent="0.25">
      <c r="A243" t="s">
        <v>35</v>
      </c>
      <c r="B243" t="s">
        <v>23</v>
      </c>
      <c r="C243" t="s">
        <v>4</v>
      </c>
      <c r="D243" t="s">
        <v>39</v>
      </c>
      <c r="E243">
        <v>2.92</v>
      </c>
      <c r="F243">
        <v>1.82</v>
      </c>
      <c r="G243">
        <v>15.7</v>
      </c>
      <c r="H243">
        <v>48.08</v>
      </c>
      <c r="I243">
        <v>174.16797299999999</v>
      </c>
      <c r="J243">
        <v>399.467827981651</v>
      </c>
      <c r="K243">
        <v>436</v>
      </c>
    </row>
    <row r="244" spans="1:11" x14ac:dyDescent="0.25">
      <c r="A244" t="s">
        <v>35</v>
      </c>
      <c r="B244" t="s">
        <v>23</v>
      </c>
      <c r="C244" t="s">
        <v>4</v>
      </c>
      <c r="D244" t="s">
        <v>40</v>
      </c>
      <c r="E244">
        <v>3.1</v>
      </c>
      <c r="F244">
        <v>1.69</v>
      </c>
      <c r="G244">
        <v>18.3</v>
      </c>
      <c r="H244">
        <v>51.02</v>
      </c>
      <c r="I244">
        <v>227.335612</v>
      </c>
      <c r="J244">
        <v>400.23875352112702</v>
      </c>
      <c r="K244">
        <v>568</v>
      </c>
    </row>
    <row r="245" spans="1:11" x14ac:dyDescent="0.25">
      <c r="A245" t="s">
        <v>35</v>
      </c>
      <c r="B245" t="s">
        <v>23</v>
      </c>
      <c r="C245" t="s">
        <v>4</v>
      </c>
      <c r="D245" t="s">
        <v>41</v>
      </c>
      <c r="E245">
        <v>3.05</v>
      </c>
      <c r="F245">
        <v>1.9</v>
      </c>
      <c r="G245">
        <v>13.8</v>
      </c>
      <c r="H245">
        <v>50.1</v>
      </c>
      <c r="I245">
        <v>160.858306</v>
      </c>
      <c r="J245">
        <v>382.086237529691</v>
      </c>
      <c r="K245">
        <v>421</v>
      </c>
    </row>
    <row r="246" spans="1:11" x14ac:dyDescent="0.25">
      <c r="A246" t="s">
        <v>35</v>
      </c>
      <c r="B246" t="s">
        <v>23</v>
      </c>
      <c r="C246" t="s">
        <v>4</v>
      </c>
      <c r="D246" t="s">
        <v>42</v>
      </c>
      <c r="E246">
        <v>2.56</v>
      </c>
      <c r="F246">
        <v>1.36</v>
      </c>
      <c r="G246">
        <v>15.5</v>
      </c>
      <c r="H246">
        <v>49.34</v>
      </c>
      <c r="I246">
        <v>187.13649100000001</v>
      </c>
      <c r="J246">
        <v>414.01878539823002</v>
      </c>
      <c r="K246">
        <v>452</v>
      </c>
    </row>
    <row r="247" spans="1:11" x14ac:dyDescent="0.25">
      <c r="A247" t="s">
        <v>35</v>
      </c>
      <c r="B247" t="s">
        <v>23</v>
      </c>
      <c r="C247" t="s">
        <v>7</v>
      </c>
      <c r="D247" t="s">
        <v>38</v>
      </c>
      <c r="E247">
        <v>2.59</v>
      </c>
      <c r="F247">
        <v>1.64</v>
      </c>
      <c r="G247">
        <v>17.2</v>
      </c>
      <c r="H247">
        <v>49.65</v>
      </c>
      <c r="I247">
        <v>186.353825</v>
      </c>
      <c r="J247">
        <v>407.77642231947499</v>
      </c>
      <c r="K247">
        <v>457</v>
      </c>
    </row>
    <row r="248" spans="1:11" x14ac:dyDescent="0.25">
      <c r="A248" t="s">
        <v>35</v>
      </c>
      <c r="B248" t="s">
        <v>23</v>
      </c>
      <c r="C248" t="s">
        <v>7</v>
      </c>
      <c r="D248" t="s">
        <v>39</v>
      </c>
      <c r="E248">
        <v>2.63</v>
      </c>
      <c r="F248">
        <v>1.55</v>
      </c>
      <c r="G248">
        <v>15.4</v>
      </c>
      <c r="H248">
        <v>50.74</v>
      </c>
      <c r="I248">
        <v>186.65219200000001</v>
      </c>
      <c r="J248">
        <v>369.608300990099</v>
      </c>
      <c r="K248">
        <v>505</v>
      </c>
    </row>
    <row r="249" spans="1:11" x14ac:dyDescent="0.25">
      <c r="A249" t="s">
        <v>35</v>
      </c>
      <c r="B249" t="s">
        <v>23</v>
      </c>
      <c r="C249" t="s">
        <v>7</v>
      </c>
      <c r="D249" t="s">
        <v>40</v>
      </c>
      <c r="E249">
        <v>2.67</v>
      </c>
      <c r="F249">
        <v>1.63</v>
      </c>
      <c r="G249">
        <v>17.399999999999999</v>
      </c>
      <c r="H249">
        <v>50.72</v>
      </c>
      <c r="I249">
        <v>214.777008</v>
      </c>
      <c r="J249">
        <v>394.08625321100902</v>
      </c>
      <c r="K249">
        <v>545</v>
      </c>
    </row>
    <row r="250" spans="1:11" x14ac:dyDescent="0.25">
      <c r="A250" t="s">
        <v>35</v>
      </c>
      <c r="B250" t="s">
        <v>23</v>
      </c>
      <c r="C250" t="s">
        <v>7</v>
      </c>
      <c r="D250" t="s">
        <v>41</v>
      </c>
      <c r="E250">
        <v>2.9</v>
      </c>
      <c r="F250">
        <v>1.6</v>
      </c>
      <c r="G250">
        <v>18</v>
      </c>
      <c r="H250">
        <v>50.98</v>
      </c>
      <c r="I250">
        <v>218.63399999999999</v>
      </c>
      <c r="J250">
        <v>434.66003976143099</v>
      </c>
      <c r="K250">
        <v>503</v>
      </c>
    </row>
    <row r="251" spans="1:11" x14ac:dyDescent="0.25">
      <c r="A251" t="s">
        <v>35</v>
      </c>
      <c r="B251" t="s">
        <v>23</v>
      </c>
      <c r="C251" t="s">
        <v>7</v>
      </c>
      <c r="D251" t="s">
        <v>42</v>
      </c>
      <c r="E251">
        <v>2.94</v>
      </c>
      <c r="F251">
        <v>1.68</v>
      </c>
      <c r="G251">
        <v>14.9</v>
      </c>
      <c r="H251">
        <v>46.96</v>
      </c>
      <c r="I251">
        <v>144.67948799999999</v>
      </c>
      <c r="J251">
        <v>384.78587234042601</v>
      </c>
      <c r="K251">
        <v>376</v>
      </c>
    </row>
    <row r="252" spans="1:11" x14ac:dyDescent="0.25">
      <c r="A252" t="s">
        <v>35</v>
      </c>
      <c r="B252" t="s">
        <v>23</v>
      </c>
      <c r="C252" t="s">
        <v>8</v>
      </c>
      <c r="D252" t="s">
        <v>38</v>
      </c>
      <c r="E252">
        <v>3.02</v>
      </c>
      <c r="F252">
        <v>1.69</v>
      </c>
      <c r="G252">
        <v>15.5</v>
      </c>
      <c r="H252">
        <v>48.45</v>
      </c>
      <c r="I252">
        <v>222.95405600000001</v>
      </c>
      <c r="J252">
        <v>354.45795866454699</v>
      </c>
      <c r="K252">
        <v>629</v>
      </c>
    </row>
    <row r="253" spans="1:11" x14ac:dyDescent="0.25">
      <c r="A253" t="s">
        <v>35</v>
      </c>
      <c r="B253" t="s">
        <v>23</v>
      </c>
      <c r="C253" t="s">
        <v>8</v>
      </c>
      <c r="D253" t="s">
        <v>39</v>
      </c>
      <c r="E253">
        <v>2.8</v>
      </c>
      <c r="F253">
        <v>1.5</v>
      </c>
      <c r="G253">
        <v>18.600000000000001</v>
      </c>
      <c r="H253">
        <v>50.22</v>
      </c>
      <c r="I253">
        <v>241.30556999999999</v>
      </c>
      <c r="J253">
        <v>380.60815457413202</v>
      </c>
      <c r="K253">
        <v>634</v>
      </c>
    </row>
    <row r="254" spans="1:11" x14ac:dyDescent="0.25">
      <c r="A254" t="s">
        <v>35</v>
      </c>
      <c r="B254" t="s">
        <v>23</v>
      </c>
      <c r="C254" t="s">
        <v>8</v>
      </c>
      <c r="D254" t="s">
        <v>40</v>
      </c>
      <c r="E254">
        <v>2.63</v>
      </c>
      <c r="F254">
        <v>1.5</v>
      </c>
      <c r="G254">
        <v>14.5</v>
      </c>
      <c r="H254">
        <v>47.54</v>
      </c>
      <c r="I254">
        <v>173.40289000000001</v>
      </c>
      <c r="J254">
        <v>413.84937947494001</v>
      </c>
      <c r="K254">
        <v>419</v>
      </c>
    </row>
    <row r="255" spans="1:11" x14ac:dyDescent="0.25">
      <c r="A255" t="s">
        <v>35</v>
      </c>
      <c r="B255" t="s">
        <v>23</v>
      </c>
      <c r="C255" t="s">
        <v>8</v>
      </c>
      <c r="D255" t="s">
        <v>41</v>
      </c>
      <c r="E255">
        <v>2.95</v>
      </c>
      <c r="F255">
        <v>1.7</v>
      </c>
      <c r="G255">
        <v>18.5</v>
      </c>
      <c r="H255">
        <v>47.39</v>
      </c>
      <c r="I255">
        <v>207.45925199999999</v>
      </c>
      <c r="J255">
        <v>373.12815107913701</v>
      </c>
      <c r="K255">
        <v>556</v>
      </c>
    </row>
    <row r="256" spans="1:11" x14ac:dyDescent="0.25">
      <c r="A256" t="s">
        <v>35</v>
      </c>
      <c r="B256" t="s">
        <v>23</v>
      </c>
      <c r="C256" t="s">
        <v>8</v>
      </c>
      <c r="D256" t="s">
        <v>42</v>
      </c>
      <c r="E256">
        <v>2.85</v>
      </c>
      <c r="F256">
        <v>1.37</v>
      </c>
      <c r="G256">
        <v>16.2</v>
      </c>
      <c r="H256">
        <v>48.66</v>
      </c>
      <c r="I256">
        <v>183.56743599999999</v>
      </c>
      <c r="J256">
        <v>314.32780136986298</v>
      </c>
      <c r="K256">
        <v>584</v>
      </c>
    </row>
    <row r="257" spans="1:11" x14ac:dyDescent="0.25">
      <c r="A257" t="s">
        <v>35</v>
      </c>
      <c r="B257" t="s">
        <v>24</v>
      </c>
      <c r="C257" t="s">
        <v>4</v>
      </c>
      <c r="D257" t="s">
        <v>38</v>
      </c>
      <c r="E257">
        <v>2.91</v>
      </c>
      <c r="F257">
        <v>1.47</v>
      </c>
      <c r="G257">
        <v>18.899999999999999</v>
      </c>
      <c r="H257">
        <v>49.44</v>
      </c>
      <c r="I257">
        <v>226.440665</v>
      </c>
      <c r="J257">
        <v>367.00269854132898</v>
      </c>
      <c r="K257">
        <v>617</v>
      </c>
    </row>
    <row r="258" spans="1:11" x14ac:dyDescent="0.25">
      <c r="A258" t="s">
        <v>35</v>
      </c>
      <c r="B258" t="s">
        <v>24</v>
      </c>
      <c r="C258" t="s">
        <v>4</v>
      </c>
      <c r="D258" t="s">
        <v>39</v>
      </c>
      <c r="F258">
        <v>1.45</v>
      </c>
      <c r="G258">
        <v>16.399999999999999</v>
      </c>
      <c r="H258">
        <v>47.52</v>
      </c>
      <c r="I258">
        <v>186.80164400000001</v>
      </c>
      <c r="J258">
        <v>306.23220327868898</v>
      </c>
      <c r="K258">
        <v>610</v>
      </c>
    </row>
    <row r="259" spans="1:11" x14ac:dyDescent="0.25">
      <c r="A259" t="s">
        <v>35</v>
      </c>
      <c r="B259" t="s">
        <v>24</v>
      </c>
      <c r="C259" t="s">
        <v>4</v>
      </c>
      <c r="D259" t="s">
        <v>40</v>
      </c>
      <c r="F259">
        <v>1.42</v>
      </c>
      <c r="G259">
        <v>16.899999999999999</v>
      </c>
      <c r="H259">
        <v>47.4</v>
      </c>
      <c r="I259">
        <v>192.46832800000001</v>
      </c>
      <c r="J259">
        <v>381.88160317460301</v>
      </c>
      <c r="K259">
        <v>504</v>
      </c>
    </row>
    <row r="260" spans="1:11" x14ac:dyDescent="0.25">
      <c r="A260" t="s">
        <v>35</v>
      </c>
      <c r="B260" t="s">
        <v>24</v>
      </c>
      <c r="C260" t="s">
        <v>4</v>
      </c>
      <c r="D260" t="s">
        <v>41</v>
      </c>
      <c r="F260">
        <v>1.55</v>
      </c>
      <c r="G260">
        <v>14</v>
      </c>
      <c r="H260">
        <v>48.28</v>
      </c>
      <c r="I260">
        <v>162.75360000000001</v>
      </c>
      <c r="J260">
        <v>355.35720524017501</v>
      </c>
      <c r="K260">
        <v>458</v>
      </c>
    </row>
    <row r="261" spans="1:11" x14ac:dyDescent="0.25">
      <c r="A261" t="s">
        <v>35</v>
      </c>
      <c r="B261" t="s">
        <v>24</v>
      </c>
      <c r="C261" t="s">
        <v>4</v>
      </c>
      <c r="D261" t="s">
        <v>42</v>
      </c>
      <c r="E261">
        <v>2.44</v>
      </c>
      <c r="F261">
        <v>1.21</v>
      </c>
      <c r="G261">
        <v>16.899999999999999</v>
      </c>
      <c r="H261">
        <v>50.68</v>
      </c>
      <c r="I261">
        <v>226.126282</v>
      </c>
      <c r="J261">
        <v>352.771110764431</v>
      </c>
      <c r="K261">
        <v>641</v>
      </c>
    </row>
    <row r="262" spans="1:11" x14ac:dyDescent="0.25">
      <c r="A262" t="s">
        <v>35</v>
      </c>
      <c r="B262" t="s">
        <v>24</v>
      </c>
      <c r="C262" t="s">
        <v>7</v>
      </c>
      <c r="D262" t="s">
        <v>38</v>
      </c>
      <c r="E262">
        <v>2.59</v>
      </c>
      <c r="F262">
        <v>1.45</v>
      </c>
      <c r="G262">
        <v>16.8</v>
      </c>
      <c r="H262">
        <v>44.2</v>
      </c>
      <c r="I262">
        <v>162.97949199999999</v>
      </c>
      <c r="J262">
        <v>284.92918181818197</v>
      </c>
      <c r="K262">
        <v>572</v>
      </c>
    </row>
    <row r="263" spans="1:11" x14ac:dyDescent="0.25">
      <c r="A263" t="s">
        <v>35</v>
      </c>
      <c r="B263" t="s">
        <v>24</v>
      </c>
      <c r="C263" t="s">
        <v>7</v>
      </c>
      <c r="D263" t="s">
        <v>39</v>
      </c>
      <c r="E263">
        <v>2.56</v>
      </c>
      <c r="F263">
        <v>1.34</v>
      </c>
      <c r="G263">
        <v>16.600000000000001</v>
      </c>
      <c r="H263">
        <v>47.98</v>
      </c>
      <c r="I263">
        <v>180.26672199999999</v>
      </c>
      <c r="J263">
        <v>359.81381636726502</v>
      </c>
      <c r="K263">
        <v>501</v>
      </c>
    </row>
    <row r="264" spans="1:11" x14ac:dyDescent="0.25">
      <c r="A264" t="s">
        <v>35</v>
      </c>
      <c r="B264" t="s">
        <v>24</v>
      </c>
      <c r="C264" t="s">
        <v>7</v>
      </c>
      <c r="D264" t="s">
        <v>40</v>
      </c>
      <c r="E264">
        <v>2.57</v>
      </c>
      <c r="F264">
        <v>1.22</v>
      </c>
      <c r="G264">
        <v>15.4</v>
      </c>
      <c r="H264">
        <v>47.54</v>
      </c>
      <c r="I264">
        <v>158.520432</v>
      </c>
      <c r="J264">
        <v>256.92128363046999</v>
      </c>
      <c r="K264">
        <v>617</v>
      </c>
    </row>
    <row r="265" spans="1:11" x14ac:dyDescent="0.25">
      <c r="A265" t="s">
        <v>35</v>
      </c>
      <c r="B265" t="s">
        <v>24</v>
      </c>
      <c r="C265" t="s">
        <v>7</v>
      </c>
      <c r="D265" t="s">
        <v>41</v>
      </c>
      <c r="E265">
        <v>2.57</v>
      </c>
      <c r="F265">
        <v>1.41</v>
      </c>
      <c r="G265">
        <v>16.100000000000001</v>
      </c>
      <c r="H265">
        <v>49.37</v>
      </c>
      <c r="I265">
        <v>179.85262900000001</v>
      </c>
      <c r="J265">
        <v>325.23079385171798</v>
      </c>
      <c r="K265">
        <v>553</v>
      </c>
    </row>
    <row r="266" spans="1:11" x14ac:dyDescent="0.25">
      <c r="A266" t="s">
        <v>35</v>
      </c>
      <c r="B266" t="s">
        <v>24</v>
      </c>
      <c r="C266" t="s">
        <v>7</v>
      </c>
      <c r="D266" t="s">
        <v>42</v>
      </c>
      <c r="E266">
        <v>2.48</v>
      </c>
      <c r="F266">
        <v>1.39</v>
      </c>
      <c r="G266">
        <v>16.399999999999999</v>
      </c>
      <c r="H266">
        <v>40.869999999999997</v>
      </c>
      <c r="I266">
        <v>124.82293199999999</v>
      </c>
      <c r="J266">
        <v>311.27913216957597</v>
      </c>
      <c r="K266">
        <v>401</v>
      </c>
    </row>
    <row r="267" spans="1:11" x14ac:dyDescent="0.25">
      <c r="A267" t="s">
        <v>35</v>
      </c>
      <c r="B267" t="s">
        <v>24</v>
      </c>
      <c r="C267" t="s">
        <v>8</v>
      </c>
      <c r="D267" t="s">
        <v>38</v>
      </c>
      <c r="E267">
        <v>2.52</v>
      </c>
      <c r="F267">
        <v>1.33</v>
      </c>
      <c r="G267">
        <v>18</v>
      </c>
      <c r="H267">
        <v>49.33</v>
      </c>
      <c r="I267">
        <v>216.58837199999999</v>
      </c>
      <c r="J267">
        <v>323.74943497757801</v>
      </c>
      <c r="K267">
        <v>669</v>
      </c>
    </row>
    <row r="268" spans="1:11" x14ac:dyDescent="0.25">
      <c r="A268" t="s">
        <v>35</v>
      </c>
      <c r="B268" t="s">
        <v>24</v>
      </c>
      <c r="C268" t="s">
        <v>8</v>
      </c>
      <c r="D268" t="s">
        <v>39</v>
      </c>
      <c r="E268">
        <v>2.7</v>
      </c>
      <c r="F268">
        <v>1.45</v>
      </c>
      <c r="G268">
        <v>13.4</v>
      </c>
      <c r="H268">
        <v>47.41</v>
      </c>
      <c r="I268">
        <v>128.41122999999999</v>
      </c>
      <c r="J268">
        <v>336.15505235602097</v>
      </c>
      <c r="K268">
        <v>382</v>
      </c>
    </row>
    <row r="269" spans="1:11" x14ac:dyDescent="0.25">
      <c r="A269" t="s">
        <v>35</v>
      </c>
      <c r="B269" t="s">
        <v>24</v>
      </c>
      <c r="C269" t="s">
        <v>8</v>
      </c>
      <c r="D269" t="s">
        <v>40</v>
      </c>
      <c r="E269">
        <v>2.89</v>
      </c>
      <c r="F269">
        <v>1.32</v>
      </c>
      <c r="G269">
        <v>17.8</v>
      </c>
      <c r="H269">
        <v>51.1</v>
      </c>
      <c r="I269">
        <v>241.00362000000001</v>
      </c>
      <c r="J269">
        <v>368.507064220183</v>
      </c>
      <c r="K269">
        <v>654</v>
      </c>
    </row>
    <row r="270" spans="1:11" x14ac:dyDescent="0.25">
      <c r="A270" t="s">
        <v>35</v>
      </c>
      <c r="B270" t="s">
        <v>24</v>
      </c>
      <c r="C270" t="s">
        <v>8</v>
      </c>
      <c r="D270" t="s">
        <v>41</v>
      </c>
      <c r="E270">
        <v>2.82</v>
      </c>
      <c r="F270">
        <v>1.59</v>
      </c>
      <c r="G270">
        <v>17.5</v>
      </c>
      <c r="H270">
        <v>49.68</v>
      </c>
      <c r="I270">
        <v>209.06457599999999</v>
      </c>
      <c r="J270">
        <v>341.60878431372498</v>
      </c>
      <c r="K270">
        <v>612</v>
      </c>
    </row>
    <row r="271" spans="1:11" x14ac:dyDescent="0.25">
      <c r="A271" t="s">
        <v>35</v>
      </c>
      <c r="B271" t="s">
        <v>24</v>
      </c>
      <c r="C271" t="s">
        <v>8</v>
      </c>
      <c r="D271" t="s">
        <v>42</v>
      </c>
      <c r="E271">
        <v>2.92</v>
      </c>
      <c r="F271">
        <v>1.7</v>
      </c>
      <c r="G271">
        <v>16.100000000000001</v>
      </c>
      <c r="H271">
        <v>51.44</v>
      </c>
      <c r="I271">
        <v>197.52525</v>
      </c>
      <c r="J271">
        <v>321.17926829268299</v>
      </c>
      <c r="K271">
        <v>615</v>
      </c>
    </row>
    <row r="272" spans="1:11" x14ac:dyDescent="0.25">
      <c r="A272" t="s">
        <v>35</v>
      </c>
      <c r="B272" t="s">
        <v>25</v>
      </c>
      <c r="C272" t="s">
        <v>4</v>
      </c>
      <c r="D272" t="s">
        <v>38</v>
      </c>
      <c r="E272">
        <v>3</v>
      </c>
      <c r="F272">
        <v>1.67</v>
      </c>
      <c r="G272">
        <v>17.100000000000001</v>
      </c>
      <c r="H272">
        <v>50.19</v>
      </c>
      <c r="I272">
        <v>202.779616</v>
      </c>
      <c r="J272">
        <v>374.82368946395599</v>
      </c>
      <c r="K272">
        <v>541</v>
      </c>
    </row>
    <row r="273" spans="1:11" x14ac:dyDescent="0.25">
      <c r="A273" t="s">
        <v>35</v>
      </c>
      <c r="B273" t="s">
        <v>25</v>
      </c>
      <c r="C273" t="s">
        <v>4</v>
      </c>
      <c r="D273" t="s">
        <v>39</v>
      </c>
      <c r="E273">
        <v>2.93</v>
      </c>
      <c r="F273">
        <v>1.62</v>
      </c>
      <c r="G273">
        <v>15.2</v>
      </c>
      <c r="H273">
        <v>46.98</v>
      </c>
      <c r="I273">
        <v>147.765388</v>
      </c>
      <c r="J273">
        <v>361.28456723716403</v>
      </c>
      <c r="K273">
        <v>409</v>
      </c>
    </row>
    <row r="274" spans="1:11" x14ac:dyDescent="0.25">
      <c r="A274" t="s">
        <v>35</v>
      </c>
      <c r="B274" t="s">
        <v>25</v>
      </c>
      <c r="C274" t="s">
        <v>4</v>
      </c>
      <c r="D274" t="s">
        <v>40</v>
      </c>
      <c r="E274">
        <v>3.13</v>
      </c>
      <c r="F274">
        <v>1.64</v>
      </c>
      <c r="G274">
        <v>17.3</v>
      </c>
      <c r="H274">
        <v>53.66</v>
      </c>
      <c r="I274">
        <v>245.554416</v>
      </c>
      <c r="J274">
        <v>376.617202453988</v>
      </c>
      <c r="K274">
        <v>652</v>
      </c>
    </row>
    <row r="275" spans="1:11" x14ac:dyDescent="0.25">
      <c r="A275" t="s">
        <v>35</v>
      </c>
      <c r="B275" t="s">
        <v>25</v>
      </c>
      <c r="C275" t="s">
        <v>4</v>
      </c>
      <c r="D275" t="s">
        <v>41</v>
      </c>
      <c r="E275">
        <v>2.87</v>
      </c>
      <c r="F275">
        <v>1.6</v>
      </c>
      <c r="G275">
        <v>13.9</v>
      </c>
      <c r="H275">
        <v>49.74</v>
      </c>
      <c r="I275">
        <v>128.65822199999999</v>
      </c>
      <c r="J275">
        <v>335.047453125</v>
      </c>
      <c r="K275">
        <v>384</v>
      </c>
    </row>
    <row r="276" spans="1:11" x14ac:dyDescent="0.25">
      <c r="A276" t="s">
        <v>35</v>
      </c>
      <c r="B276" t="s">
        <v>25</v>
      </c>
      <c r="C276" t="s">
        <v>4</v>
      </c>
      <c r="D276" t="s">
        <v>42</v>
      </c>
      <c r="E276">
        <v>2.68</v>
      </c>
      <c r="F276">
        <v>1.47</v>
      </c>
      <c r="G276">
        <v>17.899999999999999</v>
      </c>
      <c r="H276">
        <v>52.92</v>
      </c>
      <c r="I276">
        <v>246.38571999999999</v>
      </c>
      <c r="J276">
        <v>347.51159379407602</v>
      </c>
      <c r="K276">
        <v>709</v>
      </c>
    </row>
    <row r="277" spans="1:11" x14ac:dyDescent="0.25">
      <c r="A277" t="s">
        <v>35</v>
      </c>
      <c r="B277" t="s">
        <v>25</v>
      </c>
      <c r="C277" t="s">
        <v>7</v>
      </c>
      <c r="D277" t="s">
        <v>38</v>
      </c>
      <c r="E277">
        <v>2.67</v>
      </c>
      <c r="F277">
        <v>1.49</v>
      </c>
      <c r="G277">
        <v>16.5</v>
      </c>
      <c r="H277">
        <v>50.66</v>
      </c>
      <c r="I277">
        <v>187.53998000000001</v>
      </c>
      <c r="J277">
        <v>293.03121874999999</v>
      </c>
      <c r="K277">
        <v>640</v>
      </c>
    </row>
    <row r="278" spans="1:11" x14ac:dyDescent="0.25">
      <c r="A278" t="s">
        <v>35</v>
      </c>
      <c r="B278" t="s">
        <v>25</v>
      </c>
      <c r="C278" t="s">
        <v>7</v>
      </c>
      <c r="D278" t="s">
        <v>39</v>
      </c>
      <c r="E278">
        <v>2.5299999999999998</v>
      </c>
      <c r="F278">
        <v>1.28</v>
      </c>
      <c r="G278">
        <v>18.5</v>
      </c>
      <c r="H278">
        <v>50.3</v>
      </c>
      <c r="I278">
        <v>220.73</v>
      </c>
      <c r="J278">
        <v>334.94688922609998</v>
      </c>
      <c r="K278">
        <v>659</v>
      </c>
    </row>
    <row r="279" spans="1:11" x14ac:dyDescent="0.25">
      <c r="A279" t="s">
        <v>35</v>
      </c>
      <c r="B279" t="s">
        <v>25</v>
      </c>
      <c r="C279" t="s">
        <v>7</v>
      </c>
      <c r="D279" t="s">
        <v>40</v>
      </c>
      <c r="E279">
        <v>2.59</v>
      </c>
      <c r="F279">
        <v>1.41</v>
      </c>
      <c r="G279">
        <v>17.3</v>
      </c>
      <c r="H279">
        <v>50.68</v>
      </c>
      <c r="I279">
        <v>234.539624</v>
      </c>
      <c r="J279">
        <v>332.20909915014198</v>
      </c>
      <c r="K279">
        <v>706</v>
      </c>
    </row>
    <row r="280" spans="1:11" x14ac:dyDescent="0.25">
      <c r="A280" t="s">
        <v>35</v>
      </c>
      <c r="B280" t="s">
        <v>25</v>
      </c>
      <c r="C280" t="s">
        <v>7</v>
      </c>
      <c r="D280" t="s">
        <v>41</v>
      </c>
      <c r="E280">
        <v>2.68</v>
      </c>
      <c r="F280">
        <v>1.38</v>
      </c>
      <c r="G280">
        <v>18.5</v>
      </c>
      <c r="H280">
        <v>50.65</v>
      </c>
      <c r="I280">
        <v>232.68887699999999</v>
      </c>
      <c r="J280">
        <v>359.64277743431199</v>
      </c>
      <c r="K280">
        <v>647</v>
      </c>
    </row>
    <row r="281" spans="1:11" x14ac:dyDescent="0.25">
      <c r="A281" t="s">
        <v>35</v>
      </c>
      <c r="B281" t="s">
        <v>25</v>
      </c>
      <c r="C281" t="s">
        <v>7</v>
      </c>
      <c r="D281" t="s">
        <v>42</v>
      </c>
      <c r="E281">
        <v>2.57</v>
      </c>
      <c r="F281">
        <v>1.77</v>
      </c>
      <c r="G281">
        <v>16.7</v>
      </c>
      <c r="H281">
        <v>49.79</v>
      </c>
      <c r="I281">
        <v>198.22837000000001</v>
      </c>
      <c r="J281">
        <v>326.57062602965402</v>
      </c>
      <c r="K281">
        <v>607</v>
      </c>
    </row>
    <row r="282" spans="1:11" x14ac:dyDescent="0.25">
      <c r="A282" t="s">
        <v>35</v>
      </c>
      <c r="B282" t="s">
        <v>25</v>
      </c>
      <c r="C282" t="s">
        <v>8</v>
      </c>
      <c r="D282" t="s">
        <v>38</v>
      </c>
      <c r="E282">
        <v>2.9</v>
      </c>
      <c r="F282">
        <v>1.57</v>
      </c>
      <c r="G282">
        <v>19</v>
      </c>
      <c r="H282">
        <v>52.57</v>
      </c>
      <c r="I282">
        <v>239.72047499999999</v>
      </c>
      <c r="J282">
        <v>338.11068406205902</v>
      </c>
      <c r="K282">
        <v>709</v>
      </c>
    </row>
    <row r="283" spans="1:11" x14ac:dyDescent="0.25">
      <c r="A283" t="s">
        <v>35</v>
      </c>
      <c r="B283" t="s">
        <v>25</v>
      </c>
      <c r="C283" t="s">
        <v>8</v>
      </c>
      <c r="D283" t="s">
        <v>39</v>
      </c>
      <c r="E283">
        <v>3.07</v>
      </c>
      <c r="F283">
        <v>1.91</v>
      </c>
      <c r="G283">
        <v>16.100000000000001</v>
      </c>
      <c r="H283">
        <v>59.69</v>
      </c>
      <c r="I283">
        <v>207.154584</v>
      </c>
      <c r="J283">
        <v>321.16989767441902</v>
      </c>
      <c r="K283">
        <v>645</v>
      </c>
    </row>
    <row r="284" spans="1:11" x14ac:dyDescent="0.25">
      <c r="A284" t="s">
        <v>35</v>
      </c>
      <c r="B284" t="s">
        <v>25</v>
      </c>
      <c r="C284" t="s">
        <v>8</v>
      </c>
      <c r="D284" t="s">
        <v>40</v>
      </c>
      <c r="E284">
        <v>3.05</v>
      </c>
      <c r="F284">
        <v>1.64</v>
      </c>
      <c r="G284">
        <v>17.2</v>
      </c>
      <c r="H284">
        <v>52.9</v>
      </c>
      <c r="I284">
        <v>234.42055999999999</v>
      </c>
      <c r="J284">
        <v>362.880123839009</v>
      </c>
      <c r="K284">
        <v>646</v>
      </c>
    </row>
    <row r="285" spans="1:11" x14ac:dyDescent="0.25">
      <c r="A285" t="s">
        <v>35</v>
      </c>
      <c r="B285" t="s">
        <v>25</v>
      </c>
      <c r="C285" t="s">
        <v>8</v>
      </c>
      <c r="D285" t="s">
        <v>41</v>
      </c>
      <c r="E285">
        <v>3.18</v>
      </c>
      <c r="F285">
        <v>1.62</v>
      </c>
      <c r="G285">
        <v>19.2</v>
      </c>
      <c r="H285">
        <v>52.97</v>
      </c>
      <c r="I285">
        <v>270.19481999999999</v>
      </c>
      <c r="J285">
        <v>381.631101694915</v>
      </c>
      <c r="K285">
        <v>708</v>
      </c>
    </row>
    <row r="286" spans="1:11" x14ac:dyDescent="0.25">
      <c r="A286" t="s">
        <v>35</v>
      </c>
      <c r="B286" t="s">
        <v>25</v>
      </c>
      <c r="C286" t="s">
        <v>8</v>
      </c>
      <c r="D286" t="s">
        <v>42</v>
      </c>
      <c r="E286">
        <v>2.52</v>
      </c>
      <c r="F286">
        <v>1.17</v>
      </c>
      <c r="G286">
        <v>18.2</v>
      </c>
      <c r="H286">
        <v>50.58</v>
      </c>
      <c r="I286">
        <v>229.061813</v>
      </c>
      <c r="J286">
        <v>344.97260993975902</v>
      </c>
      <c r="K286">
        <v>664</v>
      </c>
    </row>
    <row r="287" spans="1:11" x14ac:dyDescent="0.25">
      <c r="A287" t="s">
        <v>35</v>
      </c>
      <c r="B287" t="s">
        <v>26</v>
      </c>
      <c r="C287" t="s">
        <v>4</v>
      </c>
      <c r="D287" t="s">
        <v>38</v>
      </c>
      <c r="E287">
        <v>2.04</v>
      </c>
      <c r="F287">
        <v>1.21</v>
      </c>
      <c r="G287">
        <v>17.100000000000001</v>
      </c>
      <c r="H287">
        <v>48.37</v>
      </c>
      <c r="I287">
        <v>194.23415199999999</v>
      </c>
      <c r="J287">
        <v>338.38702439024399</v>
      </c>
      <c r="K287">
        <v>574</v>
      </c>
    </row>
    <row r="288" spans="1:11" x14ac:dyDescent="0.25">
      <c r="A288" t="s">
        <v>35</v>
      </c>
      <c r="B288" t="s">
        <v>26</v>
      </c>
      <c r="C288" t="s">
        <v>4</v>
      </c>
      <c r="D288" t="s">
        <v>39</v>
      </c>
      <c r="E288">
        <v>2.37</v>
      </c>
      <c r="F288">
        <v>1.25</v>
      </c>
      <c r="G288">
        <v>13.2</v>
      </c>
      <c r="H288">
        <v>48.07</v>
      </c>
      <c r="I288">
        <v>145.480379</v>
      </c>
      <c r="J288">
        <v>299.95954432989703</v>
      </c>
      <c r="K288">
        <v>485</v>
      </c>
    </row>
    <row r="289" spans="1:11" x14ac:dyDescent="0.25">
      <c r="A289" t="s">
        <v>35</v>
      </c>
      <c r="B289" t="s">
        <v>26</v>
      </c>
      <c r="C289" t="s">
        <v>4</v>
      </c>
      <c r="D289" t="s">
        <v>40</v>
      </c>
      <c r="E289">
        <v>2.5299999999999998</v>
      </c>
      <c r="F289">
        <v>1.33</v>
      </c>
      <c r="G289">
        <v>16.899999999999999</v>
      </c>
      <c r="H289">
        <v>49.68</v>
      </c>
      <c r="I289">
        <v>207.62226999999999</v>
      </c>
      <c r="J289">
        <v>343.17730578512402</v>
      </c>
      <c r="K289">
        <v>605</v>
      </c>
    </row>
    <row r="290" spans="1:11" x14ac:dyDescent="0.25">
      <c r="A290" t="s">
        <v>35</v>
      </c>
      <c r="B290" t="s">
        <v>26</v>
      </c>
      <c r="C290" t="s">
        <v>4</v>
      </c>
      <c r="D290" t="s">
        <v>41</v>
      </c>
      <c r="E290">
        <v>1.93</v>
      </c>
      <c r="F290">
        <v>1.04</v>
      </c>
      <c r="G290">
        <v>11.5</v>
      </c>
      <c r="H290">
        <v>42.71</v>
      </c>
      <c r="I290">
        <v>62.36618</v>
      </c>
      <c r="J290">
        <v>241.72937984496099</v>
      </c>
      <c r="K290">
        <v>258</v>
      </c>
    </row>
    <row r="291" spans="1:11" x14ac:dyDescent="0.25">
      <c r="A291" t="s">
        <v>35</v>
      </c>
      <c r="B291" t="s">
        <v>26</v>
      </c>
      <c r="C291" t="s">
        <v>4</v>
      </c>
      <c r="D291" t="s">
        <v>42</v>
      </c>
      <c r="E291">
        <v>2.0499999999999998</v>
      </c>
      <c r="F291">
        <v>1.1000000000000001</v>
      </c>
      <c r="G291">
        <v>12.7</v>
      </c>
      <c r="H291">
        <v>46.59</v>
      </c>
      <c r="I291">
        <v>114.339018</v>
      </c>
      <c r="J291">
        <v>267.77287587822002</v>
      </c>
      <c r="K291">
        <v>427</v>
      </c>
    </row>
    <row r="292" spans="1:11" x14ac:dyDescent="0.25">
      <c r="A292" t="s">
        <v>35</v>
      </c>
      <c r="B292" t="s">
        <v>26</v>
      </c>
      <c r="C292" t="s">
        <v>7</v>
      </c>
      <c r="D292" t="s">
        <v>38</v>
      </c>
      <c r="E292">
        <v>2.19</v>
      </c>
      <c r="F292">
        <v>1.0900000000000001</v>
      </c>
      <c r="G292">
        <v>11.4</v>
      </c>
      <c r="H292">
        <v>47.27</v>
      </c>
      <c r="I292">
        <v>106.999381</v>
      </c>
      <c r="J292">
        <v>239.37221700223699</v>
      </c>
      <c r="K292">
        <v>447</v>
      </c>
    </row>
    <row r="293" spans="1:11" x14ac:dyDescent="0.25">
      <c r="A293" t="s">
        <v>35</v>
      </c>
      <c r="B293" t="s">
        <v>26</v>
      </c>
      <c r="C293" t="s">
        <v>7</v>
      </c>
      <c r="D293" t="s">
        <v>39</v>
      </c>
      <c r="E293">
        <v>2.14</v>
      </c>
      <c r="F293">
        <v>1</v>
      </c>
      <c r="G293">
        <v>15.8</v>
      </c>
      <c r="H293">
        <v>50.29</v>
      </c>
      <c r="I293">
        <v>183.149653</v>
      </c>
      <c r="J293">
        <v>335.43892490842501</v>
      </c>
      <c r="K293">
        <v>546</v>
      </c>
    </row>
    <row r="294" spans="1:11" x14ac:dyDescent="0.25">
      <c r="A294" t="s">
        <v>35</v>
      </c>
      <c r="B294" t="s">
        <v>26</v>
      </c>
      <c r="C294" t="s">
        <v>7</v>
      </c>
      <c r="D294" t="s">
        <v>40</v>
      </c>
      <c r="E294">
        <v>2.02</v>
      </c>
      <c r="F294">
        <v>1.1000000000000001</v>
      </c>
      <c r="G294">
        <v>13.6</v>
      </c>
      <c r="H294">
        <v>47.7</v>
      </c>
      <c r="I294">
        <v>134.02683999999999</v>
      </c>
      <c r="J294">
        <v>247.281992619926</v>
      </c>
      <c r="K294">
        <v>542</v>
      </c>
    </row>
    <row r="295" spans="1:11" x14ac:dyDescent="0.25">
      <c r="A295" t="s">
        <v>35</v>
      </c>
      <c r="B295" t="s">
        <v>26</v>
      </c>
      <c r="C295" t="s">
        <v>7</v>
      </c>
      <c r="D295" t="s">
        <v>41</v>
      </c>
      <c r="E295">
        <v>2.1800000000000002</v>
      </c>
      <c r="F295">
        <v>1.19</v>
      </c>
      <c r="G295">
        <v>15.8</v>
      </c>
      <c r="H295">
        <v>50.78</v>
      </c>
      <c r="I295">
        <v>179.630887</v>
      </c>
      <c r="J295">
        <v>316.25156161971802</v>
      </c>
      <c r="K295">
        <v>568</v>
      </c>
    </row>
    <row r="296" spans="1:11" x14ac:dyDescent="0.25">
      <c r="A296" t="s">
        <v>35</v>
      </c>
      <c r="B296" t="s">
        <v>26</v>
      </c>
      <c r="C296" t="s">
        <v>7</v>
      </c>
      <c r="D296" t="s">
        <v>42</v>
      </c>
      <c r="E296">
        <v>2.2599999999999998</v>
      </c>
      <c r="F296">
        <v>1.17</v>
      </c>
      <c r="G296">
        <v>15.3</v>
      </c>
      <c r="H296">
        <v>46.93</v>
      </c>
      <c r="I296">
        <v>154.10235</v>
      </c>
      <c r="J296">
        <v>286.96899441340798</v>
      </c>
      <c r="K296">
        <v>537</v>
      </c>
    </row>
    <row r="297" spans="1:11" x14ac:dyDescent="0.25">
      <c r="A297" t="s">
        <v>35</v>
      </c>
      <c r="B297" t="s">
        <v>26</v>
      </c>
      <c r="C297" t="s">
        <v>8</v>
      </c>
      <c r="D297" t="s">
        <v>38</v>
      </c>
      <c r="E297">
        <v>2</v>
      </c>
      <c r="F297">
        <v>1.04</v>
      </c>
      <c r="G297">
        <v>14.8</v>
      </c>
      <c r="H297">
        <v>47.04</v>
      </c>
      <c r="I297">
        <v>135.72242499999999</v>
      </c>
      <c r="J297">
        <v>312.72448156681997</v>
      </c>
      <c r="K297">
        <v>434</v>
      </c>
    </row>
    <row r="298" spans="1:11" x14ac:dyDescent="0.25">
      <c r="A298" t="s">
        <v>35</v>
      </c>
      <c r="B298" t="s">
        <v>26</v>
      </c>
      <c r="C298" t="s">
        <v>8</v>
      </c>
      <c r="D298" t="s">
        <v>39</v>
      </c>
      <c r="E298">
        <v>2.2000000000000002</v>
      </c>
      <c r="F298">
        <v>1.1599999999999999</v>
      </c>
      <c r="G298">
        <v>15.8</v>
      </c>
      <c r="H298">
        <v>48.68</v>
      </c>
      <c r="I298">
        <v>159.338943</v>
      </c>
      <c r="J298">
        <v>276.15068110918497</v>
      </c>
      <c r="K298">
        <v>577</v>
      </c>
    </row>
    <row r="299" spans="1:11" x14ac:dyDescent="0.25">
      <c r="A299" t="s">
        <v>35</v>
      </c>
      <c r="B299" t="s">
        <v>26</v>
      </c>
      <c r="C299" t="s">
        <v>8</v>
      </c>
      <c r="D299" t="s">
        <v>40</v>
      </c>
      <c r="E299">
        <v>2.1</v>
      </c>
      <c r="F299">
        <v>0.93</v>
      </c>
      <c r="G299">
        <v>15.8</v>
      </c>
      <c r="H299">
        <v>44.16</v>
      </c>
      <c r="I299">
        <v>124.6644</v>
      </c>
      <c r="J299">
        <v>277.64899777282898</v>
      </c>
      <c r="K299">
        <v>449</v>
      </c>
    </row>
    <row r="300" spans="1:11" x14ac:dyDescent="0.25">
      <c r="A300" t="s">
        <v>35</v>
      </c>
      <c r="B300" t="s">
        <v>26</v>
      </c>
      <c r="C300" t="s">
        <v>8</v>
      </c>
      <c r="D300" t="s">
        <v>41</v>
      </c>
      <c r="E300">
        <v>1.95</v>
      </c>
      <c r="F300">
        <v>0.91</v>
      </c>
      <c r="G300">
        <v>16.2</v>
      </c>
      <c r="H300">
        <v>45.15</v>
      </c>
      <c r="I300">
        <v>146.97051999999999</v>
      </c>
      <c r="J300">
        <v>350.76496420047698</v>
      </c>
      <c r="K300">
        <v>419</v>
      </c>
    </row>
    <row r="301" spans="1:11" x14ac:dyDescent="0.25">
      <c r="A301" t="s">
        <v>35</v>
      </c>
      <c r="B301" t="s">
        <v>26</v>
      </c>
      <c r="C301" t="s">
        <v>8</v>
      </c>
      <c r="D301" t="s">
        <v>42</v>
      </c>
      <c r="E301">
        <v>2.09</v>
      </c>
      <c r="F301">
        <v>1.1100000000000001</v>
      </c>
      <c r="G301">
        <v>13.2</v>
      </c>
      <c r="H301">
        <v>46.48</v>
      </c>
      <c r="I301">
        <v>108.36674499999999</v>
      </c>
      <c r="J301">
        <v>247.41265981735199</v>
      </c>
      <c r="K301">
        <v>438</v>
      </c>
    </row>
    <row r="302" spans="1:11" x14ac:dyDescent="0.25">
      <c r="A302" t="s">
        <v>35</v>
      </c>
      <c r="B302" t="s">
        <v>27</v>
      </c>
      <c r="C302" t="s">
        <v>4</v>
      </c>
      <c r="D302" t="s">
        <v>38</v>
      </c>
      <c r="E302">
        <v>2.11</v>
      </c>
      <c r="F302">
        <v>1.19</v>
      </c>
      <c r="G302">
        <v>16.3</v>
      </c>
      <c r="H302">
        <v>49.48</v>
      </c>
      <c r="I302">
        <v>167.99246099999999</v>
      </c>
      <c r="J302">
        <v>277.67348925619802</v>
      </c>
      <c r="K302">
        <v>605</v>
      </c>
    </row>
    <row r="303" spans="1:11" x14ac:dyDescent="0.25">
      <c r="A303" t="s">
        <v>35</v>
      </c>
      <c r="B303" t="s">
        <v>27</v>
      </c>
      <c r="C303" t="s">
        <v>4</v>
      </c>
      <c r="D303" t="s">
        <v>39</v>
      </c>
      <c r="E303">
        <v>2.16</v>
      </c>
      <c r="F303">
        <v>1.2</v>
      </c>
      <c r="G303">
        <v>15.3</v>
      </c>
      <c r="H303">
        <v>49.34</v>
      </c>
      <c r="I303">
        <v>164.90679</v>
      </c>
      <c r="J303">
        <v>288.80348511383499</v>
      </c>
      <c r="K303">
        <v>571</v>
      </c>
    </row>
    <row r="304" spans="1:11" x14ac:dyDescent="0.25">
      <c r="A304" t="s">
        <v>35</v>
      </c>
      <c r="B304" t="s">
        <v>27</v>
      </c>
      <c r="C304" t="s">
        <v>4</v>
      </c>
      <c r="D304" t="s">
        <v>40</v>
      </c>
      <c r="E304">
        <v>1.93</v>
      </c>
      <c r="F304">
        <v>0.82</v>
      </c>
      <c r="G304">
        <v>14</v>
      </c>
      <c r="H304">
        <v>41.33</v>
      </c>
      <c r="I304">
        <v>71.191416000000004</v>
      </c>
      <c r="J304">
        <v>208.77248093841601</v>
      </c>
      <c r="K304">
        <v>341</v>
      </c>
    </row>
    <row r="305" spans="1:11" x14ac:dyDescent="0.25">
      <c r="A305" t="s">
        <v>35</v>
      </c>
      <c r="B305" t="s">
        <v>27</v>
      </c>
      <c r="C305" t="s">
        <v>4</v>
      </c>
      <c r="D305" t="s">
        <v>41</v>
      </c>
      <c r="E305">
        <v>1.92</v>
      </c>
      <c r="F305">
        <v>0.63</v>
      </c>
      <c r="G305">
        <v>12.1</v>
      </c>
      <c r="H305">
        <v>39.700000000000003</v>
      </c>
      <c r="I305">
        <v>59.511598999999997</v>
      </c>
      <c r="J305">
        <v>242.90448571428601</v>
      </c>
      <c r="K305">
        <v>245</v>
      </c>
    </row>
    <row r="306" spans="1:11" x14ac:dyDescent="0.25">
      <c r="A306" t="s">
        <v>35</v>
      </c>
      <c r="B306" t="s">
        <v>27</v>
      </c>
      <c r="C306" t="s">
        <v>4</v>
      </c>
      <c r="D306" t="s">
        <v>42</v>
      </c>
      <c r="E306">
        <v>2</v>
      </c>
      <c r="F306">
        <v>0.81</v>
      </c>
      <c r="G306">
        <v>15.6</v>
      </c>
      <c r="H306">
        <v>43.7</v>
      </c>
      <c r="I306">
        <v>129.80896200000001</v>
      </c>
      <c r="J306">
        <v>221.89566153846201</v>
      </c>
      <c r="K306">
        <v>585</v>
      </c>
    </row>
    <row r="307" spans="1:11" x14ac:dyDescent="0.25">
      <c r="A307" t="s">
        <v>35</v>
      </c>
      <c r="B307" t="s">
        <v>27</v>
      </c>
      <c r="C307" t="s">
        <v>7</v>
      </c>
      <c r="D307" t="s">
        <v>38</v>
      </c>
      <c r="E307">
        <v>2.17</v>
      </c>
      <c r="F307">
        <v>0.84</v>
      </c>
      <c r="G307">
        <v>15.1</v>
      </c>
      <c r="H307">
        <v>46.06</v>
      </c>
      <c r="I307">
        <v>126.87090000000001</v>
      </c>
      <c r="J307">
        <v>207.64468085106401</v>
      </c>
      <c r="K307">
        <v>611</v>
      </c>
    </row>
    <row r="308" spans="1:11" x14ac:dyDescent="0.25">
      <c r="A308" t="s">
        <v>35</v>
      </c>
      <c r="B308" t="s">
        <v>27</v>
      </c>
      <c r="C308" t="s">
        <v>7</v>
      </c>
      <c r="D308" t="s">
        <v>39</v>
      </c>
      <c r="E308">
        <v>1.9</v>
      </c>
      <c r="F308">
        <v>0.69</v>
      </c>
      <c r="G308">
        <v>13.4</v>
      </c>
      <c r="H308">
        <v>43.3</v>
      </c>
      <c r="I308">
        <v>88.352549999999994</v>
      </c>
      <c r="J308">
        <v>196.339</v>
      </c>
      <c r="K308">
        <v>450</v>
      </c>
    </row>
    <row r="309" spans="1:11" x14ac:dyDescent="0.25">
      <c r="A309" t="s">
        <v>35</v>
      </c>
      <c r="B309" t="s">
        <v>27</v>
      </c>
      <c r="C309" t="s">
        <v>7</v>
      </c>
      <c r="D309" t="s">
        <v>40</v>
      </c>
      <c r="E309">
        <v>1.03</v>
      </c>
      <c r="F309">
        <v>0.69</v>
      </c>
      <c r="G309">
        <v>10.8</v>
      </c>
      <c r="H309">
        <v>44.84</v>
      </c>
      <c r="I309">
        <v>94.805964000000003</v>
      </c>
      <c r="J309">
        <v>277.210421052632</v>
      </c>
      <c r="K309">
        <v>342</v>
      </c>
    </row>
    <row r="310" spans="1:11" x14ac:dyDescent="0.25">
      <c r="A310" t="s">
        <v>35</v>
      </c>
      <c r="B310" t="s">
        <v>27</v>
      </c>
      <c r="C310" t="s">
        <v>7</v>
      </c>
      <c r="D310" t="s">
        <v>41</v>
      </c>
      <c r="E310">
        <v>1.95</v>
      </c>
      <c r="F310">
        <v>0.69</v>
      </c>
      <c r="G310">
        <v>16.100000000000001</v>
      </c>
      <c r="H310">
        <v>48.95</v>
      </c>
      <c r="I310">
        <v>177.454071</v>
      </c>
      <c r="J310">
        <v>280.78175791139199</v>
      </c>
      <c r="K310">
        <v>632</v>
      </c>
    </row>
    <row r="311" spans="1:11" x14ac:dyDescent="0.25">
      <c r="A311" t="s">
        <v>35</v>
      </c>
      <c r="B311" t="s">
        <v>27</v>
      </c>
      <c r="C311" t="s">
        <v>7</v>
      </c>
      <c r="D311" t="s">
        <v>42</v>
      </c>
      <c r="E311">
        <v>2.02</v>
      </c>
      <c r="F311">
        <v>0.85</v>
      </c>
      <c r="G311">
        <v>11.3</v>
      </c>
      <c r="H311">
        <v>43.25</v>
      </c>
      <c r="I311">
        <v>79.025543999999996</v>
      </c>
      <c r="J311">
        <v>182.50703002309501</v>
      </c>
      <c r="K311">
        <v>433</v>
      </c>
    </row>
    <row r="312" spans="1:11" x14ac:dyDescent="0.25">
      <c r="A312" t="s">
        <v>35</v>
      </c>
      <c r="B312" t="s">
        <v>27</v>
      </c>
      <c r="C312" t="s">
        <v>8</v>
      </c>
      <c r="D312" t="s">
        <v>38</v>
      </c>
      <c r="E312">
        <v>2.0499999999999998</v>
      </c>
      <c r="F312">
        <v>0.83</v>
      </c>
      <c r="G312">
        <v>14.6</v>
      </c>
      <c r="H312">
        <v>49.31</v>
      </c>
      <c r="I312">
        <v>106.497354</v>
      </c>
      <c r="J312">
        <v>294.19158563535899</v>
      </c>
      <c r="K312">
        <v>362</v>
      </c>
    </row>
    <row r="313" spans="1:11" x14ac:dyDescent="0.25">
      <c r="A313" t="s">
        <v>35</v>
      </c>
      <c r="B313" t="s">
        <v>27</v>
      </c>
      <c r="C313" t="s">
        <v>8</v>
      </c>
      <c r="D313" t="s">
        <v>39</v>
      </c>
      <c r="E313">
        <v>2</v>
      </c>
      <c r="F313">
        <v>0.72</v>
      </c>
      <c r="G313">
        <v>12.6</v>
      </c>
      <c r="H313">
        <v>42.55</v>
      </c>
      <c r="I313">
        <v>84.867290999999994</v>
      </c>
      <c r="J313">
        <v>224.51664285714301</v>
      </c>
      <c r="K313">
        <v>378</v>
      </c>
    </row>
    <row r="314" spans="1:11" x14ac:dyDescent="0.25">
      <c r="A314" t="s">
        <v>35</v>
      </c>
      <c r="B314" t="s">
        <v>27</v>
      </c>
      <c r="C314" t="s">
        <v>8</v>
      </c>
      <c r="D314" t="s">
        <v>40</v>
      </c>
      <c r="E314">
        <v>1.95</v>
      </c>
      <c r="F314">
        <v>0.8</v>
      </c>
      <c r="G314">
        <v>12.3</v>
      </c>
      <c r="H314">
        <v>48.58</v>
      </c>
      <c r="I314">
        <v>150.32251199999999</v>
      </c>
      <c r="J314">
        <v>269.39518279569899</v>
      </c>
      <c r="K314">
        <v>558</v>
      </c>
    </row>
    <row r="315" spans="1:11" x14ac:dyDescent="0.25">
      <c r="A315" t="s">
        <v>35</v>
      </c>
      <c r="B315" t="s">
        <v>27</v>
      </c>
      <c r="C315" t="s">
        <v>8</v>
      </c>
      <c r="D315" t="s">
        <v>41</v>
      </c>
      <c r="E315">
        <v>2.02</v>
      </c>
      <c r="F315">
        <v>0.77</v>
      </c>
      <c r="G315">
        <v>12.5</v>
      </c>
      <c r="H315">
        <v>44.61</v>
      </c>
      <c r="I315">
        <v>93.243876</v>
      </c>
      <c r="J315">
        <v>178.62811494252901</v>
      </c>
      <c r="K315">
        <v>522</v>
      </c>
    </row>
    <row r="316" spans="1:11" x14ac:dyDescent="0.25">
      <c r="A316" t="s">
        <v>35</v>
      </c>
      <c r="B316" t="s">
        <v>27</v>
      </c>
      <c r="C316" t="s">
        <v>8</v>
      </c>
      <c r="D316" t="s">
        <v>42</v>
      </c>
      <c r="E316">
        <v>2.1800000000000002</v>
      </c>
      <c r="F316">
        <v>1.1599999999999999</v>
      </c>
      <c r="G316">
        <v>13.4</v>
      </c>
      <c r="H316">
        <v>43.91</v>
      </c>
      <c r="I316">
        <v>99.566232999999997</v>
      </c>
      <c r="J316">
        <v>192.95781589147299</v>
      </c>
      <c r="K316">
        <v>516</v>
      </c>
    </row>
    <row r="317" spans="1:11" x14ac:dyDescent="0.25">
      <c r="A317" t="s">
        <v>35</v>
      </c>
      <c r="B317" t="s">
        <v>28</v>
      </c>
      <c r="C317" t="s">
        <v>4</v>
      </c>
      <c r="D317" t="s">
        <v>38</v>
      </c>
      <c r="E317">
        <v>2.11</v>
      </c>
      <c r="F317">
        <v>1.1599999999999999</v>
      </c>
      <c r="G317">
        <v>13.1</v>
      </c>
      <c r="H317">
        <v>46.95</v>
      </c>
      <c r="I317">
        <v>113.107337</v>
      </c>
      <c r="J317">
        <v>227.123166666667</v>
      </c>
      <c r="K317">
        <v>498</v>
      </c>
    </row>
    <row r="318" spans="1:11" x14ac:dyDescent="0.25">
      <c r="A318" t="s">
        <v>35</v>
      </c>
      <c r="B318" t="s">
        <v>28</v>
      </c>
      <c r="C318" t="s">
        <v>4</v>
      </c>
      <c r="D318" t="s">
        <v>39</v>
      </c>
      <c r="E318">
        <v>2.06</v>
      </c>
      <c r="F318">
        <v>1.1200000000000001</v>
      </c>
      <c r="G318">
        <v>14.1</v>
      </c>
      <c r="H318">
        <v>44.49</v>
      </c>
      <c r="I318">
        <v>121.69212</v>
      </c>
      <c r="J318">
        <v>244.85336016096599</v>
      </c>
      <c r="K318">
        <v>497</v>
      </c>
    </row>
    <row r="319" spans="1:11" x14ac:dyDescent="0.25">
      <c r="A319" t="s">
        <v>35</v>
      </c>
      <c r="B319" t="s">
        <v>28</v>
      </c>
      <c r="C319" t="s">
        <v>4</v>
      </c>
      <c r="D319" t="s">
        <v>40</v>
      </c>
      <c r="F319">
        <v>0.83</v>
      </c>
      <c r="G319">
        <v>13.2</v>
      </c>
      <c r="H319">
        <v>41.79</v>
      </c>
      <c r="I319">
        <v>113.760955</v>
      </c>
      <c r="J319">
        <v>218.35116122840699</v>
      </c>
      <c r="K319">
        <v>521</v>
      </c>
    </row>
    <row r="320" spans="1:11" x14ac:dyDescent="0.25">
      <c r="A320" t="s">
        <v>35</v>
      </c>
      <c r="B320" t="s">
        <v>28</v>
      </c>
      <c r="C320" t="s">
        <v>4</v>
      </c>
      <c r="D320" t="s">
        <v>41</v>
      </c>
      <c r="F320">
        <v>1.1000000000000001</v>
      </c>
      <c r="G320">
        <v>14.2</v>
      </c>
      <c r="H320">
        <v>43.93</v>
      </c>
      <c r="I320">
        <v>118.845034</v>
      </c>
      <c r="J320">
        <v>185.69536562499999</v>
      </c>
      <c r="K320">
        <v>640</v>
      </c>
    </row>
    <row r="321" spans="1:11" x14ac:dyDescent="0.25">
      <c r="A321" t="s">
        <v>35</v>
      </c>
      <c r="B321" t="s">
        <v>28</v>
      </c>
      <c r="C321" t="s">
        <v>4</v>
      </c>
      <c r="D321" t="s">
        <v>42</v>
      </c>
      <c r="E321">
        <v>2.02</v>
      </c>
      <c r="F321">
        <v>1.1100000000000001</v>
      </c>
      <c r="G321">
        <v>8.6999999999999993</v>
      </c>
      <c r="H321">
        <v>46.66</v>
      </c>
      <c r="I321">
        <v>61.178094000000002</v>
      </c>
      <c r="J321">
        <v>312.13313265306101</v>
      </c>
      <c r="K321">
        <v>196</v>
      </c>
    </row>
    <row r="322" spans="1:11" x14ac:dyDescent="0.25">
      <c r="A322" t="s">
        <v>35</v>
      </c>
      <c r="B322" t="s">
        <v>28</v>
      </c>
      <c r="C322" t="s">
        <v>7</v>
      </c>
      <c r="D322" t="s">
        <v>38</v>
      </c>
      <c r="E322">
        <v>2.2999999999999998</v>
      </c>
      <c r="F322">
        <v>1.32</v>
      </c>
      <c r="G322">
        <v>12</v>
      </c>
      <c r="H322">
        <v>44.21</v>
      </c>
      <c r="I322">
        <v>83.353403</v>
      </c>
      <c r="J322">
        <v>208.38350750000001</v>
      </c>
      <c r="K322">
        <v>400</v>
      </c>
    </row>
    <row r="323" spans="1:11" x14ac:dyDescent="0.25">
      <c r="A323" t="s">
        <v>35</v>
      </c>
      <c r="B323" t="s">
        <v>28</v>
      </c>
      <c r="C323" t="s">
        <v>7</v>
      </c>
      <c r="D323" t="s">
        <v>39</v>
      </c>
      <c r="E323">
        <v>2.4300000000000002</v>
      </c>
      <c r="F323">
        <v>1.3</v>
      </c>
      <c r="G323">
        <v>17</v>
      </c>
      <c r="H323">
        <v>49.28</v>
      </c>
      <c r="I323">
        <v>121.31693</v>
      </c>
      <c r="J323">
        <v>282.13239534883701</v>
      </c>
      <c r="K323">
        <v>430</v>
      </c>
    </row>
    <row r="324" spans="1:11" x14ac:dyDescent="0.25">
      <c r="A324" t="s">
        <v>35</v>
      </c>
      <c r="B324" t="s">
        <v>28</v>
      </c>
      <c r="C324" t="s">
        <v>7</v>
      </c>
      <c r="D324" t="s">
        <v>40</v>
      </c>
      <c r="E324">
        <v>2.08</v>
      </c>
      <c r="F324">
        <v>1.84</v>
      </c>
      <c r="G324">
        <v>12.8</v>
      </c>
      <c r="H324">
        <v>42.94</v>
      </c>
      <c r="I324">
        <v>79.086574999999996</v>
      </c>
      <c r="J324">
        <v>275.56297909407698</v>
      </c>
      <c r="K324">
        <v>287</v>
      </c>
    </row>
    <row r="325" spans="1:11" x14ac:dyDescent="0.25">
      <c r="A325" t="s">
        <v>35</v>
      </c>
      <c r="B325" t="s">
        <v>28</v>
      </c>
      <c r="C325" t="s">
        <v>7</v>
      </c>
      <c r="D325" t="s">
        <v>41</v>
      </c>
      <c r="E325">
        <v>2.27</v>
      </c>
      <c r="F325">
        <v>1.38</v>
      </c>
      <c r="G325">
        <v>15.4</v>
      </c>
      <c r="H325">
        <v>47.11</v>
      </c>
      <c r="I325">
        <v>146.099772</v>
      </c>
      <c r="J325">
        <v>232.642949044586</v>
      </c>
      <c r="K325">
        <v>628</v>
      </c>
    </row>
    <row r="326" spans="1:11" x14ac:dyDescent="0.25">
      <c r="A326" t="s">
        <v>35</v>
      </c>
      <c r="B326" t="s">
        <v>28</v>
      </c>
      <c r="C326" t="s">
        <v>7</v>
      </c>
      <c r="D326" t="s">
        <v>42</v>
      </c>
      <c r="E326">
        <v>2.38</v>
      </c>
      <c r="F326">
        <v>1.3</v>
      </c>
      <c r="G326">
        <v>13</v>
      </c>
      <c r="H326">
        <v>45.8</v>
      </c>
      <c r="I326">
        <v>113.77161599999999</v>
      </c>
      <c r="J326">
        <v>297.05382767624002</v>
      </c>
      <c r="K326">
        <v>383</v>
      </c>
    </row>
    <row r="327" spans="1:11" x14ac:dyDescent="0.25">
      <c r="A327" t="s">
        <v>35</v>
      </c>
      <c r="B327" t="s">
        <v>28</v>
      </c>
      <c r="C327" t="s">
        <v>8</v>
      </c>
      <c r="D327" t="s">
        <v>38</v>
      </c>
      <c r="E327">
        <v>2.35</v>
      </c>
      <c r="F327">
        <v>1.39</v>
      </c>
      <c r="G327">
        <v>10.9</v>
      </c>
      <c r="H327">
        <v>45.07</v>
      </c>
      <c r="I327">
        <v>117.910416</v>
      </c>
      <c r="J327">
        <v>214.38257454545499</v>
      </c>
      <c r="K327">
        <v>550</v>
      </c>
    </row>
    <row r="328" spans="1:11" x14ac:dyDescent="0.25">
      <c r="A328" t="s">
        <v>35</v>
      </c>
      <c r="B328" t="s">
        <v>28</v>
      </c>
      <c r="C328" t="s">
        <v>8</v>
      </c>
      <c r="D328" t="s">
        <v>39</v>
      </c>
      <c r="E328">
        <v>2.35</v>
      </c>
      <c r="F328">
        <v>1.08</v>
      </c>
      <c r="G328">
        <v>15.4</v>
      </c>
      <c r="H328">
        <v>46.34</v>
      </c>
      <c r="I328">
        <v>133.08678599999999</v>
      </c>
      <c r="J328">
        <v>237.65497500000001</v>
      </c>
      <c r="K328">
        <v>560</v>
      </c>
    </row>
    <row r="329" spans="1:11" x14ac:dyDescent="0.25">
      <c r="A329" t="s">
        <v>35</v>
      </c>
      <c r="B329" t="s">
        <v>28</v>
      </c>
      <c r="C329" t="s">
        <v>8</v>
      </c>
      <c r="D329" t="s">
        <v>40</v>
      </c>
      <c r="E329">
        <v>2.42</v>
      </c>
      <c r="F329">
        <v>1.33</v>
      </c>
      <c r="G329">
        <v>15.9</v>
      </c>
      <c r="H329">
        <v>46.38</v>
      </c>
      <c r="I329">
        <v>153.22278399999999</v>
      </c>
      <c r="J329">
        <v>257.95081481481498</v>
      </c>
      <c r="K329">
        <v>594</v>
      </c>
    </row>
    <row r="330" spans="1:11" x14ac:dyDescent="0.25">
      <c r="A330" t="s">
        <v>35</v>
      </c>
      <c r="B330" t="s">
        <v>28</v>
      </c>
      <c r="C330" t="s">
        <v>8</v>
      </c>
      <c r="D330" t="s">
        <v>41</v>
      </c>
      <c r="E330">
        <v>2.12</v>
      </c>
      <c r="F330">
        <v>1.26</v>
      </c>
      <c r="G330">
        <v>12.5</v>
      </c>
      <c r="H330">
        <v>46.5</v>
      </c>
      <c r="I330">
        <v>98.567741999999996</v>
      </c>
      <c r="J330">
        <v>220.509489932886</v>
      </c>
      <c r="K330">
        <v>447</v>
      </c>
    </row>
    <row r="331" spans="1:11" x14ac:dyDescent="0.25">
      <c r="A331" t="s">
        <v>35</v>
      </c>
      <c r="B331" t="s">
        <v>28</v>
      </c>
      <c r="C331" t="s">
        <v>8</v>
      </c>
      <c r="D331" t="s">
        <v>42</v>
      </c>
      <c r="E331">
        <v>1.8</v>
      </c>
      <c r="F331">
        <v>0.8</v>
      </c>
      <c r="G331">
        <v>14.6</v>
      </c>
      <c r="H331">
        <v>43.96</v>
      </c>
      <c r="I331">
        <v>109.946673</v>
      </c>
      <c r="J331">
        <v>202.480060773481</v>
      </c>
      <c r="K331">
        <v>543</v>
      </c>
    </row>
    <row r="332" spans="1:11" x14ac:dyDescent="0.25">
      <c r="A332" t="s">
        <v>35</v>
      </c>
      <c r="B332" t="s">
        <v>19</v>
      </c>
      <c r="C332" t="s">
        <v>4</v>
      </c>
      <c r="D332" t="s">
        <v>38</v>
      </c>
      <c r="E332">
        <v>2.04</v>
      </c>
      <c r="F332">
        <v>0.84</v>
      </c>
      <c r="G332">
        <v>16.5</v>
      </c>
      <c r="H332">
        <v>46.36</v>
      </c>
      <c r="I332">
        <v>173.56471300000001</v>
      </c>
      <c r="J332">
        <v>262.97683787878799</v>
      </c>
      <c r="K332">
        <v>660</v>
      </c>
    </row>
    <row r="333" spans="1:11" x14ac:dyDescent="0.25">
      <c r="A333" t="s">
        <v>35</v>
      </c>
      <c r="B333" t="s">
        <v>19</v>
      </c>
      <c r="C333" t="s">
        <v>4</v>
      </c>
      <c r="D333" t="s">
        <v>39</v>
      </c>
      <c r="E333">
        <v>2.0299999999999998</v>
      </c>
      <c r="F333">
        <v>0.91</v>
      </c>
      <c r="G333">
        <v>17.5</v>
      </c>
      <c r="H333">
        <v>48.53</v>
      </c>
      <c r="I333">
        <v>186.26522</v>
      </c>
      <c r="J333">
        <v>321.14693103448298</v>
      </c>
      <c r="K333">
        <v>580</v>
      </c>
    </row>
    <row r="334" spans="1:11" x14ac:dyDescent="0.25">
      <c r="A334" t="s">
        <v>35</v>
      </c>
      <c r="B334" t="s">
        <v>19</v>
      </c>
      <c r="C334" t="s">
        <v>4</v>
      </c>
      <c r="D334" t="s">
        <v>40</v>
      </c>
      <c r="E334">
        <v>2.25</v>
      </c>
      <c r="F334">
        <v>0.92</v>
      </c>
      <c r="G334">
        <v>16.3</v>
      </c>
      <c r="H334">
        <v>46.05</v>
      </c>
      <c r="I334">
        <v>147.20235</v>
      </c>
      <c r="J334">
        <v>224.39382621951199</v>
      </c>
      <c r="K334">
        <v>656</v>
      </c>
    </row>
    <row r="335" spans="1:11" x14ac:dyDescent="0.25">
      <c r="A335" t="s">
        <v>35</v>
      </c>
      <c r="B335" t="s">
        <v>19</v>
      </c>
      <c r="C335" t="s">
        <v>4</v>
      </c>
      <c r="D335" t="s">
        <v>41</v>
      </c>
      <c r="E335">
        <v>2.1800000000000002</v>
      </c>
      <c r="F335">
        <v>0.85</v>
      </c>
      <c r="G335">
        <v>14.3</v>
      </c>
      <c r="H335">
        <v>44.14</v>
      </c>
      <c r="I335">
        <v>95.179875999999993</v>
      </c>
      <c r="J335">
        <v>331.63719860627202</v>
      </c>
      <c r="K335">
        <v>287</v>
      </c>
    </row>
    <row r="336" spans="1:11" x14ac:dyDescent="0.25">
      <c r="A336" t="s">
        <v>35</v>
      </c>
      <c r="B336" t="s">
        <v>19</v>
      </c>
      <c r="C336" t="s">
        <v>4</v>
      </c>
      <c r="D336" t="s">
        <v>42</v>
      </c>
      <c r="E336">
        <v>2.02</v>
      </c>
      <c r="F336">
        <v>1.03</v>
      </c>
      <c r="G336">
        <v>15.6</v>
      </c>
      <c r="H336">
        <v>48.37</v>
      </c>
      <c r="I336">
        <v>152.66761199999999</v>
      </c>
      <c r="J336">
        <v>290.24260836501901</v>
      </c>
      <c r="K336">
        <v>526</v>
      </c>
    </row>
    <row r="337" spans="1:11" x14ac:dyDescent="0.25">
      <c r="A337" t="s">
        <v>35</v>
      </c>
      <c r="B337" t="s">
        <v>19</v>
      </c>
      <c r="C337" t="s">
        <v>7</v>
      </c>
      <c r="D337" t="s">
        <v>38</v>
      </c>
      <c r="E337">
        <v>2.2000000000000002</v>
      </c>
      <c r="F337">
        <v>1.17</v>
      </c>
      <c r="G337">
        <v>13.6</v>
      </c>
      <c r="H337">
        <v>46.64</v>
      </c>
      <c r="I337">
        <v>128.50445999999999</v>
      </c>
      <c r="J337">
        <v>260.65813387423901</v>
      </c>
      <c r="K337">
        <v>493</v>
      </c>
    </row>
    <row r="338" spans="1:11" x14ac:dyDescent="0.25">
      <c r="A338" t="s">
        <v>35</v>
      </c>
      <c r="B338" t="s">
        <v>19</v>
      </c>
      <c r="C338" t="s">
        <v>7</v>
      </c>
      <c r="D338" t="s">
        <v>39</v>
      </c>
      <c r="E338">
        <v>1.84</v>
      </c>
      <c r="F338">
        <v>0.86</v>
      </c>
      <c r="G338">
        <v>11.4</v>
      </c>
      <c r="H338">
        <v>42.68</v>
      </c>
      <c r="I338">
        <v>93.599253000000004</v>
      </c>
      <c r="J338">
        <v>273.68202631578902</v>
      </c>
      <c r="K338">
        <v>342</v>
      </c>
    </row>
    <row r="339" spans="1:11" x14ac:dyDescent="0.25">
      <c r="A339" t="s">
        <v>35</v>
      </c>
      <c r="B339" t="s">
        <v>19</v>
      </c>
      <c r="C339" t="s">
        <v>7</v>
      </c>
      <c r="D339" t="s">
        <v>40</v>
      </c>
      <c r="E339">
        <v>2.15</v>
      </c>
      <c r="F339">
        <v>1.04</v>
      </c>
      <c r="G339">
        <v>16.899999999999999</v>
      </c>
      <c r="H339">
        <v>47.98</v>
      </c>
      <c r="I339">
        <v>210.63336000000001</v>
      </c>
      <c r="J339">
        <v>391.51182156133802</v>
      </c>
      <c r="K339">
        <v>538</v>
      </c>
    </row>
    <row r="340" spans="1:11" x14ac:dyDescent="0.25">
      <c r="A340" t="s">
        <v>35</v>
      </c>
      <c r="B340" t="s">
        <v>19</v>
      </c>
      <c r="C340" t="s">
        <v>7</v>
      </c>
      <c r="D340" t="s">
        <v>41</v>
      </c>
      <c r="E340">
        <v>2.2200000000000002</v>
      </c>
      <c r="F340">
        <v>1.07</v>
      </c>
      <c r="G340">
        <v>15.5</v>
      </c>
      <c r="H340">
        <v>47.99</v>
      </c>
      <c r="I340">
        <v>170.64312200000001</v>
      </c>
      <c r="J340">
        <v>418.24294607843098</v>
      </c>
      <c r="K340">
        <v>408</v>
      </c>
    </row>
    <row r="341" spans="1:11" x14ac:dyDescent="0.25">
      <c r="A341" t="s">
        <v>35</v>
      </c>
      <c r="B341" t="s">
        <v>19</v>
      </c>
      <c r="C341" t="s">
        <v>7</v>
      </c>
      <c r="D341" t="s">
        <v>42</v>
      </c>
      <c r="E341">
        <v>2.19</v>
      </c>
      <c r="F341">
        <v>1.03</v>
      </c>
      <c r="G341">
        <v>15.5</v>
      </c>
      <c r="H341">
        <v>46.6</v>
      </c>
      <c r="I341">
        <v>154.49798000000001</v>
      </c>
      <c r="J341">
        <v>301.75386718750002</v>
      </c>
      <c r="K341">
        <v>512</v>
      </c>
    </row>
    <row r="342" spans="1:11" x14ac:dyDescent="0.25">
      <c r="A342" t="s">
        <v>35</v>
      </c>
      <c r="B342" t="s">
        <v>19</v>
      </c>
      <c r="C342" t="s">
        <v>8</v>
      </c>
      <c r="D342" t="s">
        <v>38</v>
      </c>
      <c r="E342">
        <v>2.13</v>
      </c>
      <c r="F342">
        <v>1.03</v>
      </c>
      <c r="G342">
        <v>16.8</v>
      </c>
      <c r="H342">
        <v>51.37</v>
      </c>
      <c r="I342">
        <v>214.474425</v>
      </c>
      <c r="J342">
        <v>359.25364321607998</v>
      </c>
      <c r="K342">
        <v>597</v>
      </c>
    </row>
    <row r="343" spans="1:11" x14ac:dyDescent="0.25">
      <c r="A343" t="s">
        <v>35</v>
      </c>
      <c r="B343" t="s">
        <v>19</v>
      </c>
      <c r="C343" t="s">
        <v>8</v>
      </c>
      <c r="D343" t="s">
        <v>39</v>
      </c>
      <c r="E343">
        <v>2.13</v>
      </c>
      <c r="F343">
        <v>1</v>
      </c>
      <c r="G343">
        <v>18.5</v>
      </c>
      <c r="H343">
        <v>47.25</v>
      </c>
      <c r="I343">
        <v>207.40132</v>
      </c>
      <c r="J343">
        <v>371.022039355993</v>
      </c>
      <c r="K343">
        <v>559</v>
      </c>
    </row>
    <row r="344" spans="1:11" x14ac:dyDescent="0.25">
      <c r="A344" t="s">
        <v>35</v>
      </c>
      <c r="B344" t="s">
        <v>19</v>
      </c>
      <c r="C344" t="s">
        <v>8</v>
      </c>
      <c r="D344" t="s">
        <v>40</v>
      </c>
      <c r="E344">
        <v>2.17</v>
      </c>
      <c r="F344">
        <v>1.04</v>
      </c>
      <c r="G344">
        <v>15</v>
      </c>
      <c r="H344">
        <v>41.96</v>
      </c>
      <c r="I344">
        <v>138.03888000000001</v>
      </c>
      <c r="J344">
        <v>332.62380722891601</v>
      </c>
      <c r="K344">
        <v>415</v>
      </c>
    </row>
    <row r="345" spans="1:11" x14ac:dyDescent="0.25">
      <c r="A345" t="s">
        <v>35</v>
      </c>
      <c r="B345" t="s">
        <v>19</v>
      </c>
      <c r="C345" t="s">
        <v>8</v>
      </c>
      <c r="D345" t="s">
        <v>41</v>
      </c>
      <c r="E345">
        <v>2.1</v>
      </c>
      <c r="F345">
        <v>1.1000000000000001</v>
      </c>
      <c r="G345">
        <v>14.5</v>
      </c>
      <c r="H345">
        <v>47.48</v>
      </c>
      <c r="I345">
        <v>159.99982199999999</v>
      </c>
      <c r="J345">
        <v>301.31793220339</v>
      </c>
      <c r="K345">
        <v>531</v>
      </c>
    </row>
    <row r="346" spans="1:11" x14ac:dyDescent="0.25">
      <c r="A346" t="s">
        <v>35</v>
      </c>
      <c r="B346" t="s">
        <v>19</v>
      </c>
      <c r="C346" t="s">
        <v>8</v>
      </c>
      <c r="D346" t="s">
        <v>42</v>
      </c>
      <c r="E346">
        <v>1.0900000000000001</v>
      </c>
      <c r="F346">
        <v>0.92</v>
      </c>
      <c r="G346">
        <v>15</v>
      </c>
      <c r="H346">
        <v>47.55</v>
      </c>
      <c r="I346">
        <v>165.713855</v>
      </c>
      <c r="J346">
        <v>298.58352252252303</v>
      </c>
      <c r="K346">
        <v>555</v>
      </c>
    </row>
    <row r="347" spans="1:11" x14ac:dyDescent="0.25">
      <c r="A347" t="s">
        <v>35</v>
      </c>
      <c r="B347" t="s">
        <v>20</v>
      </c>
      <c r="C347" t="s">
        <v>4</v>
      </c>
      <c r="D347" t="s">
        <v>38</v>
      </c>
      <c r="E347">
        <v>2.08</v>
      </c>
      <c r="F347">
        <v>1.07</v>
      </c>
      <c r="G347">
        <v>14</v>
      </c>
      <c r="H347">
        <v>47</v>
      </c>
      <c r="I347">
        <v>164.89578</v>
      </c>
      <c r="J347">
        <v>349.35546610169501</v>
      </c>
      <c r="K347">
        <v>472</v>
      </c>
    </row>
    <row r="348" spans="1:11" x14ac:dyDescent="0.25">
      <c r="A348" t="s">
        <v>35</v>
      </c>
      <c r="B348" t="s">
        <v>20</v>
      </c>
      <c r="C348" t="s">
        <v>4</v>
      </c>
      <c r="D348" t="s">
        <v>39</v>
      </c>
      <c r="E348">
        <v>2.14</v>
      </c>
      <c r="F348">
        <v>1.18</v>
      </c>
      <c r="G348">
        <v>14.5</v>
      </c>
      <c r="H348">
        <v>46.19</v>
      </c>
      <c r="I348">
        <v>151.842409</v>
      </c>
      <c r="J348">
        <v>349.063009195402</v>
      </c>
      <c r="K348">
        <v>435</v>
      </c>
    </row>
    <row r="349" spans="1:11" x14ac:dyDescent="0.25">
      <c r="A349" t="s">
        <v>35</v>
      </c>
      <c r="B349" t="s">
        <v>20</v>
      </c>
      <c r="C349" t="s">
        <v>4</v>
      </c>
      <c r="D349" t="s">
        <v>40</v>
      </c>
      <c r="E349">
        <v>2.23</v>
      </c>
      <c r="F349">
        <v>1.03</v>
      </c>
      <c r="G349">
        <v>16.399999999999999</v>
      </c>
      <c r="H349">
        <v>49.23</v>
      </c>
      <c r="I349">
        <v>218.378063</v>
      </c>
      <c r="J349">
        <v>344.98904107425</v>
      </c>
      <c r="K349">
        <v>633</v>
      </c>
    </row>
    <row r="350" spans="1:11" x14ac:dyDescent="0.25">
      <c r="A350" t="s">
        <v>35</v>
      </c>
      <c r="B350" t="s">
        <v>20</v>
      </c>
      <c r="C350" t="s">
        <v>4</v>
      </c>
      <c r="D350" t="s">
        <v>41</v>
      </c>
      <c r="E350">
        <v>2.04</v>
      </c>
      <c r="F350">
        <v>0.87</v>
      </c>
      <c r="G350">
        <v>17</v>
      </c>
      <c r="H350">
        <v>48.36</v>
      </c>
      <c r="I350">
        <v>205.14928</v>
      </c>
      <c r="J350">
        <v>348.300984719864</v>
      </c>
      <c r="K350">
        <v>589</v>
      </c>
    </row>
    <row r="351" spans="1:11" x14ac:dyDescent="0.25">
      <c r="A351" t="s">
        <v>35</v>
      </c>
      <c r="B351" t="s">
        <v>20</v>
      </c>
      <c r="C351" t="s">
        <v>4</v>
      </c>
      <c r="D351" t="s">
        <v>42</v>
      </c>
      <c r="E351">
        <v>2.17</v>
      </c>
      <c r="F351">
        <v>1.1100000000000001</v>
      </c>
      <c r="G351">
        <v>12</v>
      </c>
      <c r="H351">
        <v>43.95</v>
      </c>
      <c r="I351">
        <v>105.001666</v>
      </c>
      <c r="J351">
        <v>343.14269934640498</v>
      </c>
      <c r="K351">
        <v>306</v>
      </c>
    </row>
    <row r="352" spans="1:11" x14ac:dyDescent="0.25">
      <c r="A352" t="s">
        <v>35</v>
      </c>
      <c r="B352" t="s">
        <v>20</v>
      </c>
      <c r="C352" t="s">
        <v>7</v>
      </c>
      <c r="D352" t="s">
        <v>38</v>
      </c>
      <c r="E352">
        <v>2.11</v>
      </c>
      <c r="F352">
        <v>1.07</v>
      </c>
      <c r="G352">
        <v>16.5</v>
      </c>
      <c r="H352">
        <v>48.67</v>
      </c>
      <c r="I352">
        <v>192.76306</v>
      </c>
      <c r="J352">
        <v>343.606167557932</v>
      </c>
      <c r="K352">
        <v>561</v>
      </c>
    </row>
    <row r="353" spans="1:11" x14ac:dyDescent="0.25">
      <c r="A353" t="s">
        <v>35</v>
      </c>
      <c r="B353" t="s">
        <v>20</v>
      </c>
      <c r="C353" t="s">
        <v>7</v>
      </c>
      <c r="D353" t="s">
        <v>39</v>
      </c>
      <c r="E353">
        <v>2.2400000000000002</v>
      </c>
      <c r="F353">
        <v>1.05</v>
      </c>
      <c r="G353">
        <v>16.5</v>
      </c>
      <c r="H353">
        <v>47.5</v>
      </c>
      <c r="I353">
        <v>183.45305999999999</v>
      </c>
      <c r="J353">
        <v>344.18960600375198</v>
      </c>
      <c r="K353">
        <v>533</v>
      </c>
    </row>
    <row r="354" spans="1:11" x14ac:dyDescent="0.25">
      <c r="A354" t="s">
        <v>35</v>
      </c>
      <c r="B354" t="s">
        <v>20</v>
      </c>
      <c r="C354" t="s">
        <v>7</v>
      </c>
      <c r="D354" t="s">
        <v>40</v>
      </c>
      <c r="E354">
        <v>2</v>
      </c>
      <c r="F354">
        <v>0.98</v>
      </c>
      <c r="G354">
        <v>15.3</v>
      </c>
      <c r="H354">
        <v>46.08</v>
      </c>
      <c r="I354">
        <v>155.67168000000001</v>
      </c>
      <c r="J354">
        <v>313.854193548387</v>
      </c>
      <c r="K354">
        <v>496</v>
      </c>
    </row>
    <row r="355" spans="1:11" x14ac:dyDescent="0.25">
      <c r="A355" t="s">
        <v>35</v>
      </c>
      <c r="B355" t="s">
        <v>20</v>
      </c>
      <c r="C355" t="s">
        <v>7</v>
      </c>
      <c r="D355" t="s">
        <v>41</v>
      </c>
      <c r="E355">
        <v>2.06</v>
      </c>
      <c r="F355">
        <v>0.94</v>
      </c>
      <c r="G355">
        <v>14.8</v>
      </c>
      <c r="H355">
        <v>48.28</v>
      </c>
      <c r="I355">
        <v>144.19336999999999</v>
      </c>
      <c r="J355">
        <v>311.432764578834</v>
      </c>
      <c r="K355">
        <v>463</v>
      </c>
    </row>
    <row r="356" spans="1:11" x14ac:dyDescent="0.25">
      <c r="A356" t="s">
        <v>35</v>
      </c>
      <c r="B356" t="s">
        <v>20</v>
      </c>
      <c r="C356" t="s">
        <v>7</v>
      </c>
      <c r="D356" t="s">
        <v>42</v>
      </c>
      <c r="E356">
        <v>2.2200000000000002</v>
      </c>
      <c r="F356">
        <v>1.02</v>
      </c>
      <c r="G356">
        <v>16.7</v>
      </c>
      <c r="H356">
        <v>47.8</v>
      </c>
      <c r="I356">
        <v>165.39038500000001</v>
      </c>
      <c r="J356">
        <v>299.078453887884</v>
      </c>
      <c r="K356">
        <v>553</v>
      </c>
    </row>
    <row r="357" spans="1:11" x14ac:dyDescent="0.25">
      <c r="A357" t="s">
        <v>35</v>
      </c>
      <c r="B357" t="s">
        <v>20</v>
      </c>
      <c r="C357" t="s">
        <v>8</v>
      </c>
      <c r="D357" t="s">
        <v>38</v>
      </c>
      <c r="E357">
        <v>2.1</v>
      </c>
      <c r="F357">
        <v>1.03</v>
      </c>
      <c r="G357">
        <v>17.399999999999999</v>
      </c>
      <c r="H357">
        <v>48.45</v>
      </c>
      <c r="I357">
        <v>193.78271599999999</v>
      </c>
      <c r="J357">
        <v>367.01271969697001</v>
      </c>
      <c r="K357">
        <v>528</v>
      </c>
    </row>
    <row r="358" spans="1:11" x14ac:dyDescent="0.25">
      <c r="A358" t="s">
        <v>35</v>
      </c>
      <c r="B358" t="s">
        <v>20</v>
      </c>
      <c r="C358" t="s">
        <v>8</v>
      </c>
      <c r="D358" t="s">
        <v>39</v>
      </c>
      <c r="E358">
        <v>2.09</v>
      </c>
      <c r="F358">
        <v>0.96</v>
      </c>
      <c r="G358">
        <v>11.2</v>
      </c>
      <c r="H358">
        <v>41.27</v>
      </c>
      <c r="I358">
        <v>94.869808000000006</v>
      </c>
      <c r="J358">
        <v>290.121737003058</v>
      </c>
      <c r="K358">
        <v>327</v>
      </c>
    </row>
    <row r="359" spans="1:11" x14ac:dyDescent="0.25">
      <c r="A359" t="s">
        <v>35</v>
      </c>
      <c r="B359" t="s">
        <v>20</v>
      </c>
      <c r="C359" t="s">
        <v>8</v>
      </c>
      <c r="D359" t="s">
        <v>40</v>
      </c>
      <c r="E359">
        <v>2.2799999999999998</v>
      </c>
      <c r="F359">
        <v>1.05</v>
      </c>
      <c r="G359">
        <v>15.1</v>
      </c>
      <c r="H359">
        <v>48.36</v>
      </c>
      <c r="I359">
        <v>181.66483199999999</v>
      </c>
      <c r="J359">
        <v>408.23557752809</v>
      </c>
      <c r="K359">
        <v>445</v>
      </c>
    </row>
    <row r="360" spans="1:11" x14ac:dyDescent="0.25">
      <c r="A360" t="s">
        <v>35</v>
      </c>
      <c r="B360" t="s">
        <v>20</v>
      </c>
      <c r="C360" t="s">
        <v>8</v>
      </c>
      <c r="D360" t="s">
        <v>41</v>
      </c>
      <c r="E360">
        <v>2.12</v>
      </c>
      <c r="F360">
        <v>0.94</v>
      </c>
      <c r="G360">
        <v>15.6</v>
      </c>
      <c r="H360">
        <v>48.19</v>
      </c>
      <c r="I360">
        <v>152.77418349999999</v>
      </c>
      <c r="J360">
        <v>352.82721362586602</v>
      </c>
      <c r="K360">
        <v>433</v>
      </c>
    </row>
    <row r="361" spans="1:11" x14ac:dyDescent="0.25">
      <c r="A361" t="s">
        <v>35</v>
      </c>
      <c r="B361" t="s">
        <v>20</v>
      </c>
      <c r="C361" t="s">
        <v>8</v>
      </c>
      <c r="D361" t="s">
        <v>42</v>
      </c>
      <c r="E361">
        <v>2.3199999999999998</v>
      </c>
      <c r="F361">
        <v>0.98</v>
      </c>
      <c r="G361">
        <v>13.8</v>
      </c>
      <c r="H361">
        <v>50.4</v>
      </c>
      <c r="I361">
        <v>144.2847175</v>
      </c>
      <c r="J361">
        <v>364.35534722222201</v>
      </c>
      <c r="K361">
        <v>396</v>
      </c>
    </row>
    <row r="362" spans="1:11" x14ac:dyDescent="0.25">
      <c r="A362" t="s">
        <v>35</v>
      </c>
      <c r="B362" t="s">
        <v>21</v>
      </c>
      <c r="C362" t="s">
        <v>4</v>
      </c>
      <c r="D362" t="s">
        <v>38</v>
      </c>
      <c r="E362">
        <v>2.2200000000000002</v>
      </c>
      <c r="F362">
        <v>1.1599999999999999</v>
      </c>
      <c r="G362">
        <v>16.5</v>
      </c>
      <c r="H362">
        <v>50.26</v>
      </c>
      <c r="I362">
        <v>186.789267</v>
      </c>
      <c r="J362">
        <v>373.57853399999999</v>
      </c>
      <c r="K362">
        <v>500</v>
      </c>
    </row>
    <row r="363" spans="1:11" x14ac:dyDescent="0.25">
      <c r="A363" t="s">
        <v>35</v>
      </c>
      <c r="B363" t="s">
        <v>21</v>
      </c>
      <c r="C363" t="s">
        <v>4</v>
      </c>
      <c r="D363" t="s">
        <v>39</v>
      </c>
      <c r="E363">
        <v>1.85</v>
      </c>
      <c r="F363">
        <v>0.85</v>
      </c>
      <c r="G363">
        <v>15.2</v>
      </c>
      <c r="H363">
        <v>48.43</v>
      </c>
      <c r="I363">
        <v>184.6514195</v>
      </c>
      <c r="J363">
        <v>385.49356889352799</v>
      </c>
      <c r="K363">
        <v>479</v>
      </c>
    </row>
    <row r="364" spans="1:11" x14ac:dyDescent="0.25">
      <c r="A364" t="s">
        <v>35</v>
      </c>
      <c r="B364" t="s">
        <v>21</v>
      </c>
      <c r="C364" t="s">
        <v>4</v>
      </c>
      <c r="D364" t="s">
        <v>40</v>
      </c>
      <c r="E364">
        <v>2.34</v>
      </c>
      <c r="F364">
        <v>1.06</v>
      </c>
      <c r="G364">
        <v>11.1</v>
      </c>
      <c r="H364">
        <v>40.53</v>
      </c>
      <c r="I364">
        <v>76.756383</v>
      </c>
      <c r="J364">
        <v>219.932329512894</v>
      </c>
      <c r="K364">
        <v>349</v>
      </c>
    </row>
    <row r="365" spans="1:11" x14ac:dyDescent="0.25">
      <c r="A365" t="s">
        <v>35</v>
      </c>
      <c r="B365" t="s">
        <v>21</v>
      </c>
      <c r="C365" t="s">
        <v>4</v>
      </c>
      <c r="D365" t="s">
        <v>41</v>
      </c>
      <c r="E365">
        <v>2.17</v>
      </c>
      <c r="F365">
        <v>1.02</v>
      </c>
      <c r="G365">
        <v>13.9</v>
      </c>
      <c r="H365">
        <v>43.02</v>
      </c>
      <c r="I365">
        <v>120.1529505</v>
      </c>
      <c r="J365">
        <v>266.41452439024403</v>
      </c>
      <c r="K365">
        <v>451</v>
      </c>
    </row>
    <row r="366" spans="1:11" x14ac:dyDescent="0.25">
      <c r="A366" t="s">
        <v>35</v>
      </c>
      <c r="B366" t="s">
        <v>21</v>
      </c>
      <c r="C366" t="s">
        <v>4</v>
      </c>
      <c r="D366" t="s">
        <v>42</v>
      </c>
      <c r="E366">
        <v>2.16</v>
      </c>
      <c r="F366">
        <v>0.82</v>
      </c>
      <c r="G366">
        <v>14.7</v>
      </c>
      <c r="H366">
        <v>44.08</v>
      </c>
      <c r="I366">
        <v>120.517962</v>
      </c>
      <c r="J366">
        <v>293.94624878048802</v>
      </c>
      <c r="K366">
        <v>410</v>
      </c>
    </row>
    <row r="367" spans="1:11" x14ac:dyDescent="0.25">
      <c r="A367" t="s">
        <v>35</v>
      </c>
      <c r="B367" t="s">
        <v>21</v>
      </c>
      <c r="C367" t="s">
        <v>7</v>
      </c>
      <c r="D367" t="s">
        <v>38</v>
      </c>
      <c r="E367">
        <v>2.1800000000000002</v>
      </c>
      <c r="F367">
        <v>1.03</v>
      </c>
      <c r="G367">
        <v>9.5</v>
      </c>
      <c r="H367">
        <v>45.43</v>
      </c>
      <c r="I367">
        <v>78.085319999999996</v>
      </c>
      <c r="J367">
        <v>394.37030303030298</v>
      </c>
      <c r="K367">
        <v>198</v>
      </c>
    </row>
    <row r="368" spans="1:11" x14ac:dyDescent="0.25">
      <c r="A368" t="s">
        <v>35</v>
      </c>
      <c r="B368" t="s">
        <v>21</v>
      </c>
      <c r="C368" t="s">
        <v>7</v>
      </c>
      <c r="D368" t="s">
        <v>39</v>
      </c>
      <c r="E368">
        <v>2.0499999999999998</v>
      </c>
      <c r="F368">
        <v>0.95</v>
      </c>
      <c r="G368">
        <v>14</v>
      </c>
      <c r="H368">
        <v>42.9</v>
      </c>
      <c r="I368">
        <v>94.700564499999999</v>
      </c>
      <c r="J368">
        <v>295.01733489096603</v>
      </c>
      <c r="K368">
        <v>321</v>
      </c>
    </row>
    <row r="369" spans="1:11" x14ac:dyDescent="0.25">
      <c r="A369" t="s">
        <v>35</v>
      </c>
      <c r="B369" t="s">
        <v>21</v>
      </c>
      <c r="C369" t="s">
        <v>7</v>
      </c>
      <c r="D369" t="s">
        <v>40</v>
      </c>
      <c r="E369">
        <v>2.87</v>
      </c>
      <c r="F369">
        <v>0.78</v>
      </c>
      <c r="G369">
        <v>13.5</v>
      </c>
      <c r="H369">
        <v>50.01</v>
      </c>
      <c r="I369">
        <v>161.1786505</v>
      </c>
      <c r="J369">
        <v>397.97197654321002</v>
      </c>
      <c r="K369">
        <v>405</v>
      </c>
    </row>
    <row r="370" spans="1:11" x14ac:dyDescent="0.25">
      <c r="A370" t="s">
        <v>35</v>
      </c>
      <c r="B370" t="s">
        <v>21</v>
      </c>
      <c r="C370" t="s">
        <v>7</v>
      </c>
      <c r="D370" t="s">
        <v>41</v>
      </c>
      <c r="E370">
        <v>1.91</v>
      </c>
      <c r="F370">
        <v>0.76</v>
      </c>
      <c r="G370">
        <v>15.1</v>
      </c>
      <c r="H370">
        <v>49.32</v>
      </c>
      <c r="I370">
        <v>159.3104865</v>
      </c>
      <c r="J370">
        <v>407.44369948849101</v>
      </c>
      <c r="K370">
        <v>391</v>
      </c>
    </row>
    <row r="371" spans="1:11" x14ac:dyDescent="0.25">
      <c r="A371" t="s">
        <v>35</v>
      </c>
      <c r="B371" t="s">
        <v>21</v>
      </c>
      <c r="C371" t="s">
        <v>7</v>
      </c>
      <c r="D371" t="s">
        <v>42</v>
      </c>
      <c r="E371">
        <v>1.92</v>
      </c>
      <c r="F371">
        <v>0.85</v>
      </c>
      <c r="G371">
        <v>14.4</v>
      </c>
      <c r="H371">
        <v>51.25</v>
      </c>
      <c r="I371">
        <v>179.59132500000001</v>
      </c>
      <c r="J371">
        <v>394.70620879120901</v>
      </c>
      <c r="K371">
        <v>455</v>
      </c>
    </row>
    <row r="372" spans="1:11" x14ac:dyDescent="0.25">
      <c r="A372" t="s">
        <v>35</v>
      </c>
      <c r="B372" t="s">
        <v>21</v>
      </c>
      <c r="C372" t="s">
        <v>8</v>
      </c>
      <c r="D372" t="s">
        <v>38</v>
      </c>
      <c r="E372">
        <v>1.92</v>
      </c>
      <c r="F372">
        <v>0.84</v>
      </c>
      <c r="G372">
        <v>12.4</v>
      </c>
      <c r="H372">
        <v>49.96</v>
      </c>
      <c r="I372">
        <v>145.39785000000001</v>
      </c>
      <c r="J372">
        <v>316.77091503268002</v>
      </c>
      <c r="K372">
        <v>459</v>
      </c>
    </row>
    <row r="373" spans="1:11" x14ac:dyDescent="0.25">
      <c r="A373" t="s">
        <v>35</v>
      </c>
      <c r="B373" t="s">
        <v>21</v>
      </c>
      <c r="C373" t="s">
        <v>8</v>
      </c>
      <c r="D373" t="s">
        <v>39</v>
      </c>
      <c r="E373">
        <v>1.74</v>
      </c>
      <c r="F373">
        <v>0.5</v>
      </c>
      <c r="G373">
        <v>12.5</v>
      </c>
      <c r="H373">
        <v>46.78</v>
      </c>
      <c r="I373">
        <v>128.37592799999999</v>
      </c>
      <c r="J373">
        <v>242.21873207547199</v>
      </c>
      <c r="K373">
        <v>530</v>
      </c>
    </row>
    <row r="374" spans="1:11" x14ac:dyDescent="0.25">
      <c r="A374" t="s">
        <v>35</v>
      </c>
      <c r="B374" t="s">
        <v>21</v>
      </c>
      <c r="C374" t="s">
        <v>8</v>
      </c>
      <c r="D374" t="s">
        <v>40</v>
      </c>
      <c r="E374">
        <v>2.0299999999999998</v>
      </c>
      <c r="F374">
        <v>0.92</v>
      </c>
      <c r="G374">
        <v>10.6</v>
      </c>
      <c r="H374">
        <v>44.93</v>
      </c>
      <c r="I374">
        <v>87.697236000000004</v>
      </c>
      <c r="J374">
        <v>203.002861111111</v>
      </c>
      <c r="K374">
        <v>432</v>
      </c>
    </row>
    <row r="375" spans="1:11" x14ac:dyDescent="0.25">
      <c r="A375" t="s">
        <v>35</v>
      </c>
      <c r="B375" t="s">
        <v>21</v>
      </c>
      <c r="C375" t="s">
        <v>8</v>
      </c>
      <c r="D375" t="s">
        <v>41</v>
      </c>
      <c r="E375">
        <v>1.84</v>
      </c>
      <c r="F375">
        <v>0.82</v>
      </c>
      <c r="G375">
        <v>13.2</v>
      </c>
      <c r="H375">
        <v>47.57</v>
      </c>
      <c r="I375">
        <v>117.479788</v>
      </c>
      <c r="J375">
        <v>222.49959848484801</v>
      </c>
      <c r="K375">
        <v>528</v>
      </c>
    </row>
    <row r="376" spans="1:11" x14ac:dyDescent="0.25">
      <c r="A376" t="s">
        <v>35</v>
      </c>
      <c r="B376" t="s">
        <v>21</v>
      </c>
      <c r="C376" t="s">
        <v>8</v>
      </c>
      <c r="D376" t="s">
        <v>42</v>
      </c>
      <c r="E376">
        <v>2.2000000000000002</v>
      </c>
      <c r="F376">
        <v>1.06</v>
      </c>
      <c r="G376">
        <v>13.8</v>
      </c>
      <c r="H376">
        <v>46.56</v>
      </c>
      <c r="I376">
        <v>128.433368</v>
      </c>
      <c r="J376">
        <v>284.14461946902702</v>
      </c>
      <c r="K376">
        <v>452</v>
      </c>
    </row>
    <row r="377" spans="1:11" x14ac:dyDescent="0.25">
      <c r="A377" t="s">
        <v>35</v>
      </c>
      <c r="B377" t="s">
        <v>22</v>
      </c>
      <c r="C377" t="s">
        <v>4</v>
      </c>
      <c r="D377" t="s">
        <v>38</v>
      </c>
      <c r="E377">
        <v>2.1800000000000002</v>
      </c>
      <c r="F377">
        <v>1.01</v>
      </c>
      <c r="G377">
        <v>18.2</v>
      </c>
      <c r="H377">
        <v>36.450000000000003</v>
      </c>
      <c r="I377">
        <v>176.76576</v>
      </c>
      <c r="J377">
        <v>380.141419354839</v>
      </c>
      <c r="K377">
        <v>465</v>
      </c>
    </row>
    <row r="378" spans="1:11" x14ac:dyDescent="0.25">
      <c r="A378" t="s">
        <v>35</v>
      </c>
      <c r="B378" t="s">
        <v>22</v>
      </c>
      <c r="C378" t="s">
        <v>4</v>
      </c>
      <c r="D378" t="s">
        <v>39</v>
      </c>
      <c r="E378">
        <v>2.0499999999999998</v>
      </c>
      <c r="F378">
        <v>0.91</v>
      </c>
      <c r="G378">
        <v>13.2</v>
      </c>
      <c r="H378">
        <v>49.18</v>
      </c>
      <c r="I378">
        <v>129.06075000000001</v>
      </c>
      <c r="J378">
        <v>322.65187500000002</v>
      </c>
      <c r="K378">
        <v>400</v>
      </c>
    </row>
    <row r="379" spans="1:11" x14ac:dyDescent="0.25">
      <c r="A379" t="s">
        <v>35</v>
      </c>
      <c r="B379" t="s">
        <v>22</v>
      </c>
      <c r="C379" t="s">
        <v>4</v>
      </c>
      <c r="D379" t="s">
        <v>40</v>
      </c>
      <c r="E379">
        <v>2.25</v>
      </c>
      <c r="F379">
        <v>1.03</v>
      </c>
      <c r="G379">
        <v>16.5</v>
      </c>
      <c r="H379">
        <v>50.59</v>
      </c>
      <c r="I379">
        <v>172.97864999999999</v>
      </c>
      <c r="J379">
        <v>279.90072815534</v>
      </c>
      <c r="K379">
        <v>618</v>
      </c>
    </row>
    <row r="380" spans="1:11" x14ac:dyDescent="0.25">
      <c r="A380" t="s">
        <v>35</v>
      </c>
      <c r="B380" t="s">
        <v>22</v>
      </c>
      <c r="C380" t="s">
        <v>4</v>
      </c>
      <c r="D380" t="s">
        <v>41</v>
      </c>
      <c r="E380">
        <v>2.2799999999999998</v>
      </c>
      <c r="F380">
        <v>1.23</v>
      </c>
      <c r="G380">
        <v>13.4</v>
      </c>
      <c r="H380">
        <v>51.77</v>
      </c>
      <c r="I380">
        <v>164.11375200000001</v>
      </c>
      <c r="J380">
        <v>298.93215300546399</v>
      </c>
      <c r="K380">
        <v>549</v>
      </c>
    </row>
    <row r="381" spans="1:11" x14ac:dyDescent="0.25">
      <c r="A381" t="s">
        <v>35</v>
      </c>
      <c r="B381" t="s">
        <v>22</v>
      </c>
      <c r="C381" t="s">
        <v>4</v>
      </c>
      <c r="D381" t="s">
        <v>42</v>
      </c>
      <c r="E381">
        <v>0</v>
      </c>
      <c r="F381">
        <v>1.26</v>
      </c>
      <c r="G381">
        <v>15.1</v>
      </c>
      <c r="H381">
        <v>51.37</v>
      </c>
      <c r="I381">
        <v>173.42098200000001</v>
      </c>
      <c r="J381">
        <v>375.370090909091</v>
      </c>
      <c r="K381">
        <v>462</v>
      </c>
    </row>
    <row r="382" spans="1:11" x14ac:dyDescent="0.25">
      <c r="A382" t="s">
        <v>35</v>
      </c>
      <c r="B382" t="s">
        <v>22</v>
      </c>
      <c r="C382" t="s">
        <v>7</v>
      </c>
      <c r="D382" t="s">
        <v>38</v>
      </c>
      <c r="E382">
        <v>2.2999999999999998</v>
      </c>
      <c r="F382">
        <v>1.37</v>
      </c>
      <c r="G382">
        <v>14.6</v>
      </c>
      <c r="H382">
        <v>54.48</v>
      </c>
      <c r="I382">
        <v>174.02494200000001</v>
      </c>
      <c r="J382">
        <v>306.922296296296</v>
      </c>
      <c r="K382">
        <v>567</v>
      </c>
    </row>
    <row r="383" spans="1:11" x14ac:dyDescent="0.25">
      <c r="A383" t="s">
        <v>35</v>
      </c>
      <c r="B383" t="s">
        <v>22</v>
      </c>
      <c r="C383" t="s">
        <v>7</v>
      </c>
      <c r="D383" t="s">
        <v>39</v>
      </c>
      <c r="E383">
        <v>2.4</v>
      </c>
      <c r="F383">
        <v>1.3</v>
      </c>
      <c r="G383">
        <v>14.8</v>
      </c>
      <c r="H383">
        <v>47.06</v>
      </c>
      <c r="I383">
        <v>146.120454</v>
      </c>
      <c r="J383">
        <v>245.99403030303</v>
      </c>
      <c r="K383">
        <v>594</v>
      </c>
    </row>
    <row r="384" spans="1:11" x14ac:dyDescent="0.25">
      <c r="A384" t="s">
        <v>35</v>
      </c>
      <c r="B384" t="s">
        <v>22</v>
      </c>
      <c r="C384" t="s">
        <v>7</v>
      </c>
      <c r="D384" t="s">
        <v>40</v>
      </c>
      <c r="E384">
        <v>2.4</v>
      </c>
      <c r="F384">
        <v>1.26</v>
      </c>
      <c r="G384">
        <v>18.399999999999999</v>
      </c>
      <c r="H384">
        <v>48.88</v>
      </c>
      <c r="I384">
        <v>102.370293</v>
      </c>
      <c r="J384">
        <v>390.72630916030499</v>
      </c>
      <c r="K384">
        <v>262</v>
      </c>
    </row>
    <row r="385" spans="1:11" x14ac:dyDescent="0.25">
      <c r="A385" t="s">
        <v>35</v>
      </c>
      <c r="B385" t="s">
        <v>22</v>
      </c>
      <c r="C385" t="s">
        <v>7</v>
      </c>
      <c r="D385" t="s">
        <v>41</v>
      </c>
      <c r="E385">
        <v>2.1</v>
      </c>
      <c r="F385">
        <v>0.91</v>
      </c>
      <c r="G385">
        <v>12.8</v>
      </c>
      <c r="H385">
        <v>51.88</v>
      </c>
      <c r="I385">
        <v>146.15425999999999</v>
      </c>
      <c r="J385">
        <v>303.85501039501003</v>
      </c>
      <c r="K385">
        <v>481</v>
      </c>
    </row>
    <row r="386" spans="1:11" x14ac:dyDescent="0.25">
      <c r="A386" t="s">
        <v>35</v>
      </c>
      <c r="B386" t="s">
        <v>22</v>
      </c>
      <c r="C386" t="s">
        <v>7</v>
      </c>
      <c r="D386" t="s">
        <v>42</v>
      </c>
      <c r="E386">
        <v>2.17</v>
      </c>
      <c r="F386">
        <v>1.02</v>
      </c>
      <c r="G386">
        <v>17.100000000000001</v>
      </c>
      <c r="H386">
        <v>48.43</v>
      </c>
      <c r="I386">
        <v>197.53030999999999</v>
      </c>
      <c r="J386">
        <v>372.69869811320802</v>
      </c>
      <c r="K386">
        <v>530</v>
      </c>
    </row>
    <row r="387" spans="1:11" x14ac:dyDescent="0.25">
      <c r="A387" t="s">
        <v>35</v>
      </c>
      <c r="B387" t="s">
        <v>22</v>
      </c>
      <c r="C387" t="s">
        <v>8</v>
      </c>
      <c r="D387" t="s">
        <v>38</v>
      </c>
      <c r="E387">
        <v>2.2999999999999998</v>
      </c>
      <c r="F387">
        <v>1.0900000000000001</v>
      </c>
      <c r="G387">
        <v>15.5</v>
      </c>
      <c r="H387">
        <v>53.03</v>
      </c>
      <c r="I387">
        <v>153.23094499999999</v>
      </c>
      <c r="J387">
        <v>296.38480657640201</v>
      </c>
      <c r="K387">
        <v>517</v>
      </c>
    </row>
    <row r="388" spans="1:11" x14ac:dyDescent="0.25">
      <c r="A388" t="s">
        <v>35</v>
      </c>
      <c r="B388" t="s">
        <v>22</v>
      </c>
      <c r="C388" t="s">
        <v>8</v>
      </c>
      <c r="D388" t="s">
        <v>39</v>
      </c>
      <c r="E388">
        <v>2.2799999999999998</v>
      </c>
      <c r="F388">
        <v>1.2</v>
      </c>
      <c r="G388">
        <v>18.8</v>
      </c>
      <c r="H388">
        <v>53.37</v>
      </c>
      <c r="I388">
        <v>241.43317200000001</v>
      </c>
      <c r="J388">
        <v>364.152597285068</v>
      </c>
      <c r="K388">
        <v>663</v>
      </c>
    </row>
    <row r="389" spans="1:11" x14ac:dyDescent="0.25">
      <c r="A389" t="s">
        <v>35</v>
      </c>
      <c r="B389" t="s">
        <v>22</v>
      </c>
      <c r="C389" t="s">
        <v>8</v>
      </c>
      <c r="D389" t="s">
        <v>40</v>
      </c>
      <c r="E389">
        <v>2.15</v>
      </c>
      <c r="F389">
        <v>1</v>
      </c>
      <c r="G389">
        <v>18.7</v>
      </c>
      <c r="H389">
        <v>55.08</v>
      </c>
      <c r="I389">
        <v>246.580848</v>
      </c>
      <c r="J389">
        <v>323.172802096986</v>
      </c>
      <c r="K389">
        <v>763</v>
      </c>
    </row>
    <row r="390" spans="1:11" x14ac:dyDescent="0.25">
      <c r="A390" t="s">
        <v>35</v>
      </c>
      <c r="B390" t="s">
        <v>22</v>
      </c>
      <c r="C390" t="s">
        <v>8</v>
      </c>
      <c r="D390" t="s">
        <v>41</v>
      </c>
      <c r="E390">
        <v>1.98</v>
      </c>
      <c r="F390">
        <v>1.02</v>
      </c>
      <c r="G390">
        <v>13.1</v>
      </c>
      <c r="H390">
        <v>50.39</v>
      </c>
      <c r="I390">
        <v>143.04376999999999</v>
      </c>
      <c r="J390">
        <v>317.17022172948998</v>
      </c>
      <c r="K390">
        <v>451</v>
      </c>
    </row>
    <row r="391" spans="1:11" x14ac:dyDescent="0.25">
      <c r="A391" t="s">
        <v>35</v>
      </c>
      <c r="B391" t="s">
        <v>22</v>
      </c>
      <c r="C391" t="s">
        <v>8</v>
      </c>
      <c r="D391" t="s">
        <v>42</v>
      </c>
      <c r="E391">
        <v>2.2400000000000002</v>
      </c>
      <c r="F391">
        <v>1.01</v>
      </c>
      <c r="G391">
        <v>15.4</v>
      </c>
      <c r="H391">
        <v>52.02</v>
      </c>
      <c r="I391">
        <v>169.21288000000001</v>
      </c>
      <c r="J391">
        <v>324.78479846449102</v>
      </c>
      <c r="K391">
        <v>521</v>
      </c>
    </row>
    <row r="392" spans="1:11" x14ac:dyDescent="0.25">
      <c r="A392" t="s">
        <v>57</v>
      </c>
      <c r="B392" t="s">
        <v>3</v>
      </c>
      <c r="C392" t="s">
        <v>4</v>
      </c>
      <c r="D392" t="s">
        <v>38</v>
      </c>
      <c r="E392">
        <v>2.12</v>
      </c>
      <c r="F392">
        <v>1.03</v>
      </c>
      <c r="G392">
        <v>18.5</v>
      </c>
      <c r="H392">
        <v>51.95</v>
      </c>
      <c r="I392">
        <v>214.06464</v>
      </c>
      <c r="J392">
        <v>382.25828571428599</v>
      </c>
      <c r="K392">
        <v>560</v>
      </c>
    </row>
    <row r="393" spans="1:11" x14ac:dyDescent="0.25">
      <c r="A393" t="s">
        <v>57</v>
      </c>
      <c r="B393" t="s">
        <v>3</v>
      </c>
      <c r="C393" t="s">
        <v>4</v>
      </c>
      <c r="D393" t="s">
        <v>39</v>
      </c>
      <c r="E393">
        <v>2</v>
      </c>
      <c r="F393">
        <v>1.05</v>
      </c>
      <c r="G393">
        <v>19.899999999999999</v>
      </c>
      <c r="H393">
        <v>53.3</v>
      </c>
      <c r="I393">
        <v>252.91105999999999</v>
      </c>
      <c r="J393">
        <v>443.70361403508798</v>
      </c>
      <c r="K393">
        <v>570</v>
      </c>
    </row>
    <row r="394" spans="1:11" x14ac:dyDescent="0.25">
      <c r="A394" t="s">
        <v>57</v>
      </c>
      <c r="B394" t="s">
        <v>3</v>
      </c>
      <c r="C394" t="s">
        <v>4</v>
      </c>
      <c r="D394" t="s">
        <v>40</v>
      </c>
      <c r="E394">
        <v>2.21</v>
      </c>
      <c r="F394">
        <v>1.05</v>
      </c>
      <c r="G394">
        <v>15.5</v>
      </c>
      <c r="H394">
        <v>49.49</v>
      </c>
      <c r="I394">
        <v>154.31039999999999</v>
      </c>
      <c r="J394">
        <v>316.859137577002</v>
      </c>
      <c r="K394">
        <v>487</v>
      </c>
    </row>
    <row r="395" spans="1:11" x14ac:dyDescent="0.25">
      <c r="A395" t="s">
        <v>57</v>
      </c>
      <c r="B395" t="s">
        <v>3</v>
      </c>
      <c r="C395" t="s">
        <v>4</v>
      </c>
      <c r="D395" t="s">
        <v>41</v>
      </c>
      <c r="E395">
        <v>2.13</v>
      </c>
      <c r="F395">
        <v>1.05</v>
      </c>
      <c r="G395">
        <v>11.6</v>
      </c>
      <c r="H395">
        <v>47.02</v>
      </c>
      <c r="I395">
        <v>89.49915</v>
      </c>
      <c r="J395">
        <v>300.332718120805</v>
      </c>
      <c r="K395">
        <v>298</v>
      </c>
    </row>
    <row r="396" spans="1:11" x14ac:dyDescent="0.25">
      <c r="A396" t="s">
        <v>57</v>
      </c>
      <c r="B396" t="s">
        <v>3</v>
      </c>
      <c r="C396" t="s">
        <v>4</v>
      </c>
      <c r="D396" t="s">
        <v>42</v>
      </c>
      <c r="E396">
        <v>2.0699999999999998</v>
      </c>
      <c r="F396">
        <v>1.05</v>
      </c>
      <c r="G396">
        <v>13.2</v>
      </c>
      <c r="H396">
        <v>47.9</v>
      </c>
      <c r="I396">
        <v>110.47488</v>
      </c>
      <c r="J396">
        <v>293.036816976127</v>
      </c>
      <c r="K396">
        <v>377</v>
      </c>
    </row>
    <row r="397" spans="1:11" x14ac:dyDescent="0.25">
      <c r="A397" t="s">
        <v>57</v>
      </c>
      <c r="B397" t="s">
        <v>3</v>
      </c>
      <c r="C397" t="s">
        <v>7</v>
      </c>
      <c r="D397" t="s">
        <v>38</v>
      </c>
      <c r="E397">
        <v>2.08</v>
      </c>
      <c r="F397">
        <v>0.94</v>
      </c>
      <c r="G397">
        <v>12</v>
      </c>
      <c r="H397">
        <v>47.63</v>
      </c>
      <c r="I397">
        <v>103.11462</v>
      </c>
      <c r="J397">
        <v>333.70427184466001</v>
      </c>
      <c r="K397">
        <v>309</v>
      </c>
    </row>
    <row r="398" spans="1:11" x14ac:dyDescent="0.25">
      <c r="A398" t="s">
        <v>57</v>
      </c>
      <c r="B398" t="s">
        <v>3</v>
      </c>
      <c r="C398" t="s">
        <v>7</v>
      </c>
      <c r="D398" t="s">
        <v>39</v>
      </c>
      <c r="E398">
        <v>1.93</v>
      </c>
      <c r="F398">
        <v>0.93</v>
      </c>
      <c r="G398">
        <v>13</v>
      </c>
      <c r="H398">
        <v>50.01</v>
      </c>
      <c r="I398">
        <v>119.58342399999999</v>
      </c>
      <c r="J398">
        <v>276.174189376443</v>
      </c>
      <c r="K398">
        <v>433</v>
      </c>
    </row>
    <row r="399" spans="1:11" x14ac:dyDescent="0.25">
      <c r="A399" t="s">
        <v>57</v>
      </c>
      <c r="B399" t="s">
        <v>3</v>
      </c>
      <c r="C399" t="s">
        <v>7</v>
      </c>
      <c r="D399" t="s">
        <v>40</v>
      </c>
      <c r="E399">
        <v>2.1800000000000002</v>
      </c>
      <c r="F399">
        <v>1.04</v>
      </c>
      <c r="G399">
        <v>13</v>
      </c>
      <c r="H399">
        <v>46.55</v>
      </c>
      <c r="I399">
        <v>102.72861899999999</v>
      </c>
      <c r="J399">
        <v>350.60962116040997</v>
      </c>
      <c r="K399">
        <v>293</v>
      </c>
    </row>
    <row r="400" spans="1:11" x14ac:dyDescent="0.25">
      <c r="A400" t="s">
        <v>57</v>
      </c>
      <c r="B400" t="s">
        <v>3</v>
      </c>
      <c r="C400" t="s">
        <v>7</v>
      </c>
      <c r="D400" t="s">
        <v>41</v>
      </c>
      <c r="E400">
        <v>2.41</v>
      </c>
      <c r="F400">
        <v>1.31</v>
      </c>
      <c r="G400">
        <v>16.5</v>
      </c>
      <c r="H400">
        <v>51.63</v>
      </c>
      <c r="I400">
        <v>181.536</v>
      </c>
      <c r="J400">
        <v>392.93506493506499</v>
      </c>
      <c r="K400">
        <v>462</v>
      </c>
    </row>
    <row r="401" spans="1:11" x14ac:dyDescent="0.25">
      <c r="A401" t="s">
        <v>57</v>
      </c>
      <c r="B401" t="s">
        <v>3</v>
      </c>
      <c r="C401" t="s">
        <v>7</v>
      </c>
      <c r="D401" t="s">
        <v>42</v>
      </c>
      <c r="E401">
        <v>2.39</v>
      </c>
      <c r="F401">
        <v>1.21</v>
      </c>
      <c r="G401">
        <v>14</v>
      </c>
      <c r="H401">
        <v>50.17</v>
      </c>
      <c r="I401">
        <v>144.01786000000001</v>
      </c>
      <c r="J401">
        <v>331.07554022988501</v>
      </c>
      <c r="K401">
        <v>435</v>
      </c>
    </row>
    <row r="402" spans="1:11" x14ac:dyDescent="0.25">
      <c r="A402" t="s">
        <v>57</v>
      </c>
      <c r="B402" t="s">
        <v>3</v>
      </c>
      <c r="C402" t="s">
        <v>8</v>
      </c>
      <c r="D402" t="s">
        <v>38</v>
      </c>
      <c r="E402">
        <v>2.4500000000000002</v>
      </c>
      <c r="F402">
        <v>1.29</v>
      </c>
      <c r="G402">
        <v>9</v>
      </c>
      <c r="H402">
        <v>51.01</v>
      </c>
      <c r="I402">
        <v>78.922427999999996</v>
      </c>
      <c r="J402">
        <v>502.69062420382198</v>
      </c>
      <c r="K402">
        <v>157</v>
      </c>
    </row>
    <row r="403" spans="1:11" x14ac:dyDescent="0.25">
      <c r="A403" t="s">
        <v>57</v>
      </c>
      <c r="B403" t="s">
        <v>3</v>
      </c>
      <c r="C403" t="s">
        <v>8</v>
      </c>
      <c r="D403" t="s">
        <v>39</v>
      </c>
      <c r="E403">
        <v>2.4500000000000002</v>
      </c>
      <c r="F403">
        <v>1.28</v>
      </c>
      <c r="G403">
        <v>16.5</v>
      </c>
      <c r="H403">
        <v>52.5</v>
      </c>
      <c r="I403">
        <v>209.78241700000001</v>
      </c>
      <c r="J403">
        <v>443.51462367864701</v>
      </c>
      <c r="K403">
        <v>473</v>
      </c>
    </row>
    <row r="404" spans="1:11" x14ac:dyDescent="0.25">
      <c r="A404" t="s">
        <v>57</v>
      </c>
      <c r="B404" t="s">
        <v>3</v>
      </c>
      <c r="C404" t="s">
        <v>8</v>
      </c>
      <c r="D404" t="s">
        <v>40</v>
      </c>
      <c r="E404">
        <v>2.3199999999999998</v>
      </c>
      <c r="F404">
        <v>1.27</v>
      </c>
      <c r="G404">
        <v>17.3</v>
      </c>
      <c r="H404">
        <v>52.03</v>
      </c>
      <c r="I404">
        <v>195.93154200000001</v>
      </c>
      <c r="J404">
        <v>402.32349486652998</v>
      </c>
      <c r="K404">
        <v>487</v>
      </c>
    </row>
    <row r="405" spans="1:11" x14ac:dyDescent="0.25">
      <c r="A405" t="s">
        <v>57</v>
      </c>
      <c r="B405" t="s">
        <v>3</v>
      </c>
      <c r="C405" t="s">
        <v>8</v>
      </c>
      <c r="D405" t="s">
        <v>41</v>
      </c>
      <c r="E405">
        <v>2.1</v>
      </c>
      <c r="F405">
        <v>0.97</v>
      </c>
      <c r="G405">
        <v>17.5</v>
      </c>
      <c r="H405">
        <v>50.83</v>
      </c>
      <c r="I405">
        <v>221.596688</v>
      </c>
      <c r="J405">
        <v>422.89444274809199</v>
      </c>
      <c r="K405">
        <v>524</v>
      </c>
    </row>
    <row r="406" spans="1:11" x14ac:dyDescent="0.25">
      <c r="A406" t="s">
        <v>57</v>
      </c>
      <c r="B406" t="s">
        <v>3</v>
      </c>
      <c r="C406" t="s">
        <v>8</v>
      </c>
      <c r="D406" t="s">
        <v>42</v>
      </c>
      <c r="E406">
        <v>2.12</v>
      </c>
      <c r="F406">
        <v>0.96</v>
      </c>
      <c r="G406">
        <v>15</v>
      </c>
      <c r="H406">
        <v>56.83</v>
      </c>
      <c r="I406">
        <v>173.77410499999999</v>
      </c>
      <c r="J406">
        <v>339.40254882812502</v>
      </c>
      <c r="K406">
        <v>512</v>
      </c>
    </row>
    <row r="407" spans="1:11" x14ac:dyDescent="0.25">
      <c r="A407" t="s">
        <v>57</v>
      </c>
      <c r="B407" t="s">
        <v>9</v>
      </c>
      <c r="C407" t="s">
        <v>4</v>
      </c>
      <c r="D407" t="s">
        <v>38</v>
      </c>
      <c r="E407">
        <v>2.06</v>
      </c>
      <c r="F407">
        <v>1.0900000000000001</v>
      </c>
      <c r="G407">
        <v>15.5</v>
      </c>
      <c r="H407">
        <v>51.78</v>
      </c>
      <c r="I407">
        <v>169.37275600000001</v>
      </c>
      <c r="J407">
        <v>379.75954260089702</v>
      </c>
      <c r="K407">
        <v>446</v>
      </c>
    </row>
    <row r="408" spans="1:11" x14ac:dyDescent="0.25">
      <c r="A408" t="s">
        <v>57</v>
      </c>
      <c r="B408" t="s">
        <v>9</v>
      </c>
      <c r="C408" t="s">
        <v>4</v>
      </c>
      <c r="D408" t="s">
        <v>39</v>
      </c>
      <c r="E408">
        <v>2.06</v>
      </c>
      <c r="F408">
        <v>0.94</v>
      </c>
      <c r="G408">
        <v>14</v>
      </c>
      <c r="H408">
        <v>51.94</v>
      </c>
      <c r="I408">
        <v>160.95252600000001</v>
      </c>
      <c r="J408">
        <v>301.40922471910102</v>
      </c>
      <c r="K408">
        <v>534</v>
      </c>
    </row>
    <row r="409" spans="1:11" x14ac:dyDescent="0.25">
      <c r="A409" t="s">
        <v>57</v>
      </c>
      <c r="B409" t="s">
        <v>9</v>
      </c>
      <c r="C409" t="s">
        <v>4</v>
      </c>
      <c r="D409" t="s">
        <v>40</v>
      </c>
      <c r="E409">
        <v>2.16</v>
      </c>
      <c r="F409">
        <v>1.24</v>
      </c>
      <c r="G409">
        <v>15.1</v>
      </c>
      <c r="H409">
        <v>52.66</v>
      </c>
      <c r="I409">
        <v>179.00352000000001</v>
      </c>
      <c r="J409">
        <v>346.90604651162801</v>
      </c>
      <c r="K409">
        <v>516</v>
      </c>
    </row>
    <row r="410" spans="1:11" x14ac:dyDescent="0.25">
      <c r="A410" t="s">
        <v>57</v>
      </c>
      <c r="B410" t="s">
        <v>9</v>
      </c>
      <c r="C410" t="s">
        <v>4</v>
      </c>
      <c r="D410" t="s">
        <v>41</v>
      </c>
      <c r="E410">
        <v>2.04</v>
      </c>
      <c r="F410">
        <v>0.86</v>
      </c>
      <c r="G410">
        <v>15.6</v>
      </c>
      <c r="H410">
        <v>49.88</v>
      </c>
      <c r="I410">
        <v>156.924532</v>
      </c>
      <c r="J410">
        <v>334.59388486140699</v>
      </c>
      <c r="K410">
        <v>469</v>
      </c>
    </row>
    <row r="411" spans="1:11" x14ac:dyDescent="0.25">
      <c r="A411" t="s">
        <v>57</v>
      </c>
      <c r="B411" t="s">
        <v>9</v>
      </c>
      <c r="C411" t="s">
        <v>4</v>
      </c>
      <c r="D411" t="s">
        <v>42</v>
      </c>
      <c r="E411">
        <v>1.92</v>
      </c>
      <c r="F411">
        <v>0.86</v>
      </c>
      <c r="G411">
        <v>13.7</v>
      </c>
      <c r="H411">
        <v>46.43</v>
      </c>
      <c r="I411">
        <v>110.50530000000001</v>
      </c>
      <c r="J411">
        <v>260.01247058823498</v>
      </c>
      <c r="K411">
        <v>425</v>
      </c>
    </row>
    <row r="412" spans="1:11" x14ac:dyDescent="0.25">
      <c r="A412" t="s">
        <v>57</v>
      </c>
      <c r="B412" t="s">
        <v>9</v>
      </c>
      <c r="C412" t="s">
        <v>7</v>
      </c>
      <c r="D412" t="s">
        <v>38</v>
      </c>
      <c r="E412">
        <v>2.08</v>
      </c>
      <c r="F412">
        <v>0.93</v>
      </c>
      <c r="G412">
        <v>19.600000000000001</v>
      </c>
      <c r="H412">
        <v>52.92</v>
      </c>
      <c r="I412">
        <v>220.46197000000001</v>
      </c>
      <c r="J412">
        <v>384.08008710801403</v>
      </c>
      <c r="K412">
        <v>574</v>
      </c>
    </row>
    <row r="413" spans="1:11" x14ac:dyDescent="0.25">
      <c r="A413" t="s">
        <v>57</v>
      </c>
      <c r="B413" t="s">
        <v>9</v>
      </c>
      <c r="C413" t="s">
        <v>7</v>
      </c>
      <c r="D413" t="s">
        <v>39</v>
      </c>
      <c r="E413">
        <v>2.04</v>
      </c>
      <c r="F413">
        <v>0.92</v>
      </c>
      <c r="G413">
        <v>14.7</v>
      </c>
      <c r="H413">
        <v>47.24</v>
      </c>
      <c r="I413">
        <v>130.37545600000001</v>
      </c>
      <c r="J413">
        <v>362.15404444444403</v>
      </c>
      <c r="K413">
        <v>360</v>
      </c>
    </row>
    <row r="414" spans="1:11" x14ac:dyDescent="0.25">
      <c r="A414" t="s">
        <v>57</v>
      </c>
      <c r="B414" t="s">
        <v>9</v>
      </c>
      <c r="C414" t="s">
        <v>7</v>
      </c>
      <c r="D414" t="s">
        <v>40</v>
      </c>
      <c r="E414">
        <v>2.06</v>
      </c>
      <c r="F414">
        <v>0.83</v>
      </c>
      <c r="G414">
        <v>15.6</v>
      </c>
      <c r="H414">
        <v>50.59</v>
      </c>
      <c r="I414">
        <v>155.80432999999999</v>
      </c>
      <c r="J414">
        <v>416.58911764705903</v>
      </c>
      <c r="K414">
        <v>374</v>
      </c>
    </row>
    <row r="415" spans="1:11" x14ac:dyDescent="0.25">
      <c r="A415" t="s">
        <v>57</v>
      </c>
      <c r="B415" t="s">
        <v>9</v>
      </c>
      <c r="C415" t="s">
        <v>7</v>
      </c>
      <c r="D415" t="s">
        <v>41</v>
      </c>
      <c r="E415">
        <v>2.1</v>
      </c>
      <c r="F415">
        <v>1.08</v>
      </c>
      <c r="G415">
        <v>15.6</v>
      </c>
      <c r="H415">
        <v>51.51</v>
      </c>
      <c r="I415">
        <v>160.79264000000001</v>
      </c>
      <c r="J415">
        <v>304.53151515151501</v>
      </c>
      <c r="K415">
        <v>528</v>
      </c>
    </row>
    <row r="416" spans="1:11" x14ac:dyDescent="0.25">
      <c r="A416" t="s">
        <v>57</v>
      </c>
      <c r="B416" t="s">
        <v>9</v>
      </c>
      <c r="C416" t="s">
        <v>7</v>
      </c>
      <c r="D416" t="s">
        <v>42</v>
      </c>
      <c r="E416">
        <v>2.23</v>
      </c>
      <c r="F416">
        <v>1.1599999999999999</v>
      </c>
      <c r="G416">
        <v>14.1</v>
      </c>
      <c r="H416">
        <v>48.76</v>
      </c>
      <c r="I416">
        <v>161.838166</v>
      </c>
      <c r="J416">
        <v>313.63985658914697</v>
      </c>
      <c r="K416">
        <v>516</v>
      </c>
    </row>
    <row r="417" spans="1:11" x14ac:dyDescent="0.25">
      <c r="A417" t="s">
        <v>57</v>
      </c>
      <c r="B417" t="s">
        <v>9</v>
      </c>
      <c r="C417" t="s">
        <v>8</v>
      </c>
      <c r="D417" t="s">
        <v>38</v>
      </c>
      <c r="E417">
        <v>2.27</v>
      </c>
      <c r="F417">
        <v>1.2</v>
      </c>
      <c r="G417">
        <v>13.5</v>
      </c>
      <c r="H417">
        <v>51.45</v>
      </c>
      <c r="I417">
        <v>110.711832</v>
      </c>
      <c r="J417">
        <v>371.51621476510098</v>
      </c>
      <c r="K417">
        <v>298</v>
      </c>
    </row>
    <row r="418" spans="1:11" x14ac:dyDescent="0.25">
      <c r="A418" t="s">
        <v>57</v>
      </c>
      <c r="B418" t="s">
        <v>9</v>
      </c>
      <c r="C418" t="s">
        <v>8</v>
      </c>
      <c r="D418" t="s">
        <v>39</v>
      </c>
      <c r="E418">
        <v>2.33</v>
      </c>
      <c r="F418">
        <v>1.22</v>
      </c>
      <c r="G418">
        <v>15.4</v>
      </c>
      <c r="H418">
        <v>52.25</v>
      </c>
      <c r="I418">
        <v>168.6054</v>
      </c>
      <c r="J418">
        <v>330.59882352941202</v>
      </c>
      <c r="K418">
        <v>510</v>
      </c>
    </row>
    <row r="419" spans="1:11" x14ac:dyDescent="0.25">
      <c r="A419" t="s">
        <v>57</v>
      </c>
      <c r="B419" t="s">
        <v>9</v>
      </c>
      <c r="C419" t="s">
        <v>8</v>
      </c>
      <c r="D419" t="s">
        <v>40</v>
      </c>
      <c r="E419">
        <v>0</v>
      </c>
      <c r="F419">
        <v>1.25</v>
      </c>
      <c r="G419">
        <v>17.8</v>
      </c>
      <c r="H419">
        <v>51.57</v>
      </c>
      <c r="I419">
        <v>195.593433</v>
      </c>
      <c r="J419">
        <v>348.03101957295399</v>
      </c>
      <c r="K419">
        <v>562</v>
      </c>
    </row>
    <row r="420" spans="1:11" x14ac:dyDescent="0.25">
      <c r="A420" t="s">
        <v>57</v>
      </c>
      <c r="B420" t="s">
        <v>9</v>
      </c>
      <c r="C420" t="s">
        <v>8</v>
      </c>
      <c r="D420" t="s">
        <v>41</v>
      </c>
      <c r="E420">
        <v>2.31</v>
      </c>
      <c r="F420">
        <v>1.05</v>
      </c>
      <c r="G420">
        <v>16</v>
      </c>
      <c r="H420">
        <v>49.22</v>
      </c>
      <c r="I420">
        <v>163.02119400000001</v>
      </c>
      <c r="J420">
        <v>349.83088841201698</v>
      </c>
      <c r="K420">
        <v>466</v>
      </c>
    </row>
    <row r="421" spans="1:11" x14ac:dyDescent="0.25">
      <c r="A421" t="s">
        <v>57</v>
      </c>
      <c r="B421" t="s">
        <v>9</v>
      </c>
      <c r="C421" t="s">
        <v>8</v>
      </c>
      <c r="D421" t="s">
        <v>42</v>
      </c>
      <c r="E421">
        <v>2.2599999999999998</v>
      </c>
      <c r="F421">
        <v>1.07</v>
      </c>
      <c r="G421">
        <v>14.8</v>
      </c>
      <c r="H421">
        <v>51.33</v>
      </c>
      <c r="I421">
        <v>160.65155200000001</v>
      </c>
      <c r="J421">
        <v>385.25552038369301</v>
      </c>
      <c r="K421">
        <v>417</v>
      </c>
    </row>
    <row r="422" spans="1:11" x14ac:dyDescent="0.25">
      <c r="A422" t="s">
        <v>57</v>
      </c>
      <c r="B422" t="s">
        <v>10</v>
      </c>
      <c r="C422" t="s">
        <v>4</v>
      </c>
      <c r="D422" t="s">
        <v>38</v>
      </c>
      <c r="E422">
        <v>2.2799999999999998</v>
      </c>
      <c r="F422">
        <v>1.19</v>
      </c>
      <c r="G422">
        <v>14.3</v>
      </c>
      <c r="H422">
        <v>51.62</v>
      </c>
      <c r="I422">
        <v>162.09700799999999</v>
      </c>
      <c r="J422">
        <v>305.267435028249</v>
      </c>
      <c r="K422">
        <v>531</v>
      </c>
    </row>
    <row r="423" spans="1:11" x14ac:dyDescent="0.25">
      <c r="A423" t="s">
        <v>57</v>
      </c>
      <c r="B423" t="s">
        <v>10</v>
      </c>
      <c r="C423" t="s">
        <v>4</v>
      </c>
      <c r="D423" t="s">
        <v>39</v>
      </c>
      <c r="E423">
        <v>2.29</v>
      </c>
      <c r="F423">
        <v>1.21</v>
      </c>
      <c r="G423">
        <v>16.899999999999999</v>
      </c>
      <c r="H423">
        <v>51.31</v>
      </c>
      <c r="I423">
        <v>185.425073</v>
      </c>
      <c r="J423">
        <v>309.55771786310498</v>
      </c>
      <c r="K423">
        <v>599</v>
      </c>
    </row>
    <row r="424" spans="1:11" x14ac:dyDescent="0.25">
      <c r="A424" t="s">
        <v>57</v>
      </c>
      <c r="B424" t="s">
        <v>10</v>
      </c>
      <c r="C424" t="s">
        <v>4</v>
      </c>
      <c r="D424" t="s">
        <v>40</v>
      </c>
      <c r="E424">
        <v>2.0299999999999998</v>
      </c>
      <c r="F424">
        <v>0.88</v>
      </c>
      <c r="G424">
        <v>17</v>
      </c>
      <c r="H424">
        <v>54.16</v>
      </c>
      <c r="I424">
        <v>196.27</v>
      </c>
      <c r="J424">
        <v>326.57237936771998</v>
      </c>
      <c r="K424">
        <v>601</v>
      </c>
    </row>
    <row r="425" spans="1:11" x14ac:dyDescent="0.25">
      <c r="A425" t="s">
        <v>57</v>
      </c>
      <c r="B425" t="s">
        <v>10</v>
      </c>
      <c r="C425" t="s">
        <v>4</v>
      </c>
      <c r="D425" t="s">
        <v>41</v>
      </c>
      <c r="E425">
        <v>1.84</v>
      </c>
      <c r="F425">
        <v>0.78</v>
      </c>
      <c r="G425">
        <v>15.3</v>
      </c>
      <c r="H425">
        <v>46.04</v>
      </c>
      <c r="I425">
        <v>118.41749849999999</v>
      </c>
      <c r="J425">
        <v>405.53937842465803</v>
      </c>
      <c r="K425">
        <v>292</v>
      </c>
    </row>
    <row r="426" spans="1:11" x14ac:dyDescent="0.25">
      <c r="A426" t="s">
        <v>57</v>
      </c>
      <c r="B426" t="s">
        <v>10</v>
      </c>
      <c r="C426" t="s">
        <v>4</v>
      </c>
      <c r="D426" t="s">
        <v>42</v>
      </c>
      <c r="E426">
        <v>2.0299999999999998</v>
      </c>
      <c r="F426">
        <v>1.05</v>
      </c>
      <c r="G426">
        <v>14</v>
      </c>
      <c r="H426">
        <v>45.63</v>
      </c>
      <c r="I426">
        <v>125.24252</v>
      </c>
      <c r="J426">
        <v>319.49622448979602</v>
      </c>
      <c r="K426">
        <v>392</v>
      </c>
    </row>
    <row r="427" spans="1:11" x14ac:dyDescent="0.25">
      <c r="A427" t="s">
        <v>57</v>
      </c>
      <c r="B427" t="s">
        <v>10</v>
      </c>
      <c r="C427" t="s">
        <v>7</v>
      </c>
      <c r="D427" t="s">
        <v>38</v>
      </c>
      <c r="E427">
        <v>1.91</v>
      </c>
      <c r="F427">
        <v>0.98</v>
      </c>
      <c r="G427">
        <v>15.9</v>
      </c>
      <c r="H427">
        <v>48.81</v>
      </c>
      <c r="I427">
        <v>153.395667</v>
      </c>
      <c r="J427">
        <v>340.123430155211</v>
      </c>
      <c r="K427">
        <v>451</v>
      </c>
    </row>
    <row r="428" spans="1:11" x14ac:dyDescent="0.25">
      <c r="A428" t="s">
        <v>57</v>
      </c>
      <c r="B428" t="s">
        <v>10</v>
      </c>
      <c r="C428" t="s">
        <v>7</v>
      </c>
      <c r="D428" t="s">
        <v>39</v>
      </c>
      <c r="E428">
        <v>2.06</v>
      </c>
      <c r="F428">
        <v>0.94</v>
      </c>
      <c r="G428">
        <v>15.4</v>
      </c>
      <c r="H428">
        <v>49.73</v>
      </c>
      <c r="I428">
        <v>155.31014400000001</v>
      </c>
      <c r="J428">
        <v>341.34097582417598</v>
      </c>
      <c r="K428">
        <v>455</v>
      </c>
    </row>
    <row r="429" spans="1:11" x14ac:dyDescent="0.25">
      <c r="A429" t="s">
        <v>57</v>
      </c>
      <c r="B429" t="s">
        <v>10</v>
      </c>
      <c r="C429" t="s">
        <v>7</v>
      </c>
      <c r="D429" t="s">
        <v>40</v>
      </c>
      <c r="E429">
        <v>1.97</v>
      </c>
      <c r="F429">
        <v>0.97</v>
      </c>
      <c r="G429">
        <v>13.2</v>
      </c>
      <c r="H429">
        <v>45.36</v>
      </c>
      <c r="I429">
        <v>113.779505</v>
      </c>
      <c r="J429">
        <v>370.61728013029301</v>
      </c>
      <c r="K429">
        <v>307</v>
      </c>
    </row>
    <row r="430" spans="1:11" x14ac:dyDescent="0.25">
      <c r="A430" t="s">
        <v>57</v>
      </c>
      <c r="B430" t="s">
        <v>10</v>
      </c>
      <c r="C430" t="s">
        <v>7</v>
      </c>
      <c r="D430" t="s">
        <v>41</v>
      </c>
      <c r="E430">
        <v>1.91</v>
      </c>
      <c r="F430">
        <v>0.98</v>
      </c>
      <c r="G430">
        <v>17.399999999999999</v>
      </c>
      <c r="H430">
        <v>43.66</v>
      </c>
      <c r="I430">
        <v>137.89998199999999</v>
      </c>
      <c r="J430">
        <v>396.26431609195402</v>
      </c>
      <c r="K430">
        <v>348</v>
      </c>
    </row>
    <row r="431" spans="1:11" x14ac:dyDescent="0.25">
      <c r="A431" t="s">
        <v>57</v>
      </c>
      <c r="B431" t="s">
        <v>10</v>
      </c>
      <c r="C431" t="s">
        <v>7</v>
      </c>
      <c r="D431" t="s">
        <v>42</v>
      </c>
      <c r="E431">
        <v>1.95</v>
      </c>
      <c r="F431">
        <v>0.76</v>
      </c>
      <c r="G431">
        <v>15.5</v>
      </c>
      <c r="H431">
        <v>43.61</v>
      </c>
      <c r="I431">
        <v>116.447155</v>
      </c>
      <c r="J431">
        <v>300.897041343669</v>
      </c>
      <c r="K431">
        <v>387</v>
      </c>
    </row>
    <row r="432" spans="1:11" x14ac:dyDescent="0.25">
      <c r="A432" t="s">
        <v>57</v>
      </c>
      <c r="B432" t="s">
        <v>10</v>
      </c>
      <c r="C432" t="s">
        <v>8</v>
      </c>
      <c r="D432" t="s">
        <v>38</v>
      </c>
      <c r="E432">
        <v>1.95</v>
      </c>
      <c r="F432">
        <v>0.82299999999999995</v>
      </c>
      <c r="G432">
        <v>15.2</v>
      </c>
      <c r="H432">
        <v>46.76</v>
      </c>
      <c r="I432">
        <v>132.06807900000001</v>
      </c>
      <c r="J432">
        <v>337.77002301790299</v>
      </c>
      <c r="K432">
        <v>391</v>
      </c>
    </row>
    <row r="433" spans="1:11" x14ac:dyDescent="0.25">
      <c r="A433" t="s">
        <v>57</v>
      </c>
      <c r="B433" t="s">
        <v>10</v>
      </c>
      <c r="C433" t="s">
        <v>8</v>
      </c>
      <c r="D433" t="s">
        <v>39</v>
      </c>
      <c r="E433">
        <v>1.92</v>
      </c>
      <c r="F433">
        <v>0.86</v>
      </c>
      <c r="G433">
        <v>15.4</v>
      </c>
      <c r="H433">
        <v>46.88</v>
      </c>
      <c r="I433">
        <v>127.45876800000001</v>
      </c>
      <c r="J433">
        <v>263.889788819876</v>
      </c>
      <c r="K433">
        <v>483</v>
      </c>
    </row>
    <row r="434" spans="1:11" x14ac:dyDescent="0.25">
      <c r="A434" t="s">
        <v>57</v>
      </c>
      <c r="B434" t="s">
        <v>10</v>
      </c>
      <c r="C434" t="s">
        <v>8</v>
      </c>
      <c r="D434" t="s">
        <v>40</v>
      </c>
      <c r="E434">
        <v>2.1800000000000002</v>
      </c>
      <c r="F434">
        <v>0.99</v>
      </c>
      <c r="G434">
        <v>9.5</v>
      </c>
      <c r="H434">
        <v>42.45</v>
      </c>
      <c r="I434">
        <v>96.788865999999999</v>
      </c>
      <c r="J434">
        <v>359.80991078066899</v>
      </c>
      <c r="K434">
        <v>269</v>
      </c>
    </row>
    <row r="435" spans="1:11" x14ac:dyDescent="0.25">
      <c r="A435" t="s">
        <v>57</v>
      </c>
      <c r="B435" t="s">
        <v>10</v>
      </c>
      <c r="C435" t="s">
        <v>8</v>
      </c>
      <c r="D435" t="s">
        <v>41</v>
      </c>
      <c r="E435">
        <v>2.19</v>
      </c>
      <c r="F435">
        <v>1.03</v>
      </c>
      <c r="G435">
        <v>11.5</v>
      </c>
      <c r="H435">
        <v>45.12</v>
      </c>
      <c r="I435">
        <v>133.72240500000001</v>
      </c>
      <c r="J435">
        <v>375.624733146067</v>
      </c>
      <c r="K435">
        <v>356</v>
      </c>
    </row>
    <row r="436" spans="1:11" x14ac:dyDescent="0.25">
      <c r="A436" t="s">
        <v>57</v>
      </c>
      <c r="B436" t="s">
        <v>10</v>
      </c>
      <c r="C436" t="s">
        <v>8</v>
      </c>
      <c r="D436" t="s">
        <v>42</v>
      </c>
      <c r="E436">
        <v>2.14</v>
      </c>
      <c r="F436">
        <v>0.85</v>
      </c>
      <c r="G436">
        <v>14.5</v>
      </c>
      <c r="H436">
        <v>44.94</v>
      </c>
      <c r="I436">
        <v>130.47839999999999</v>
      </c>
      <c r="J436">
        <v>288.03178807947</v>
      </c>
      <c r="K436">
        <v>453</v>
      </c>
    </row>
    <row r="437" spans="1:11" x14ac:dyDescent="0.25">
      <c r="A437" t="s">
        <v>57</v>
      </c>
      <c r="B437" t="s">
        <v>23</v>
      </c>
      <c r="C437" t="s">
        <v>4</v>
      </c>
      <c r="D437" t="s">
        <v>38</v>
      </c>
      <c r="E437">
        <v>1.93</v>
      </c>
      <c r="F437">
        <v>0.94</v>
      </c>
      <c r="G437">
        <v>17.100000000000001</v>
      </c>
      <c r="H437">
        <v>45.01</v>
      </c>
      <c r="I437">
        <v>169.62562500000001</v>
      </c>
      <c r="J437">
        <v>375.277931415929</v>
      </c>
      <c r="K437">
        <v>452</v>
      </c>
    </row>
    <row r="438" spans="1:11" x14ac:dyDescent="0.25">
      <c r="A438" t="s">
        <v>57</v>
      </c>
      <c r="B438" t="s">
        <v>23</v>
      </c>
      <c r="C438" t="s">
        <v>4</v>
      </c>
      <c r="D438" t="s">
        <v>39</v>
      </c>
      <c r="E438">
        <v>1.96</v>
      </c>
      <c r="F438">
        <v>0.85</v>
      </c>
      <c r="G438">
        <v>16</v>
      </c>
      <c r="H438">
        <v>42.37</v>
      </c>
      <c r="I438">
        <v>124.996077</v>
      </c>
      <c r="J438">
        <v>286.03221281464499</v>
      </c>
      <c r="K438">
        <v>437</v>
      </c>
    </row>
    <row r="439" spans="1:11" x14ac:dyDescent="0.25">
      <c r="A439" t="s">
        <v>57</v>
      </c>
      <c r="B439" t="s">
        <v>23</v>
      </c>
      <c r="C439" t="s">
        <v>4</v>
      </c>
      <c r="D439" t="s">
        <v>40</v>
      </c>
      <c r="E439">
        <v>1.94</v>
      </c>
      <c r="F439">
        <v>0.91</v>
      </c>
      <c r="G439">
        <v>13.1</v>
      </c>
      <c r="H439">
        <v>44.08</v>
      </c>
      <c r="I439">
        <v>108.2854395</v>
      </c>
      <c r="J439">
        <v>258.43780310262503</v>
      </c>
      <c r="K439">
        <v>419</v>
      </c>
    </row>
    <row r="440" spans="1:11" x14ac:dyDescent="0.25">
      <c r="A440" t="s">
        <v>57</v>
      </c>
      <c r="B440" t="s">
        <v>23</v>
      </c>
      <c r="C440" t="s">
        <v>4</v>
      </c>
      <c r="D440" t="s">
        <v>41</v>
      </c>
      <c r="E440">
        <v>2.2000000000000002</v>
      </c>
      <c r="F440">
        <v>0.98</v>
      </c>
      <c r="G440">
        <v>17.899999999999999</v>
      </c>
      <c r="H440">
        <v>44.95</v>
      </c>
      <c r="I440">
        <v>175.780776</v>
      </c>
      <c r="J440">
        <v>401.32597260274002</v>
      </c>
      <c r="K440">
        <v>438</v>
      </c>
    </row>
    <row r="441" spans="1:11" x14ac:dyDescent="0.25">
      <c r="A441" t="s">
        <v>57</v>
      </c>
      <c r="B441" t="s">
        <v>23</v>
      </c>
      <c r="C441" t="s">
        <v>4</v>
      </c>
      <c r="D441" t="s">
        <v>42</v>
      </c>
      <c r="E441">
        <v>1.92</v>
      </c>
      <c r="F441">
        <v>0.91</v>
      </c>
      <c r="G441">
        <v>15.1</v>
      </c>
      <c r="H441">
        <v>42.98</v>
      </c>
      <c r="I441">
        <v>127.11803999999999</v>
      </c>
      <c r="J441">
        <v>262.64057851239698</v>
      </c>
      <c r="K441">
        <v>484</v>
      </c>
    </row>
    <row r="442" spans="1:11" x14ac:dyDescent="0.25">
      <c r="A442" t="s">
        <v>57</v>
      </c>
      <c r="B442" t="s">
        <v>23</v>
      </c>
      <c r="C442" t="s">
        <v>7</v>
      </c>
      <c r="D442" t="s">
        <v>38</v>
      </c>
      <c r="E442">
        <v>2.08</v>
      </c>
      <c r="F442">
        <v>1.1299999999999999</v>
      </c>
      <c r="G442">
        <v>17.100000000000001</v>
      </c>
      <c r="H442">
        <v>47.02</v>
      </c>
      <c r="I442">
        <v>175.30821</v>
      </c>
      <c r="J442">
        <v>395.72959367945799</v>
      </c>
      <c r="K442">
        <v>443</v>
      </c>
    </row>
    <row r="443" spans="1:11" x14ac:dyDescent="0.25">
      <c r="A443" t="s">
        <v>57</v>
      </c>
      <c r="B443" t="s">
        <v>23</v>
      </c>
      <c r="C443" t="s">
        <v>7</v>
      </c>
      <c r="D443" t="s">
        <v>39</v>
      </c>
      <c r="E443">
        <v>2.35</v>
      </c>
      <c r="F443">
        <v>1.24</v>
      </c>
      <c r="G443">
        <v>16.8</v>
      </c>
      <c r="H443">
        <v>48.18</v>
      </c>
      <c r="I443">
        <v>176.03033500000001</v>
      </c>
      <c r="J443">
        <v>365.96743243243202</v>
      </c>
      <c r="K443">
        <v>481</v>
      </c>
    </row>
    <row r="444" spans="1:11" x14ac:dyDescent="0.25">
      <c r="A444" t="s">
        <v>57</v>
      </c>
      <c r="B444" t="s">
        <v>23</v>
      </c>
      <c r="C444" t="s">
        <v>7</v>
      </c>
      <c r="D444" t="s">
        <v>40</v>
      </c>
      <c r="E444">
        <v>2.09</v>
      </c>
      <c r="F444">
        <v>0.78</v>
      </c>
      <c r="G444">
        <v>18.100000000000001</v>
      </c>
      <c r="H444">
        <v>46.24</v>
      </c>
      <c r="I444">
        <v>163.267248</v>
      </c>
      <c r="J444">
        <v>331.84399999999999</v>
      </c>
      <c r="K444">
        <v>492</v>
      </c>
    </row>
    <row r="445" spans="1:11" x14ac:dyDescent="0.25">
      <c r="A445" t="s">
        <v>57</v>
      </c>
      <c r="B445" t="s">
        <v>23</v>
      </c>
      <c r="C445" t="s">
        <v>7</v>
      </c>
      <c r="D445" t="s">
        <v>41</v>
      </c>
      <c r="E445">
        <v>2.09</v>
      </c>
      <c r="F445">
        <v>1.02</v>
      </c>
      <c r="G445">
        <v>15.9</v>
      </c>
      <c r="H445">
        <v>45.42</v>
      </c>
      <c r="I445">
        <v>144.83227099999999</v>
      </c>
      <c r="J445">
        <v>299.85977432712201</v>
      </c>
      <c r="K445">
        <v>483</v>
      </c>
    </row>
    <row r="446" spans="1:11" x14ac:dyDescent="0.25">
      <c r="A446" t="s">
        <v>57</v>
      </c>
      <c r="B446" t="s">
        <v>23</v>
      </c>
      <c r="C446" t="s">
        <v>7</v>
      </c>
      <c r="D446" t="s">
        <v>42</v>
      </c>
      <c r="E446">
        <v>2.1</v>
      </c>
      <c r="F446">
        <v>1</v>
      </c>
      <c r="G446">
        <v>16.3</v>
      </c>
      <c r="H446">
        <v>44.27</v>
      </c>
      <c r="I446">
        <v>135.21116599999999</v>
      </c>
      <c r="J446">
        <v>312.988810185185</v>
      </c>
      <c r="K446">
        <v>432</v>
      </c>
    </row>
    <row r="447" spans="1:11" x14ac:dyDescent="0.25">
      <c r="A447" t="s">
        <v>57</v>
      </c>
      <c r="B447" t="s">
        <v>23</v>
      </c>
      <c r="C447" t="s">
        <v>8</v>
      </c>
      <c r="D447" t="s">
        <v>38</v>
      </c>
      <c r="E447">
        <v>2.27</v>
      </c>
      <c r="F447">
        <v>0.98</v>
      </c>
      <c r="G447">
        <v>14.3</v>
      </c>
      <c r="H447">
        <v>44.31</v>
      </c>
      <c r="I447">
        <v>133.56949</v>
      </c>
      <c r="J447">
        <v>335.60173366834198</v>
      </c>
      <c r="K447">
        <v>398</v>
      </c>
    </row>
    <row r="448" spans="1:11" x14ac:dyDescent="0.25">
      <c r="A448" t="s">
        <v>57</v>
      </c>
      <c r="B448" t="s">
        <v>23</v>
      </c>
      <c r="C448" t="s">
        <v>8</v>
      </c>
      <c r="D448" t="s">
        <v>39</v>
      </c>
      <c r="E448">
        <v>1.87</v>
      </c>
      <c r="F448">
        <v>0.83</v>
      </c>
      <c r="G448">
        <v>14.5</v>
      </c>
      <c r="H448">
        <v>48.81</v>
      </c>
      <c r="I448">
        <v>139.3708</v>
      </c>
      <c r="J448">
        <v>208.016119402985</v>
      </c>
      <c r="K448">
        <v>670</v>
      </c>
    </row>
    <row r="449" spans="1:11" x14ac:dyDescent="0.25">
      <c r="A449" t="s">
        <v>57</v>
      </c>
      <c r="B449" t="s">
        <v>23</v>
      </c>
      <c r="C449" t="s">
        <v>8</v>
      </c>
      <c r="D449" t="s">
        <v>40</v>
      </c>
      <c r="E449">
        <v>1.85</v>
      </c>
      <c r="F449">
        <v>0.71</v>
      </c>
      <c r="G449">
        <v>14.4</v>
      </c>
      <c r="H449">
        <v>47.6</v>
      </c>
      <c r="I449">
        <v>132.48733999999999</v>
      </c>
      <c r="J449">
        <v>245.346925925926</v>
      </c>
      <c r="K449">
        <v>540</v>
      </c>
    </row>
    <row r="450" spans="1:11" x14ac:dyDescent="0.25">
      <c r="A450" t="s">
        <v>57</v>
      </c>
      <c r="B450" t="s">
        <v>23</v>
      </c>
      <c r="C450" t="s">
        <v>8</v>
      </c>
      <c r="D450" t="s">
        <v>41</v>
      </c>
      <c r="E450">
        <v>2.0299999999999998</v>
      </c>
      <c r="F450">
        <v>0.9</v>
      </c>
      <c r="G450">
        <v>13.6</v>
      </c>
      <c r="H450">
        <v>47.38</v>
      </c>
      <c r="I450">
        <v>117.813605</v>
      </c>
      <c r="J450">
        <v>267.151031746032</v>
      </c>
      <c r="K450">
        <v>441</v>
      </c>
    </row>
    <row r="451" spans="1:11" x14ac:dyDescent="0.25">
      <c r="A451" t="s">
        <v>57</v>
      </c>
      <c r="B451" t="s">
        <v>23</v>
      </c>
      <c r="C451" t="s">
        <v>8</v>
      </c>
      <c r="D451" t="s">
        <v>42</v>
      </c>
      <c r="E451">
        <v>2.06</v>
      </c>
      <c r="F451">
        <v>0.96</v>
      </c>
      <c r="G451">
        <v>12.8</v>
      </c>
      <c r="H451">
        <v>48.66</v>
      </c>
      <c r="I451">
        <v>128.11857000000001</v>
      </c>
      <c r="J451">
        <v>254.70888667992</v>
      </c>
      <c r="K451">
        <v>503</v>
      </c>
    </row>
    <row r="452" spans="1:11" x14ac:dyDescent="0.25">
      <c r="A452" t="s">
        <v>57</v>
      </c>
      <c r="B452" t="s">
        <v>24</v>
      </c>
      <c r="C452" t="s">
        <v>4</v>
      </c>
      <c r="D452" t="s">
        <v>38</v>
      </c>
      <c r="E452">
        <v>1.9</v>
      </c>
      <c r="F452">
        <v>0.88</v>
      </c>
      <c r="G452">
        <v>14.4</v>
      </c>
      <c r="H452">
        <v>50.29</v>
      </c>
      <c r="I452">
        <v>149.43772799999999</v>
      </c>
      <c r="J452">
        <v>253.71430899830199</v>
      </c>
      <c r="K452">
        <v>589</v>
      </c>
    </row>
    <row r="453" spans="1:11" x14ac:dyDescent="0.25">
      <c r="A453" t="s">
        <v>57</v>
      </c>
      <c r="B453" t="s">
        <v>24</v>
      </c>
      <c r="C453" t="s">
        <v>4</v>
      </c>
      <c r="D453" t="s">
        <v>39</v>
      </c>
      <c r="E453">
        <v>2.06</v>
      </c>
      <c r="F453">
        <v>1.1200000000000001</v>
      </c>
      <c r="G453">
        <v>15.5</v>
      </c>
      <c r="H453">
        <v>49.81</v>
      </c>
      <c r="I453">
        <v>160.69725</v>
      </c>
      <c r="J453">
        <v>383.52565632458197</v>
      </c>
      <c r="K453">
        <v>419</v>
      </c>
    </row>
    <row r="454" spans="1:11" x14ac:dyDescent="0.25">
      <c r="A454" t="s">
        <v>57</v>
      </c>
      <c r="B454" t="s">
        <v>24</v>
      </c>
      <c r="C454" t="s">
        <v>4</v>
      </c>
      <c r="D454" t="s">
        <v>40</v>
      </c>
      <c r="E454">
        <v>2.0099999999999998</v>
      </c>
      <c r="F454">
        <v>0.91</v>
      </c>
      <c r="G454">
        <v>14.7</v>
      </c>
      <c r="H454">
        <v>50.93</v>
      </c>
      <c r="I454">
        <v>149.212065</v>
      </c>
      <c r="J454">
        <v>233.1438515625</v>
      </c>
      <c r="K454">
        <v>640</v>
      </c>
    </row>
    <row r="455" spans="1:11" x14ac:dyDescent="0.25">
      <c r="A455" t="s">
        <v>57</v>
      </c>
      <c r="B455" t="s">
        <v>24</v>
      </c>
      <c r="C455" t="s">
        <v>4</v>
      </c>
      <c r="D455" t="s">
        <v>41</v>
      </c>
      <c r="E455">
        <v>2.0299999999999998</v>
      </c>
      <c r="F455">
        <v>0.72</v>
      </c>
      <c r="G455">
        <v>11.3</v>
      </c>
      <c r="H455">
        <v>45.12</v>
      </c>
      <c r="I455">
        <v>89.009050000000002</v>
      </c>
      <c r="J455">
        <v>253.58703703703699</v>
      </c>
      <c r="K455">
        <v>351</v>
      </c>
    </row>
    <row r="456" spans="1:11" x14ac:dyDescent="0.25">
      <c r="A456" t="s">
        <v>57</v>
      </c>
      <c r="B456" t="s">
        <v>24</v>
      </c>
      <c r="C456" t="s">
        <v>4</v>
      </c>
      <c r="D456" t="s">
        <v>42</v>
      </c>
      <c r="E456">
        <v>2.0499999999999998</v>
      </c>
      <c r="F456">
        <v>1.1100000000000001</v>
      </c>
      <c r="G456">
        <v>16.899999999999999</v>
      </c>
      <c r="H456">
        <v>53.69</v>
      </c>
      <c r="I456">
        <v>200.729232</v>
      </c>
      <c r="J456">
        <v>390.52379766537001</v>
      </c>
      <c r="K456">
        <v>514</v>
      </c>
    </row>
    <row r="457" spans="1:11" x14ac:dyDescent="0.25">
      <c r="A457" t="s">
        <v>57</v>
      </c>
      <c r="B457" t="s">
        <v>24</v>
      </c>
      <c r="C457" t="s">
        <v>7</v>
      </c>
      <c r="D457" t="s">
        <v>38</v>
      </c>
      <c r="E457">
        <v>1.94</v>
      </c>
      <c r="F457">
        <v>0.75</v>
      </c>
      <c r="G457">
        <v>11.8</v>
      </c>
      <c r="H457">
        <v>48.16</v>
      </c>
      <c r="I457">
        <v>72.771900000000002</v>
      </c>
      <c r="J457">
        <v>217.87994011975999</v>
      </c>
      <c r="K457">
        <v>334</v>
      </c>
    </row>
    <row r="458" spans="1:11" x14ac:dyDescent="0.25">
      <c r="A458" t="s">
        <v>57</v>
      </c>
      <c r="B458" t="s">
        <v>24</v>
      </c>
      <c r="C458" t="s">
        <v>7</v>
      </c>
      <c r="D458" t="s">
        <v>39</v>
      </c>
      <c r="E458">
        <v>2.16</v>
      </c>
      <c r="F458">
        <v>1.06</v>
      </c>
      <c r="G458">
        <v>18.3</v>
      </c>
      <c r="H458">
        <v>49.49</v>
      </c>
      <c r="I458">
        <v>180.3035175</v>
      </c>
      <c r="J458">
        <v>484.68687499999999</v>
      </c>
      <c r="K458">
        <v>372</v>
      </c>
    </row>
    <row r="459" spans="1:11" x14ac:dyDescent="0.25">
      <c r="A459" t="s">
        <v>57</v>
      </c>
      <c r="B459" t="s">
        <v>24</v>
      </c>
      <c r="C459" t="s">
        <v>7</v>
      </c>
      <c r="D459" t="s">
        <v>40</v>
      </c>
      <c r="E459">
        <v>2.1</v>
      </c>
      <c r="F459">
        <v>1.06</v>
      </c>
      <c r="G459">
        <v>16.7</v>
      </c>
      <c r="H459">
        <v>52.04</v>
      </c>
      <c r="I459">
        <v>209.35573199999999</v>
      </c>
      <c r="J459">
        <v>360.95815862069003</v>
      </c>
      <c r="K459">
        <v>580</v>
      </c>
    </row>
    <row r="460" spans="1:11" x14ac:dyDescent="0.25">
      <c r="A460" t="s">
        <v>57</v>
      </c>
      <c r="B460" t="s">
        <v>24</v>
      </c>
      <c r="C460" t="s">
        <v>7</v>
      </c>
      <c r="D460" t="s">
        <v>41</v>
      </c>
      <c r="E460">
        <v>0</v>
      </c>
      <c r="F460">
        <v>0.95</v>
      </c>
      <c r="G460">
        <v>14.4</v>
      </c>
      <c r="H460">
        <v>49.66</v>
      </c>
      <c r="I460">
        <v>135.310518</v>
      </c>
      <c r="J460">
        <v>213.08742992126</v>
      </c>
      <c r="K460">
        <v>635</v>
      </c>
    </row>
    <row r="461" spans="1:11" x14ac:dyDescent="0.25">
      <c r="A461" t="s">
        <v>57</v>
      </c>
      <c r="B461" t="s">
        <v>24</v>
      </c>
      <c r="C461" t="s">
        <v>7</v>
      </c>
      <c r="D461" t="s">
        <v>42</v>
      </c>
      <c r="E461">
        <v>1.92</v>
      </c>
      <c r="F461">
        <v>0.84</v>
      </c>
      <c r="G461">
        <v>15.3</v>
      </c>
      <c r="H461">
        <v>46.04</v>
      </c>
      <c r="I461">
        <v>124.259306</v>
      </c>
      <c r="J461">
        <v>189.41967378048801</v>
      </c>
      <c r="K461">
        <v>656</v>
      </c>
    </row>
    <row r="462" spans="1:11" x14ac:dyDescent="0.25">
      <c r="A462" t="s">
        <v>57</v>
      </c>
      <c r="B462" t="s">
        <v>24</v>
      </c>
      <c r="C462" t="s">
        <v>8</v>
      </c>
      <c r="D462" t="s">
        <v>38</v>
      </c>
      <c r="E462">
        <v>2.84</v>
      </c>
      <c r="F462">
        <v>0.73</v>
      </c>
      <c r="G462">
        <v>15.1</v>
      </c>
      <c r="H462">
        <v>50.03</v>
      </c>
      <c r="I462">
        <v>146.548395</v>
      </c>
      <c r="J462">
        <v>233.35731687898101</v>
      </c>
      <c r="K462">
        <v>628</v>
      </c>
    </row>
    <row r="463" spans="1:11" x14ac:dyDescent="0.25">
      <c r="A463" t="s">
        <v>57</v>
      </c>
      <c r="B463" t="s">
        <v>24</v>
      </c>
      <c r="C463" t="s">
        <v>8</v>
      </c>
      <c r="D463" t="s">
        <v>39</v>
      </c>
      <c r="E463">
        <v>2.04</v>
      </c>
      <c r="F463">
        <v>0.96</v>
      </c>
      <c r="G463">
        <v>11.8</v>
      </c>
      <c r="H463">
        <v>48.16</v>
      </c>
      <c r="I463">
        <v>223.67129399999999</v>
      </c>
      <c r="J463">
        <v>373.40783639399001</v>
      </c>
      <c r="K463">
        <v>599</v>
      </c>
    </row>
    <row r="464" spans="1:11" x14ac:dyDescent="0.25">
      <c r="A464" t="s">
        <v>57</v>
      </c>
      <c r="B464" t="s">
        <v>24</v>
      </c>
      <c r="C464" t="s">
        <v>8</v>
      </c>
      <c r="D464" t="s">
        <v>40</v>
      </c>
      <c r="E464">
        <v>2</v>
      </c>
      <c r="F464">
        <v>1.1200000000000001</v>
      </c>
      <c r="G464">
        <v>14.1</v>
      </c>
      <c r="H464">
        <v>52.05</v>
      </c>
      <c r="I464">
        <v>194.48129399999999</v>
      </c>
      <c r="J464">
        <v>325.76431155778897</v>
      </c>
      <c r="K464">
        <v>597</v>
      </c>
    </row>
    <row r="465" spans="1:11" x14ac:dyDescent="0.25">
      <c r="A465" t="s">
        <v>57</v>
      </c>
      <c r="B465" t="s">
        <v>24</v>
      </c>
      <c r="C465" t="s">
        <v>8</v>
      </c>
      <c r="D465" t="s">
        <v>41</v>
      </c>
      <c r="E465">
        <v>2.2599999999999998</v>
      </c>
      <c r="F465">
        <v>1.27</v>
      </c>
      <c r="G465">
        <v>16</v>
      </c>
      <c r="H465">
        <v>52.41</v>
      </c>
      <c r="I465">
        <v>237.650385</v>
      </c>
      <c r="J465">
        <v>411.159835640138</v>
      </c>
      <c r="K465">
        <v>578</v>
      </c>
    </row>
    <row r="466" spans="1:11" x14ac:dyDescent="0.25">
      <c r="A466" t="s">
        <v>57</v>
      </c>
      <c r="B466" t="s">
        <v>24</v>
      </c>
      <c r="C466" t="s">
        <v>8</v>
      </c>
      <c r="D466" t="s">
        <v>42</v>
      </c>
      <c r="E466">
        <v>2</v>
      </c>
      <c r="F466">
        <v>0.91</v>
      </c>
      <c r="G466">
        <v>14.1</v>
      </c>
      <c r="H466">
        <v>54.02</v>
      </c>
      <c r="I466">
        <v>143.325074</v>
      </c>
      <c r="J466">
        <v>258.24337657657702</v>
      </c>
      <c r="K466">
        <v>555</v>
      </c>
    </row>
    <row r="467" spans="1:11" x14ac:dyDescent="0.25">
      <c r="A467" t="s">
        <v>57</v>
      </c>
      <c r="B467" t="s">
        <v>25</v>
      </c>
      <c r="C467" t="s">
        <v>4</v>
      </c>
      <c r="D467" t="s">
        <v>38</v>
      </c>
      <c r="E467">
        <v>2.0699999999999998</v>
      </c>
      <c r="F467">
        <v>1.19</v>
      </c>
      <c r="G467">
        <v>10.5</v>
      </c>
      <c r="H467">
        <v>45.45</v>
      </c>
      <c r="I467">
        <v>77.480689999999996</v>
      </c>
      <c r="J467">
        <v>231.978113772455</v>
      </c>
      <c r="K467">
        <v>334</v>
      </c>
    </row>
    <row r="468" spans="1:11" x14ac:dyDescent="0.25">
      <c r="A468" t="s">
        <v>57</v>
      </c>
      <c r="B468" t="s">
        <v>25</v>
      </c>
      <c r="C468" t="s">
        <v>4</v>
      </c>
      <c r="D468" t="s">
        <v>39</v>
      </c>
      <c r="E468">
        <v>2.0499999999999998</v>
      </c>
      <c r="F468">
        <v>1.18</v>
      </c>
      <c r="G468">
        <v>13.7</v>
      </c>
      <c r="H468">
        <v>48.23</v>
      </c>
      <c r="I468">
        <v>114.154912</v>
      </c>
      <c r="J468">
        <v>422.79597037037001</v>
      </c>
      <c r="K468">
        <v>270</v>
      </c>
    </row>
    <row r="469" spans="1:11" x14ac:dyDescent="0.25">
      <c r="A469" t="s">
        <v>57</v>
      </c>
      <c r="B469" t="s">
        <v>25</v>
      </c>
      <c r="C469" t="s">
        <v>4</v>
      </c>
      <c r="D469" t="s">
        <v>40</v>
      </c>
      <c r="E469">
        <v>2.19</v>
      </c>
      <c r="F469">
        <v>1.06</v>
      </c>
      <c r="G469">
        <v>15.2</v>
      </c>
      <c r="H469">
        <v>50.06</v>
      </c>
      <c r="I469">
        <v>172.48393799999999</v>
      </c>
      <c r="J469">
        <v>319.41469999999998</v>
      </c>
      <c r="K469">
        <v>540</v>
      </c>
    </row>
    <row r="470" spans="1:11" x14ac:dyDescent="0.25">
      <c r="A470" t="s">
        <v>57</v>
      </c>
      <c r="B470" t="s">
        <v>25</v>
      </c>
      <c r="C470" t="s">
        <v>4</v>
      </c>
      <c r="D470" t="s">
        <v>41</v>
      </c>
      <c r="E470">
        <v>2.17</v>
      </c>
      <c r="F470">
        <v>1.28</v>
      </c>
      <c r="G470">
        <v>12.8</v>
      </c>
      <c r="H470">
        <v>51.29</v>
      </c>
      <c r="I470">
        <v>122.221138</v>
      </c>
      <c r="J470">
        <v>269.80383664459202</v>
      </c>
      <c r="K470">
        <v>453</v>
      </c>
    </row>
    <row r="471" spans="1:11" x14ac:dyDescent="0.25">
      <c r="A471" t="s">
        <v>57</v>
      </c>
      <c r="B471" t="s">
        <v>25</v>
      </c>
      <c r="C471" t="s">
        <v>4</v>
      </c>
      <c r="D471" t="s">
        <v>42</v>
      </c>
      <c r="E471">
        <v>2.0699999999999998</v>
      </c>
      <c r="F471">
        <v>1.05</v>
      </c>
      <c r="G471">
        <v>14.6</v>
      </c>
      <c r="H471">
        <v>48.04</v>
      </c>
      <c r="I471">
        <v>132.85057499999999</v>
      </c>
      <c r="J471">
        <v>314.81178909952598</v>
      </c>
      <c r="K471">
        <v>422</v>
      </c>
    </row>
    <row r="472" spans="1:11" x14ac:dyDescent="0.25">
      <c r="A472" t="s">
        <v>57</v>
      </c>
      <c r="B472" t="s">
        <v>25</v>
      </c>
      <c r="C472" t="s">
        <v>7</v>
      </c>
      <c r="D472" t="s">
        <v>38</v>
      </c>
      <c r="E472">
        <v>2.0699999999999998</v>
      </c>
      <c r="F472">
        <v>1.03</v>
      </c>
      <c r="G472">
        <v>13.3</v>
      </c>
      <c r="H472">
        <v>48.69</v>
      </c>
      <c r="I472">
        <v>118.69987</v>
      </c>
      <c r="J472">
        <v>297.49340852130302</v>
      </c>
      <c r="K472">
        <v>399</v>
      </c>
    </row>
    <row r="473" spans="1:11" x14ac:dyDescent="0.25">
      <c r="A473" t="s">
        <v>57</v>
      </c>
      <c r="B473" t="s">
        <v>25</v>
      </c>
      <c r="C473" t="s">
        <v>7</v>
      </c>
      <c r="D473" t="s">
        <v>39</v>
      </c>
      <c r="E473">
        <v>2.04</v>
      </c>
      <c r="F473">
        <v>1</v>
      </c>
      <c r="G473">
        <v>11.4</v>
      </c>
      <c r="H473">
        <v>45.3</v>
      </c>
      <c r="I473">
        <v>73.531840000000003</v>
      </c>
      <c r="J473">
        <v>248.41837837837801</v>
      </c>
      <c r="K473">
        <v>296</v>
      </c>
    </row>
    <row r="474" spans="1:11" x14ac:dyDescent="0.25">
      <c r="A474" t="s">
        <v>57</v>
      </c>
      <c r="B474" t="s">
        <v>25</v>
      </c>
      <c r="C474" t="s">
        <v>7</v>
      </c>
      <c r="D474" t="s">
        <v>40</v>
      </c>
      <c r="E474">
        <v>2.04</v>
      </c>
      <c r="F474">
        <v>0.97</v>
      </c>
      <c r="G474">
        <v>15.4</v>
      </c>
      <c r="H474">
        <v>55.22</v>
      </c>
      <c r="I474">
        <v>188.89140900000001</v>
      </c>
      <c r="J474">
        <v>296.53282417582398</v>
      </c>
      <c r="K474">
        <v>637</v>
      </c>
    </row>
    <row r="475" spans="1:11" x14ac:dyDescent="0.25">
      <c r="A475" t="s">
        <v>57</v>
      </c>
      <c r="B475" t="s">
        <v>25</v>
      </c>
      <c r="C475" t="s">
        <v>7</v>
      </c>
      <c r="D475" t="s">
        <v>41</v>
      </c>
      <c r="E475">
        <v>2.04</v>
      </c>
      <c r="F475">
        <v>1.1100000000000001</v>
      </c>
      <c r="G475">
        <v>14.4</v>
      </c>
      <c r="H475">
        <v>49.75</v>
      </c>
      <c r="I475">
        <v>141.94980000000001</v>
      </c>
      <c r="J475">
        <v>298.84168421052601</v>
      </c>
      <c r="K475">
        <v>475</v>
      </c>
    </row>
    <row r="476" spans="1:11" x14ac:dyDescent="0.25">
      <c r="A476" t="s">
        <v>57</v>
      </c>
      <c r="B476" t="s">
        <v>25</v>
      </c>
      <c r="C476" t="s">
        <v>7</v>
      </c>
      <c r="D476" t="s">
        <v>42</v>
      </c>
      <c r="E476">
        <v>2.2599999999999998</v>
      </c>
      <c r="F476">
        <v>1.2</v>
      </c>
      <c r="G476">
        <v>14.4</v>
      </c>
      <c r="H476">
        <v>48.22</v>
      </c>
      <c r="I476">
        <v>132.2268</v>
      </c>
      <c r="J476">
        <v>352.60480000000001</v>
      </c>
      <c r="K476">
        <v>375</v>
      </c>
    </row>
    <row r="477" spans="1:11" x14ac:dyDescent="0.25">
      <c r="A477" t="s">
        <v>57</v>
      </c>
      <c r="B477" t="s">
        <v>25</v>
      </c>
      <c r="C477" t="s">
        <v>8</v>
      </c>
      <c r="D477" t="s">
        <v>38</v>
      </c>
      <c r="E477">
        <v>2.27</v>
      </c>
      <c r="F477">
        <v>1.4</v>
      </c>
      <c r="G477">
        <v>13.3</v>
      </c>
      <c r="H477">
        <v>51.7</v>
      </c>
      <c r="I477">
        <v>147.170064</v>
      </c>
      <c r="J477">
        <v>359.82900733496302</v>
      </c>
      <c r="K477">
        <v>409</v>
      </c>
    </row>
    <row r="478" spans="1:11" x14ac:dyDescent="0.25">
      <c r="A478" t="s">
        <v>57</v>
      </c>
      <c r="B478" t="s">
        <v>25</v>
      </c>
      <c r="C478" t="s">
        <v>8</v>
      </c>
      <c r="D478" t="s">
        <v>39</v>
      </c>
      <c r="E478">
        <v>2.1800000000000002</v>
      </c>
      <c r="F478">
        <v>1.1399999999999999</v>
      </c>
      <c r="G478">
        <v>15.6</v>
      </c>
      <c r="H478">
        <v>50.29</v>
      </c>
      <c r="I478">
        <v>171.35527500000001</v>
      </c>
      <c r="J478">
        <v>378.26771523178797</v>
      </c>
      <c r="K478">
        <v>453</v>
      </c>
    </row>
    <row r="479" spans="1:11" x14ac:dyDescent="0.25">
      <c r="A479" t="s">
        <v>57</v>
      </c>
      <c r="B479" t="s">
        <v>25</v>
      </c>
      <c r="C479" t="s">
        <v>8</v>
      </c>
      <c r="D479" t="s">
        <v>40</v>
      </c>
      <c r="E479">
        <v>2.2799999999999998</v>
      </c>
      <c r="F479">
        <v>1.17</v>
      </c>
      <c r="G479">
        <v>13.3</v>
      </c>
      <c r="H479">
        <v>52.07</v>
      </c>
      <c r="I479">
        <v>149.770725</v>
      </c>
      <c r="J479">
        <v>356.59696428571402</v>
      </c>
      <c r="K479">
        <v>420</v>
      </c>
    </row>
    <row r="480" spans="1:11" x14ac:dyDescent="0.25">
      <c r="A480" t="s">
        <v>57</v>
      </c>
      <c r="B480" t="s">
        <v>25</v>
      </c>
      <c r="C480" t="s">
        <v>8</v>
      </c>
      <c r="D480" t="s">
        <v>41</v>
      </c>
      <c r="E480">
        <v>2.2400000000000002</v>
      </c>
      <c r="F480">
        <v>1.36</v>
      </c>
      <c r="G480">
        <v>14.5</v>
      </c>
      <c r="H480">
        <v>48.65</v>
      </c>
      <c r="I480">
        <v>150.85056</v>
      </c>
      <c r="J480">
        <v>382.86944162436498</v>
      </c>
      <c r="K480">
        <v>394</v>
      </c>
    </row>
    <row r="481" spans="1:11" x14ac:dyDescent="0.25">
      <c r="A481" t="s">
        <v>57</v>
      </c>
      <c r="B481" t="s">
        <v>25</v>
      </c>
      <c r="C481" t="s">
        <v>8</v>
      </c>
      <c r="D481" t="s">
        <v>42</v>
      </c>
      <c r="E481">
        <v>2.33</v>
      </c>
      <c r="F481">
        <v>1.1299999999999999</v>
      </c>
      <c r="G481">
        <v>10.6</v>
      </c>
      <c r="H481">
        <v>57</v>
      </c>
      <c r="I481">
        <v>162.370215</v>
      </c>
      <c r="J481">
        <v>390.31301682692299</v>
      </c>
      <c r="K481">
        <v>416</v>
      </c>
    </row>
    <row r="482" spans="1:11" x14ac:dyDescent="0.25">
      <c r="A482" t="s">
        <v>57</v>
      </c>
      <c r="B482" t="s">
        <v>26</v>
      </c>
      <c r="C482" t="s">
        <v>4</v>
      </c>
      <c r="D482" t="s">
        <v>38</v>
      </c>
      <c r="E482">
        <v>2.39</v>
      </c>
      <c r="F482">
        <v>1.31</v>
      </c>
      <c r="G482">
        <v>14.6</v>
      </c>
      <c r="H482">
        <v>50.98</v>
      </c>
      <c r="I482">
        <v>176.50348199999999</v>
      </c>
      <c r="J482">
        <v>339.42977307692303</v>
      </c>
      <c r="K482">
        <v>520</v>
      </c>
    </row>
    <row r="483" spans="1:11" x14ac:dyDescent="0.25">
      <c r="A483" t="s">
        <v>57</v>
      </c>
      <c r="B483" t="s">
        <v>26</v>
      </c>
      <c r="C483" t="s">
        <v>4</v>
      </c>
      <c r="D483" t="s">
        <v>39</v>
      </c>
      <c r="E483">
        <v>2.1</v>
      </c>
      <c r="F483">
        <v>1.1200000000000001</v>
      </c>
      <c r="G483">
        <v>14.7</v>
      </c>
      <c r="H483">
        <v>53.97</v>
      </c>
      <c r="I483">
        <v>192.93780000000001</v>
      </c>
      <c r="J483">
        <v>346.38743267504498</v>
      </c>
      <c r="K483">
        <v>557</v>
      </c>
    </row>
    <row r="484" spans="1:11" x14ac:dyDescent="0.25">
      <c r="A484" t="s">
        <v>57</v>
      </c>
      <c r="B484" t="s">
        <v>26</v>
      </c>
      <c r="C484" t="s">
        <v>4</v>
      </c>
      <c r="D484" t="s">
        <v>40</v>
      </c>
      <c r="E484">
        <v>2.2200000000000002</v>
      </c>
      <c r="F484">
        <v>1.1499999999999999</v>
      </c>
      <c r="G484">
        <v>13.6</v>
      </c>
      <c r="H484">
        <v>49.7</v>
      </c>
      <c r="I484">
        <v>156.28440000000001</v>
      </c>
      <c r="J484">
        <v>292.66741573033698</v>
      </c>
      <c r="K484">
        <v>534</v>
      </c>
    </row>
    <row r="485" spans="1:11" x14ac:dyDescent="0.25">
      <c r="A485" t="s">
        <v>57</v>
      </c>
      <c r="B485" t="s">
        <v>26</v>
      </c>
      <c r="C485" t="s">
        <v>4</v>
      </c>
      <c r="D485" t="s">
        <v>41</v>
      </c>
      <c r="E485">
        <v>2.3199999999999998</v>
      </c>
      <c r="F485">
        <v>1.31</v>
      </c>
      <c r="G485">
        <v>14.8</v>
      </c>
      <c r="H485">
        <v>54.79</v>
      </c>
      <c r="I485">
        <v>193.52077199999999</v>
      </c>
      <c r="J485">
        <v>337.14420209059199</v>
      </c>
      <c r="K485">
        <v>574</v>
      </c>
    </row>
    <row r="486" spans="1:11" x14ac:dyDescent="0.25">
      <c r="A486" t="s">
        <v>57</v>
      </c>
      <c r="B486" t="s">
        <v>26</v>
      </c>
      <c r="C486" t="s">
        <v>4</v>
      </c>
      <c r="D486" t="s">
        <v>42</v>
      </c>
      <c r="E486">
        <v>1.93</v>
      </c>
      <c r="F486">
        <v>1.02</v>
      </c>
      <c r="G486">
        <v>14.5</v>
      </c>
      <c r="H486">
        <v>40.36</v>
      </c>
      <c r="I486">
        <v>66.906125000000003</v>
      </c>
      <c r="J486">
        <v>455.14370748299302</v>
      </c>
      <c r="K486">
        <v>147</v>
      </c>
    </row>
    <row r="487" spans="1:11" x14ac:dyDescent="0.25">
      <c r="A487" t="s">
        <v>57</v>
      </c>
      <c r="B487" t="s">
        <v>26</v>
      </c>
      <c r="C487" t="s">
        <v>7</v>
      </c>
      <c r="D487" t="s">
        <v>38</v>
      </c>
      <c r="E487">
        <v>1.92</v>
      </c>
      <c r="F487">
        <v>0.94</v>
      </c>
      <c r="G487">
        <v>10.5</v>
      </c>
      <c r="H487">
        <v>48.06</v>
      </c>
      <c r="I487">
        <v>79.025565</v>
      </c>
      <c r="J487">
        <v>305.11801158301199</v>
      </c>
      <c r="K487">
        <v>259</v>
      </c>
    </row>
    <row r="488" spans="1:11" x14ac:dyDescent="0.25">
      <c r="A488" t="s">
        <v>57</v>
      </c>
      <c r="B488" t="s">
        <v>26</v>
      </c>
      <c r="C488" t="s">
        <v>7</v>
      </c>
      <c r="D488" t="s">
        <v>39</v>
      </c>
      <c r="E488">
        <v>2.19</v>
      </c>
      <c r="F488">
        <v>1.05</v>
      </c>
      <c r="G488">
        <v>15</v>
      </c>
      <c r="H488">
        <v>44.6</v>
      </c>
      <c r="I488">
        <v>153.83941999999999</v>
      </c>
      <c r="J488">
        <v>367.15852028639603</v>
      </c>
      <c r="K488">
        <v>419</v>
      </c>
    </row>
    <row r="489" spans="1:11" x14ac:dyDescent="0.25">
      <c r="A489" t="s">
        <v>57</v>
      </c>
      <c r="B489" t="s">
        <v>26</v>
      </c>
      <c r="C489" t="s">
        <v>7</v>
      </c>
      <c r="D489" t="s">
        <v>40</v>
      </c>
      <c r="E489">
        <v>2.2999999999999998</v>
      </c>
      <c r="F489">
        <v>1.24</v>
      </c>
      <c r="G489">
        <v>13.8</v>
      </c>
      <c r="H489">
        <v>45.27</v>
      </c>
      <c r="I489">
        <v>147.121545</v>
      </c>
      <c r="J489">
        <v>420.34727142857099</v>
      </c>
      <c r="K489">
        <v>350</v>
      </c>
    </row>
    <row r="490" spans="1:11" x14ac:dyDescent="0.25">
      <c r="A490" t="s">
        <v>57</v>
      </c>
      <c r="B490" t="s">
        <v>26</v>
      </c>
      <c r="C490" t="s">
        <v>7</v>
      </c>
      <c r="D490" t="s">
        <v>41</v>
      </c>
      <c r="E490">
        <v>2.14</v>
      </c>
      <c r="F490">
        <v>0.92</v>
      </c>
      <c r="G490">
        <v>13.4</v>
      </c>
      <c r="H490">
        <v>44.96</v>
      </c>
      <c r="I490">
        <v>112.99755999999999</v>
      </c>
      <c r="J490">
        <v>283.91346733668303</v>
      </c>
      <c r="K490">
        <v>398</v>
      </c>
    </row>
    <row r="491" spans="1:11" x14ac:dyDescent="0.25">
      <c r="A491" t="s">
        <v>57</v>
      </c>
      <c r="B491" t="s">
        <v>26</v>
      </c>
      <c r="C491" t="s">
        <v>7</v>
      </c>
      <c r="D491" t="s">
        <v>42</v>
      </c>
      <c r="E491">
        <v>2.13</v>
      </c>
      <c r="F491">
        <v>1.08</v>
      </c>
      <c r="G491">
        <v>16.5</v>
      </c>
      <c r="H491">
        <v>47.96</v>
      </c>
      <c r="I491">
        <v>184.39702600000001</v>
      </c>
      <c r="J491">
        <v>400.86309999999997</v>
      </c>
      <c r="K491">
        <v>460</v>
      </c>
    </row>
    <row r="492" spans="1:11" x14ac:dyDescent="0.25">
      <c r="A492" t="s">
        <v>57</v>
      </c>
      <c r="B492" t="s">
        <v>26</v>
      </c>
      <c r="C492" t="s">
        <v>8</v>
      </c>
      <c r="D492" t="s">
        <v>38</v>
      </c>
      <c r="E492">
        <v>2.19</v>
      </c>
      <c r="F492">
        <v>1.24</v>
      </c>
      <c r="G492">
        <v>14.8</v>
      </c>
      <c r="H492">
        <v>51.05</v>
      </c>
      <c r="I492">
        <v>177.273258</v>
      </c>
      <c r="J492">
        <v>365.51187216494799</v>
      </c>
      <c r="K492">
        <v>485</v>
      </c>
    </row>
    <row r="493" spans="1:11" x14ac:dyDescent="0.25">
      <c r="A493" t="s">
        <v>57</v>
      </c>
      <c r="B493" t="s">
        <v>26</v>
      </c>
      <c r="C493" t="s">
        <v>8</v>
      </c>
      <c r="D493" t="s">
        <v>39</v>
      </c>
      <c r="E493">
        <v>2.1</v>
      </c>
      <c r="F493">
        <v>1.1200000000000001</v>
      </c>
      <c r="G493">
        <v>15.6</v>
      </c>
      <c r="H493">
        <v>46.86</v>
      </c>
      <c r="I493">
        <v>164.80527499999999</v>
      </c>
      <c r="J493">
        <v>374.55744318181797</v>
      </c>
      <c r="K493">
        <v>440</v>
      </c>
    </row>
    <row r="494" spans="1:11" x14ac:dyDescent="0.25">
      <c r="A494" t="s">
        <v>57</v>
      </c>
      <c r="B494" t="s">
        <v>26</v>
      </c>
      <c r="C494" t="s">
        <v>8</v>
      </c>
      <c r="D494" t="s">
        <v>40</v>
      </c>
      <c r="E494">
        <v>2.2799999999999998</v>
      </c>
      <c r="F494">
        <v>1.25</v>
      </c>
      <c r="G494">
        <v>15.3</v>
      </c>
      <c r="H494">
        <v>51.98</v>
      </c>
      <c r="I494">
        <v>168.64475200000001</v>
      </c>
      <c r="J494">
        <v>373.93514855875799</v>
      </c>
      <c r="K494">
        <v>451</v>
      </c>
    </row>
    <row r="495" spans="1:11" x14ac:dyDescent="0.25">
      <c r="A495" t="s">
        <v>57</v>
      </c>
      <c r="B495" t="s">
        <v>26</v>
      </c>
      <c r="C495" t="s">
        <v>8</v>
      </c>
      <c r="D495" t="s">
        <v>41</v>
      </c>
      <c r="E495">
        <v>2.2200000000000002</v>
      </c>
      <c r="F495">
        <v>1.1599999999999999</v>
      </c>
      <c r="G495">
        <v>17.100000000000001</v>
      </c>
      <c r="H495">
        <v>51.22</v>
      </c>
      <c r="I495">
        <v>199.20361</v>
      </c>
      <c r="J495">
        <v>383.82198458574197</v>
      </c>
      <c r="K495">
        <v>519</v>
      </c>
    </row>
    <row r="496" spans="1:11" x14ac:dyDescent="0.25">
      <c r="A496" t="s">
        <v>57</v>
      </c>
      <c r="B496" t="s">
        <v>26</v>
      </c>
      <c r="C496" t="s">
        <v>8</v>
      </c>
      <c r="D496" t="s">
        <v>42</v>
      </c>
      <c r="E496">
        <v>2.23</v>
      </c>
      <c r="F496">
        <v>1.29</v>
      </c>
      <c r="G496">
        <v>13.9</v>
      </c>
      <c r="H496">
        <v>50.29</v>
      </c>
      <c r="I496">
        <v>161.37026299999999</v>
      </c>
      <c r="J496">
        <v>324.68865794768601</v>
      </c>
      <c r="K496">
        <v>497</v>
      </c>
    </row>
    <row r="497" spans="1:11" x14ac:dyDescent="0.25">
      <c r="A497" t="s">
        <v>57</v>
      </c>
      <c r="B497" t="s">
        <v>27</v>
      </c>
      <c r="C497" t="s">
        <v>4</v>
      </c>
      <c r="D497" t="s">
        <v>38</v>
      </c>
      <c r="E497">
        <v>2.2000000000000002</v>
      </c>
      <c r="F497">
        <v>1.2</v>
      </c>
      <c r="G497">
        <v>15</v>
      </c>
      <c r="H497">
        <v>48.35</v>
      </c>
      <c r="I497">
        <v>132.32709</v>
      </c>
      <c r="J497">
        <v>444.05063758389298</v>
      </c>
      <c r="K497">
        <v>298</v>
      </c>
    </row>
    <row r="498" spans="1:11" x14ac:dyDescent="0.25">
      <c r="A498" t="s">
        <v>57</v>
      </c>
      <c r="B498" t="s">
        <v>27</v>
      </c>
      <c r="C498" t="s">
        <v>4</v>
      </c>
      <c r="D498" t="s">
        <v>39</v>
      </c>
      <c r="E498">
        <v>2.06</v>
      </c>
      <c r="F498">
        <v>0.92</v>
      </c>
      <c r="G498">
        <v>16.7</v>
      </c>
      <c r="H498">
        <v>50.62</v>
      </c>
      <c r="I498">
        <v>204.76218</v>
      </c>
      <c r="J498">
        <v>387.07406427221201</v>
      </c>
      <c r="K498">
        <v>529</v>
      </c>
    </row>
    <row r="499" spans="1:11" x14ac:dyDescent="0.25">
      <c r="A499" t="s">
        <v>57</v>
      </c>
      <c r="B499" t="s">
        <v>27</v>
      </c>
      <c r="C499" t="s">
        <v>4</v>
      </c>
      <c r="D499" t="s">
        <v>40</v>
      </c>
      <c r="E499">
        <v>2.02</v>
      </c>
      <c r="F499">
        <v>1.0900000000000001</v>
      </c>
      <c r="G499">
        <v>14.6</v>
      </c>
      <c r="H499">
        <v>48.87</v>
      </c>
      <c r="I499">
        <v>163.477495</v>
      </c>
      <c r="J499">
        <v>309.61646780302999</v>
      </c>
      <c r="K499">
        <v>528</v>
      </c>
    </row>
    <row r="500" spans="1:11" x14ac:dyDescent="0.25">
      <c r="A500" t="s">
        <v>57</v>
      </c>
      <c r="B500" t="s">
        <v>27</v>
      </c>
      <c r="C500" t="s">
        <v>4</v>
      </c>
      <c r="D500" t="s">
        <v>41</v>
      </c>
      <c r="E500">
        <v>2.08</v>
      </c>
      <c r="F500">
        <v>1.1299999999999999</v>
      </c>
      <c r="G500">
        <v>15.5</v>
      </c>
      <c r="H500">
        <v>48.71</v>
      </c>
      <c r="I500">
        <v>171.62739999999999</v>
      </c>
      <c r="J500">
        <v>396.36812933025402</v>
      </c>
      <c r="K500">
        <v>433</v>
      </c>
    </row>
    <row r="501" spans="1:11" x14ac:dyDescent="0.25">
      <c r="A501" t="s">
        <v>57</v>
      </c>
      <c r="B501" t="s">
        <v>27</v>
      </c>
      <c r="C501" t="s">
        <v>4</v>
      </c>
      <c r="D501" t="s">
        <v>42</v>
      </c>
      <c r="E501">
        <v>2.15</v>
      </c>
      <c r="F501">
        <v>0.92</v>
      </c>
      <c r="G501">
        <v>15.3</v>
      </c>
      <c r="H501">
        <v>48.15</v>
      </c>
      <c r="I501">
        <v>161.90234000000001</v>
      </c>
      <c r="J501">
        <v>419.43611398963702</v>
      </c>
      <c r="K501">
        <v>386</v>
      </c>
    </row>
    <row r="502" spans="1:11" x14ac:dyDescent="0.25">
      <c r="A502" t="s">
        <v>57</v>
      </c>
      <c r="B502" t="s">
        <v>27</v>
      </c>
      <c r="C502" t="s">
        <v>7</v>
      </c>
      <c r="D502" t="s">
        <v>38</v>
      </c>
      <c r="E502">
        <v>2.02</v>
      </c>
      <c r="F502">
        <v>1.03</v>
      </c>
      <c r="G502">
        <v>15.4</v>
      </c>
      <c r="H502">
        <v>49.78</v>
      </c>
      <c r="I502">
        <v>181.394015</v>
      </c>
      <c r="J502">
        <v>372.472310061602</v>
      </c>
      <c r="K502">
        <v>487</v>
      </c>
    </row>
    <row r="503" spans="1:11" x14ac:dyDescent="0.25">
      <c r="A503" t="s">
        <v>57</v>
      </c>
      <c r="B503" t="s">
        <v>27</v>
      </c>
      <c r="C503" t="s">
        <v>7</v>
      </c>
      <c r="D503" t="s">
        <v>39</v>
      </c>
      <c r="E503">
        <v>2.06</v>
      </c>
      <c r="F503">
        <v>1.07</v>
      </c>
      <c r="G503">
        <v>14.5</v>
      </c>
      <c r="H503">
        <v>42.3</v>
      </c>
      <c r="I503">
        <v>113.44710000000001</v>
      </c>
      <c r="J503">
        <v>276.70024390243901</v>
      </c>
      <c r="K503">
        <v>410</v>
      </c>
    </row>
    <row r="504" spans="1:11" x14ac:dyDescent="0.25">
      <c r="A504" t="s">
        <v>57</v>
      </c>
      <c r="B504" t="s">
        <v>27</v>
      </c>
      <c r="C504" t="s">
        <v>7</v>
      </c>
      <c r="D504" t="s">
        <v>40</v>
      </c>
      <c r="E504">
        <v>2.2799999999999998</v>
      </c>
      <c r="F504">
        <v>1.1499999999999999</v>
      </c>
      <c r="G504">
        <v>14.2</v>
      </c>
      <c r="H504">
        <v>44.42</v>
      </c>
      <c r="I504">
        <v>114.304125</v>
      </c>
      <c r="J504">
        <v>297.6669921875</v>
      </c>
      <c r="K504">
        <v>384</v>
      </c>
    </row>
    <row r="505" spans="1:11" x14ac:dyDescent="0.25">
      <c r="A505" t="s">
        <v>57</v>
      </c>
      <c r="B505" t="s">
        <v>27</v>
      </c>
      <c r="C505" t="s">
        <v>7</v>
      </c>
      <c r="D505" t="s">
        <v>41</v>
      </c>
      <c r="E505">
        <v>2.29</v>
      </c>
      <c r="F505">
        <v>1.1499999999999999</v>
      </c>
      <c r="G505">
        <v>15</v>
      </c>
      <c r="H505">
        <v>45.41</v>
      </c>
      <c r="I505">
        <v>118.54998000000001</v>
      </c>
      <c r="J505">
        <v>316.13328000000001</v>
      </c>
      <c r="K505">
        <v>375</v>
      </c>
    </row>
    <row r="506" spans="1:11" x14ac:dyDescent="0.25">
      <c r="A506" t="s">
        <v>57</v>
      </c>
      <c r="B506" t="s">
        <v>27</v>
      </c>
      <c r="C506" t="s">
        <v>7</v>
      </c>
      <c r="D506" t="s">
        <v>42</v>
      </c>
      <c r="E506">
        <v>2.11</v>
      </c>
      <c r="F506">
        <v>1.1299999999999999</v>
      </c>
      <c r="G506">
        <v>14.1</v>
      </c>
      <c r="H506">
        <v>43.58</v>
      </c>
      <c r="I506">
        <v>124.873452</v>
      </c>
      <c r="J506">
        <v>339.330032608696</v>
      </c>
      <c r="K506">
        <v>368</v>
      </c>
    </row>
    <row r="507" spans="1:11" x14ac:dyDescent="0.25">
      <c r="A507" t="s">
        <v>57</v>
      </c>
      <c r="B507" t="s">
        <v>27</v>
      </c>
      <c r="C507" t="s">
        <v>8</v>
      </c>
      <c r="D507" t="s">
        <v>38</v>
      </c>
      <c r="E507">
        <v>2.08</v>
      </c>
      <c r="F507">
        <v>1.04</v>
      </c>
      <c r="G507">
        <v>14.6</v>
      </c>
      <c r="H507">
        <v>43.52</v>
      </c>
      <c r="I507">
        <v>121.63581600000001</v>
      </c>
      <c r="J507">
        <v>296.67272195122001</v>
      </c>
      <c r="K507">
        <v>410</v>
      </c>
    </row>
    <row r="508" spans="1:11" x14ac:dyDescent="0.25">
      <c r="A508" t="s">
        <v>57</v>
      </c>
      <c r="B508" t="s">
        <v>27</v>
      </c>
      <c r="C508" t="s">
        <v>8</v>
      </c>
      <c r="D508" t="s">
        <v>39</v>
      </c>
      <c r="E508">
        <v>1.86</v>
      </c>
      <c r="F508">
        <v>0.96</v>
      </c>
      <c r="G508">
        <v>7.5</v>
      </c>
      <c r="H508">
        <v>40.79</v>
      </c>
      <c r="I508">
        <v>73.027259999999998</v>
      </c>
      <c r="J508">
        <v>293.28216867469899</v>
      </c>
      <c r="K508">
        <v>249</v>
      </c>
    </row>
    <row r="509" spans="1:11" x14ac:dyDescent="0.25">
      <c r="A509" t="s">
        <v>57</v>
      </c>
      <c r="B509" t="s">
        <v>27</v>
      </c>
      <c r="C509" t="s">
        <v>8</v>
      </c>
      <c r="D509" t="s">
        <v>40</v>
      </c>
      <c r="E509">
        <v>2.15</v>
      </c>
      <c r="F509">
        <v>1.1499999999999999</v>
      </c>
      <c r="G509">
        <v>15.5</v>
      </c>
      <c r="H509">
        <v>45.17</v>
      </c>
      <c r="I509">
        <v>145.46369000000001</v>
      </c>
      <c r="J509">
        <v>329.84963718820899</v>
      </c>
      <c r="K509">
        <v>441</v>
      </c>
    </row>
    <row r="510" spans="1:11" x14ac:dyDescent="0.25">
      <c r="A510" t="s">
        <v>57</v>
      </c>
      <c r="B510" t="s">
        <v>27</v>
      </c>
      <c r="C510" t="s">
        <v>8</v>
      </c>
      <c r="D510" t="s">
        <v>41</v>
      </c>
      <c r="E510">
        <v>2.11</v>
      </c>
      <c r="F510">
        <v>1.28</v>
      </c>
      <c r="G510">
        <v>15.7</v>
      </c>
      <c r="H510">
        <v>44.15</v>
      </c>
      <c r="I510">
        <v>133.402266</v>
      </c>
      <c r="J510">
        <v>401.81405421686702</v>
      </c>
      <c r="K510">
        <v>332</v>
      </c>
    </row>
    <row r="511" spans="1:11" x14ac:dyDescent="0.25">
      <c r="A511" t="s">
        <v>57</v>
      </c>
      <c r="B511" t="s">
        <v>27</v>
      </c>
      <c r="C511" t="s">
        <v>8</v>
      </c>
      <c r="D511" t="s">
        <v>42</v>
      </c>
      <c r="E511">
        <v>2.0299999999999998</v>
      </c>
      <c r="F511">
        <v>1.1499999999999999</v>
      </c>
      <c r="G511">
        <v>17</v>
      </c>
      <c r="H511">
        <v>47.88</v>
      </c>
      <c r="I511">
        <v>161.265975</v>
      </c>
      <c r="J511">
        <v>335.97078125000002</v>
      </c>
      <c r="K511">
        <v>480</v>
      </c>
    </row>
    <row r="512" spans="1:11" x14ac:dyDescent="0.25">
      <c r="A512" t="s">
        <v>57</v>
      </c>
      <c r="B512" t="s">
        <v>28</v>
      </c>
      <c r="C512" t="s">
        <v>4</v>
      </c>
      <c r="D512" t="s">
        <v>38</v>
      </c>
      <c r="E512">
        <v>2.2400000000000002</v>
      </c>
      <c r="F512">
        <v>1.17</v>
      </c>
      <c r="G512">
        <v>13</v>
      </c>
      <c r="H512">
        <v>42.65</v>
      </c>
      <c r="I512">
        <v>92.589723000000006</v>
      </c>
      <c r="J512">
        <v>384.18972199170099</v>
      </c>
      <c r="K512">
        <v>241</v>
      </c>
    </row>
    <row r="513" spans="1:11" x14ac:dyDescent="0.25">
      <c r="A513" t="s">
        <v>57</v>
      </c>
      <c r="B513" t="s">
        <v>28</v>
      </c>
      <c r="C513" t="s">
        <v>4</v>
      </c>
      <c r="D513" t="s">
        <v>39</v>
      </c>
      <c r="E513">
        <v>2.1</v>
      </c>
      <c r="F513">
        <v>1.02</v>
      </c>
      <c r="G513">
        <v>13.4</v>
      </c>
      <c r="H513">
        <v>42.83</v>
      </c>
      <c r="I513">
        <v>107.11539</v>
      </c>
      <c r="J513">
        <v>284.125702917772</v>
      </c>
      <c r="K513">
        <v>377</v>
      </c>
    </row>
    <row r="514" spans="1:11" x14ac:dyDescent="0.25">
      <c r="A514" t="s">
        <v>57</v>
      </c>
      <c r="B514" t="s">
        <v>28</v>
      </c>
      <c r="C514" t="s">
        <v>4</v>
      </c>
      <c r="D514" t="s">
        <v>40</v>
      </c>
      <c r="E514">
        <v>2.09</v>
      </c>
      <c r="F514">
        <v>0.96</v>
      </c>
      <c r="G514">
        <v>16.2</v>
      </c>
      <c r="H514">
        <v>44.2</v>
      </c>
      <c r="I514">
        <v>148.51751400000001</v>
      </c>
      <c r="J514">
        <v>333.74722247190999</v>
      </c>
      <c r="K514">
        <v>445</v>
      </c>
    </row>
    <row r="515" spans="1:11" x14ac:dyDescent="0.25">
      <c r="A515" t="s">
        <v>57</v>
      </c>
      <c r="B515" t="s">
        <v>28</v>
      </c>
      <c r="C515" t="s">
        <v>4</v>
      </c>
      <c r="D515" t="s">
        <v>41</v>
      </c>
      <c r="E515">
        <v>1.92</v>
      </c>
      <c r="F515">
        <v>0.95</v>
      </c>
      <c r="G515">
        <v>17</v>
      </c>
      <c r="H515">
        <v>46.72</v>
      </c>
      <c r="I515">
        <v>159.66875999999999</v>
      </c>
      <c r="J515">
        <v>383.819134615385</v>
      </c>
      <c r="K515">
        <v>416</v>
      </c>
    </row>
    <row r="516" spans="1:11" x14ac:dyDescent="0.25">
      <c r="A516" t="s">
        <v>57</v>
      </c>
      <c r="B516" t="s">
        <v>28</v>
      </c>
      <c r="C516" t="s">
        <v>4</v>
      </c>
      <c r="D516" t="s">
        <v>42</v>
      </c>
      <c r="E516">
        <v>2.1</v>
      </c>
      <c r="F516">
        <v>1.18</v>
      </c>
      <c r="G516">
        <v>12.6</v>
      </c>
      <c r="H516">
        <v>41.01</v>
      </c>
      <c r="I516">
        <v>86.684495999999996</v>
      </c>
      <c r="J516">
        <v>289.914702341137</v>
      </c>
      <c r="K516">
        <v>299</v>
      </c>
    </row>
    <row r="517" spans="1:11" x14ac:dyDescent="0.25">
      <c r="A517" t="s">
        <v>57</v>
      </c>
      <c r="B517" t="s">
        <v>28</v>
      </c>
      <c r="C517" t="s">
        <v>7</v>
      </c>
      <c r="D517" t="s">
        <v>38</v>
      </c>
      <c r="E517">
        <v>2.0299999999999998</v>
      </c>
      <c r="F517">
        <v>1.04</v>
      </c>
      <c r="G517">
        <v>15</v>
      </c>
      <c r="H517">
        <v>45.47</v>
      </c>
      <c r="I517">
        <v>134.37011999999999</v>
      </c>
      <c r="J517">
        <v>275.34860655737702</v>
      </c>
      <c r="K517">
        <v>488</v>
      </c>
    </row>
    <row r="518" spans="1:11" x14ac:dyDescent="0.25">
      <c r="A518" t="s">
        <v>57</v>
      </c>
      <c r="B518" t="s">
        <v>28</v>
      </c>
      <c r="C518" t="s">
        <v>7</v>
      </c>
      <c r="D518" t="s">
        <v>39</v>
      </c>
      <c r="E518">
        <v>1.8</v>
      </c>
      <c r="F518">
        <v>0.57999999999999996</v>
      </c>
      <c r="G518">
        <v>12.4</v>
      </c>
      <c r="H518">
        <v>42.47</v>
      </c>
      <c r="I518">
        <v>73.978162999999995</v>
      </c>
      <c r="J518">
        <v>271.97854044117702</v>
      </c>
      <c r="K518">
        <v>272</v>
      </c>
    </row>
    <row r="519" spans="1:11" x14ac:dyDescent="0.25">
      <c r="A519" t="s">
        <v>57</v>
      </c>
      <c r="B519" t="s">
        <v>28</v>
      </c>
      <c r="C519" t="s">
        <v>7</v>
      </c>
      <c r="D519" t="s">
        <v>40</v>
      </c>
      <c r="E519">
        <v>1.86</v>
      </c>
      <c r="F519">
        <v>0.83</v>
      </c>
      <c r="G519">
        <v>13.7</v>
      </c>
      <c r="H519">
        <v>40.47</v>
      </c>
      <c r="I519">
        <v>80.858819999999994</v>
      </c>
      <c r="J519">
        <v>258.33488817891401</v>
      </c>
      <c r="K519">
        <v>313</v>
      </c>
    </row>
    <row r="520" spans="1:11" x14ac:dyDescent="0.25">
      <c r="A520" t="s">
        <v>57</v>
      </c>
      <c r="B520" t="s">
        <v>28</v>
      </c>
      <c r="C520" t="s">
        <v>7</v>
      </c>
      <c r="D520" t="s">
        <v>41</v>
      </c>
      <c r="E520">
        <v>2.0499999999999998</v>
      </c>
      <c r="F520">
        <v>0.86</v>
      </c>
      <c r="G520">
        <v>17.3</v>
      </c>
      <c r="H520">
        <v>47.36</v>
      </c>
      <c r="I520">
        <v>175.551625</v>
      </c>
      <c r="J520">
        <v>325.69874768089102</v>
      </c>
      <c r="K520">
        <v>539</v>
      </c>
    </row>
    <row r="521" spans="1:11" x14ac:dyDescent="0.25">
      <c r="A521" t="s">
        <v>57</v>
      </c>
      <c r="B521" t="s">
        <v>28</v>
      </c>
      <c r="C521" t="s">
        <v>7</v>
      </c>
      <c r="D521" t="s">
        <v>42</v>
      </c>
      <c r="E521">
        <v>2.31</v>
      </c>
      <c r="F521">
        <v>0.82</v>
      </c>
      <c r="G521">
        <v>12.8</v>
      </c>
      <c r="H521">
        <v>43.67</v>
      </c>
      <c r="I521">
        <v>113.773538</v>
      </c>
      <c r="J521">
        <v>239.02003781512599</v>
      </c>
      <c r="K521">
        <v>476</v>
      </c>
    </row>
    <row r="522" spans="1:11" x14ac:dyDescent="0.25">
      <c r="A522" t="s">
        <v>57</v>
      </c>
      <c r="B522" t="s">
        <v>28</v>
      </c>
      <c r="C522" t="s">
        <v>8</v>
      </c>
      <c r="D522" t="s">
        <v>38</v>
      </c>
      <c r="E522">
        <v>2.0699999999999998</v>
      </c>
      <c r="F522">
        <v>1</v>
      </c>
      <c r="G522">
        <v>19.600000000000001</v>
      </c>
      <c r="H522">
        <v>48.2</v>
      </c>
      <c r="I522">
        <v>189.706344</v>
      </c>
      <c r="J522">
        <v>307.46571150729301</v>
      </c>
      <c r="K522">
        <v>617</v>
      </c>
    </row>
    <row r="523" spans="1:11" x14ac:dyDescent="0.25">
      <c r="A523" t="s">
        <v>57</v>
      </c>
      <c r="B523" t="s">
        <v>28</v>
      </c>
      <c r="C523" t="s">
        <v>8</v>
      </c>
      <c r="D523" t="s">
        <v>39</v>
      </c>
      <c r="E523">
        <v>2.14</v>
      </c>
      <c r="F523">
        <v>0.94</v>
      </c>
      <c r="G523">
        <v>15.8</v>
      </c>
      <c r="H523">
        <v>42.87</v>
      </c>
      <c r="I523">
        <v>119.74554000000001</v>
      </c>
      <c r="J523">
        <v>211.93900884955801</v>
      </c>
      <c r="K523">
        <v>565</v>
      </c>
    </row>
    <row r="524" spans="1:11" x14ac:dyDescent="0.25">
      <c r="A524" t="s">
        <v>57</v>
      </c>
      <c r="B524" t="s">
        <v>28</v>
      </c>
      <c r="C524" t="s">
        <v>8</v>
      </c>
      <c r="D524" t="s">
        <v>40</v>
      </c>
      <c r="E524">
        <v>2.08</v>
      </c>
      <c r="F524">
        <v>0.84</v>
      </c>
      <c r="G524">
        <v>15.1</v>
      </c>
      <c r="H524">
        <v>42.29</v>
      </c>
      <c r="I524">
        <v>91.475965000000002</v>
      </c>
      <c r="J524">
        <v>262.108782234957</v>
      </c>
      <c r="K524">
        <v>349</v>
      </c>
    </row>
    <row r="525" spans="1:11" x14ac:dyDescent="0.25">
      <c r="A525" t="s">
        <v>57</v>
      </c>
      <c r="B525" t="s">
        <v>28</v>
      </c>
      <c r="C525" t="s">
        <v>8</v>
      </c>
      <c r="D525" t="s">
        <v>41</v>
      </c>
      <c r="E525">
        <v>1.81</v>
      </c>
      <c r="F525">
        <v>0.7</v>
      </c>
      <c r="G525">
        <v>16.8</v>
      </c>
      <c r="H525">
        <v>42.67</v>
      </c>
      <c r="I525">
        <v>132.475605</v>
      </c>
      <c r="J525">
        <v>314.66889548693598</v>
      </c>
      <c r="K525">
        <v>421</v>
      </c>
    </row>
    <row r="526" spans="1:11" x14ac:dyDescent="0.25">
      <c r="A526" t="s">
        <v>57</v>
      </c>
      <c r="B526" t="s">
        <v>28</v>
      </c>
      <c r="C526" t="s">
        <v>8</v>
      </c>
      <c r="D526" t="s">
        <v>42</v>
      </c>
      <c r="E526">
        <v>1.82</v>
      </c>
      <c r="F526">
        <v>0.72</v>
      </c>
      <c r="G526">
        <v>16.3</v>
      </c>
      <c r="H526">
        <v>44.94</v>
      </c>
      <c r="I526">
        <v>130.506936</v>
      </c>
      <c r="J526">
        <v>273.02706276150599</v>
      </c>
      <c r="K526">
        <v>478</v>
      </c>
    </row>
    <row r="527" spans="1:11" x14ac:dyDescent="0.25">
      <c r="A527" t="s">
        <v>57</v>
      </c>
      <c r="B527" t="s">
        <v>19</v>
      </c>
      <c r="C527" t="s">
        <v>4</v>
      </c>
      <c r="D527" t="s">
        <v>38</v>
      </c>
      <c r="E527">
        <v>1.04</v>
      </c>
      <c r="F527">
        <v>0.71</v>
      </c>
      <c r="G527">
        <v>14.8</v>
      </c>
      <c r="H527">
        <v>45.53</v>
      </c>
      <c r="I527">
        <v>112.30446600000001</v>
      </c>
      <c r="J527">
        <v>265.49519148936201</v>
      </c>
      <c r="K527">
        <v>423</v>
      </c>
    </row>
    <row r="528" spans="1:11" x14ac:dyDescent="0.25">
      <c r="A528" t="s">
        <v>57</v>
      </c>
      <c r="B528" t="s">
        <v>19</v>
      </c>
      <c r="C528" t="s">
        <v>4</v>
      </c>
      <c r="D528" t="s">
        <v>39</v>
      </c>
      <c r="E528">
        <v>1.87</v>
      </c>
      <c r="F528">
        <v>0.78</v>
      </c>
      <c r="G528">
        <v>12.9</v>
      </c>
      <c r="H528">
        <v>40.520000000000003</v>
      </c>
      <c r="I528">
        <v>79.252987000000005</v>
      </c>
      <c r="J528">
        <v>223.24785070422499</v>
      </c>
      <c r="K528">
        <v>355</v>
      </c>
    </row>
    <row r="529" spans="1:11" x14ac:dyDescent="0.25">
      <c r="A529" t="s">
        <v>57</v>
      </c>
      <c r="B529" t="s">
        <v>19</v>
      </c>
      <c r="C529" t="s">
        <v>4</v>
      </c>
      <c r="D529" t="s">
        <v>40</v>
      </c>
      <c r="E529">
        <v>2.02</v>
      </c>
      <c r="F529">
        <v>1</v>
      </c>
      <c r="G529">
        <v>14.3</v>
      </c>
      <c r="H529">
        <v>46.92</v>
      </c>
      <c r="I529">
        <v>147.93381600000001</v>
      </c>
      <c r="J529">
        <v>261.367166077739</v>
      </c>
      <c r="K529">
        <v>566</v>
      </c>
    </row>
    <row r="530" spans="1:11" x14ac:dyDescent="0.25">
      <c r="A530" t="s">
        <v>57</v>
      </c>
      <c r="B530" t="s">
        <v>19</v>
      </c>
      <c r="C530" t="s">
        <v>4</v>
      </c>
      <c r="D530" t="s">
        <v>41</v>
      </c>
      <c r="E530">
        <v>2.0099999999999998</v>
      </c>
      <c r="F530">
        <v>0.87</v>
      </c>
      <c r="G530">
        <v>13.4</v>
      </c>
      <c r="H530">
        <v>41.29</v>
      </c>
      <c r="I530">
        <v>108.12138400000001</v>
      </c>
      <c r="J530">
        <v>256.21181042654001</v>
      </c>
      <c r="K530">
        <v>422</v>
      </c>
    </row>
    <row r="531" spans="1:11" x14ac:dyDescent="0.25">
      <c r="A531" t="s">
        <v>57</v>
      </c>
      <c r="B531" t="s">
        <v>19</v>
      </c>
      <c r="C531" t="s">
        <v>4</v>
      </c>
      <c r="D531" t="s">
        <v>42</v>
      </c>
      <c r="E531">
        <v>2</v>
      </c>
      <c r="F531">
        <v>1.08</v>
      </c>
      <c r="G531">
        <v>14.3</v>
      </c>
      <c r="H531">
        <v>46.03</v>
      </c>
      <c r="I531">
        <v>131.75792000000001</v>
      </c>
      <c r="J531">
        <v>285.19030303030303</v>
      </c>
      <c r="K531">
        <v>462</v>
      </c>
    </row>
    <row r="532" spans="1:11" x14ac:dyDescent="0.25">
      <c r="A532" t="s">
        <v>57</v>
      </c>
      <c r="B532" t="s">
        <v>19</v>
      </c>
      <c r="C532" t="s">
        <v>7</v>
      </c>
      <c r="D532" t="s">
        <v>38</v>
      </c>
      <c r="E532">
        <v>2.02</v>
      </c>
      <c r="F532">
        <v>1.1100000000000001</v>
      </c>
      <c r="G532">
        <v>13.4</v>
      </c>
      <c r="H532">
        <v>44.58</v>
      </c>
      <c r="I532">
        <v>110.400966</v>
      </c>
      <c r="J532">
        <v>194.71069841269801</v>
      </c>
      <c r="K532">
        <v>567</v>
      </c>
    </row>
    <row r="533" spans="1:11" x14ac:dyDescent="0.25">
      <c r="A533" t="s">
        <v>57</v>
      </c>
      <c r="B533" t="s">
        <v>19</v>
      </c>
      <c r="C533" t="s">
        <v>7</v>
      </c>
      <c r="D533" t="s">
        <v>39</v>
      </c>
      <c r="E533">
        <v>1.92</v>
      </c>
      <c r="F533">
        <v>0.95</v>
      </c>
      <c r="G533">
        <v>11</v>
      </c>
      <c r="H533">
        <v>41</v>
      </c>
      <c r="I533">
        <v>71.450130000000001</v>
      </c>
      <c r="J533">
        <v>196.83231404958701</v>
      </c>
      <c r="K533">
        <v>363</v>
      </c>
    </row>
    <row r="534" spans="1:11" x14ac:dyDescent="0.25">
      <c r="A534" t="s">
        <v>57</v>
      </c>
      <c r="B534" t="s">
        <v>19</v>
      </c>
      <c r="C534" t="s">
        <v>7</v>
      </c>
      <c r="D534" t="s">
        <v>40</v>
      </c>
      <c r="E534">
        <v>2.11</v>
      </c>
      <c r="F534">
        <v>1.03</v>
      </c>
      <c r="G534">
        <v>16.399999999999999</v>
      </c>
      <c r="H534">
        <v>47.42</v>
      </c>
      <c r="I534">
        <v>190.102024</v>
      </c>
      <c r="J534">
        <v>293.36732098765401</v>
      </c>
      <c r="K534">
        <v>648</v>
      </c>
    </row>
    <row r="535" spans="1:11" x14ac:dyDescent="0.25">
      <c r="A535" t="s">
        <v>57</v>
      </c>
      <c r="B535" t="s">
        <v>19</v>
      </c>
      <c r="C535" t="s">
        <v>7</v>
      </c>
      <c r="D535" t="s">
        <v>41</v>
      </c>
      <c r="E535">
        <v>2.2000000000000002</v>
      </c>
      <c r="F535">
        <v>0.93</v>
      </c>
      <c r="G535">
        <v>16.100000000000001</v>
      </c>
      <c r="H535">
        <v>45.45</v>
      </c>
      <c r="I535">
        <v>134.34803199999999</v>
      </c>
      <c r="J535">
        <v>279.30983783783802</v>
      </c>
      <c r="K535">
        <v>481</v>
      </c>
    </row>
    <row r="536" spans="1:11" x14ac:dyDescent="0.25">
      <c r="A536" t="s">
        <v>57</v>
      </c>
      <c r="B536" t="s">
        <v>19</v>
      </c>
      <c r="C536" t="s">
        <v>7</v>
      </c>
      <c r="D536" t="s">
        <v>42</v>
      </c>
      <c r="E536">
        <v>2.02</v>
      </c>
      <c r="F536">
        <v>1.1399999999999999</v>
      </c>
      <c r="G536">
        <v>10.9</v>
      </c>
      <c r="H536">
        <v>40.94</v>
      </c>
      <c r="I536">
        <v>84.065253999999996</v>
      </c>
      <c r="J536">
        <v>198.73582505910201</v>
      </c>
      <c r="K536">
        <v>423</v>
      </c>
    </row>
    <row r="537" spans="1:11" x14ac:dyDescent="0.25">
      <c r="A537" t="s">
        <v>57</v>
      </c>
      <c r="B537" t="s">
        <v>19</v>
      </c>
      <c r="C537" t="s">
        <v>8</v>
      </c>
      <c r="D537" t="s">
        <v>38</v>
      </c>
      <c r="E537">
        <v>2.3199999999999998</v>
      </c>
      <c r="F537">
        <v>1.19</v>
      </c>
      <c r="G537">
        <v>14.3</v>
      </c>
      <c r="H537">
        <v>47.89</v>
      </c>
      <c r="I537">
        <v>167.38506000000001</v>
      </c>
      <c r="J537">
        <v>289.09336787564803</v>
      </c>
      <c r="K537">
        <v>579</v>
      </c>
    </row>
    <row r="538" spans="1:11" x14ac:dyDescent="0.25">
      <c r="A538" t="s">
        <v>57</v>
      </c>
      <c r="B538" t="s">
        <v>19</v>
      </c>
      <c r="C538" t="s">
        <v>8</v>
      </c>
      <c r="D538" t="s">
        <v>39</v>
      </c>
      <c r="E538">
        <v>2.2400000000000002</v>
      </c>
      <c r="F538">
        <v>1.1000000000000001</v>
      </c>
      <c r="G538">
        <v>14.3</v>
      </c>
      <c r="H538">
        <v>45.1</v>
      </c>
      <c r="I538">
        <v>119.58159999999999</v>
      </c>
      <c r="J538">
        <v>239.64248496994</v>
      </c>
      <c r="K538">
        <v>499</v>
      </c>
    </row>
    <row r="539" spans="1:11" x14ac:dyDescent="0.25">
      <c r="A539" t="s">
        <v>57</v>
      </c>
      <c r="B539" t="s">
        <v>19</v>
      </c>
      <c r="C539" t="s">
        <v>8</v>
      </c>
      <c r="D539" t="s">
        <v>40</v>
      </c>
      <c r="E539">
        <v>2.36</v>
      </c>
      <c r="F539">
        <v>1.1399999999999999</v>
      </c>
      <c r="G539">
        <v>15.9</v>
      </c>
      <c r="H539">
        <v>45.29</v>
      </c>
      <c r="I539">
        <v>172.94504900000001</v>
      </c>
      <c r="J539">
        <v>243.58457605633799</v>
      </c>
      <c r="K539">
        <v>710</v>
      </c>
    </row>
    <row r="540" spans="1:11" x14ac:dyDescent="0.25">
      <c r="A540" t="s">
        <v>57</v>
      </c>
      <c r="B540" t="s">
        <v>19</v>
      </c>
      <c r="C540" t="s">
        <v>8</v>
      </c>
      <c r="D540" t="s">
        <v>41</v>
      </c>
      <c r="E540">
        <v>2.31</v>
      </c>
      <c r="F540">
        <v>0.99</v>
      </c>
      <c r="G540">
        <v>15.8</v>
      </c>
      <c r="H540">
        <v>39.18</v>
      </c>
      <c r="I540">
        <v>76.973472000000001</v>
      </c>
      <c r="J540">
        <v>307.893888</v>
      </c>
      <c r="K540">
        <v>250</v>
      </c>
    </row>
    <row r="541" spans="1:11" x14ac:dyDescent="0.25">
      <c r="A541" t="s">
        <v>57</v>
      </c>
      <c r="B541" t="s">
        <v>19</v>
      </c>
      <c r="C541" t="s">
        <v>8</v>
      </c>
      <c r="D541" t="s">
        <v>42</v>
      </c>
      <c r="E541">
        <v>2.13</v>
      </c>
      <c r="F541">
        <v>1.1499999999999999</v>
      </c>
      <c r="G541">
        <v>12</v>
      </c>
      <c r="H541">
        <v>40.92</v>
      </c>
      <c r="I541">
        <v>101.749529</v>
      </c>
      <c r="J541">
        <v>174.22864554794501</v>
      </c>
      <c r="K541">
        <v>584</v>
      </c>
    </row>
    <row r="542" spans="1:11" x14ac:dyDescent="0.25">
      <c r="A542" t="s">
        <v>57</v>
      </c>
      <c r="B542" t="s">
        <v>20</v>
      </c>
      <c r="C542" t="s">
        <v>4</v>
      </c>
      <c r="D542" t="s">
        <v>38</v>
      </c>
      <c r="E542">
        <v>1</v>
      </c>
      <c r="F542">
        <v>0.65</v>
      </c>
      <c r="G542">
        <v>14.5</v>
      </c>
      <c r="H542">
        <v>43.61</v>
      </c>
      <c r="I542">
        <v>120.113004</v>
      </c>
      <c r="J542">
        <v>210.35552364273201</v>
      </c>
      <c r="K542">
        <v>571</v>
      </c>
    </row>
    <row r="543" spans="1:11" x14ac:dyDescent="0.25">
      <c r="A543" t="s">
        <v>57</v>
      </c>
      <c r="B543" t="s">
        <v>20</v>
      </c>
      <c r="C543" t="s">
        <v>4</v>
      </c>
      <c r="D543" t="s">
        <v>39</v>
      </c>
      <c r="E543">
        <v>1.92</v>
      </c>
      <c r="F543">
        <v>1.1000000000000001</v>
      </c>
      <c r="G543">
        <v>15.8</v>
      </c>
      <c r="H543">
        <v>47.3</v>
      </c>
      <c r="I543">
        <v>159.73059900000001</v>
      </c>
      <c r="J543">
        <v>270.72982881355898</v>
      </c>
      <c r="K543">
        <v>590</v>
      </c>
    </row>
    <row r="544" spans="1:11" x14ac:dyDescent="0.25">
      <c r="A544" t="s">
        <v>57</v>
      </c>
      <c r="B544" t="s">
        <v>20</v>
      </c>
      <c r="C544" t="s">
        <v>4</v>
      </c>
      <c r="D544" t="s">
        <v>40</v>
      </c>
      <c r="E544">
        <v>1.95</v>
      </c>
      <c r="F544">
        <v>0.76</v>
      </c>
      <c r="G544">
        <v>14.7</v>
      </c>
      <c r="H544">
        <v>43.58</v>
      </c>
      <c r="I544">
        <v>121.83615500000001</v>
      </c>
      <c r="J544">
        <v>288.71126777251197</v>
      </c>
      <c r="K544">
        <v>422</v>
      </c>
    </row>
    <row r="545" spans="1:11" x14ac:dyDescent="0.25">
      <c r="A545" t="s">
        <v>57</v>
      </c>
      <c r="B545" t="s">
        <v>20</v>
      </c>
      <c r="C545" t="s">
        <v>4</v>
      </c>
      <c r="D545" t="s">
        <v>41</v>
      </c>
      <c r="E545">
        <v>1.86</v>
      </c>
      <c r="F545">
        <v>0.91</v>
      </c>
      <c r="G545">
        <v>16.600000000000001</v>
      </c>
      <c r="H545">
        <v>46.22</v>
      </c>
      <c r="I545">
        <v>158.07187500000001</v>
      </c>
      <c r="J545">
        <v>286.36209239130397</v>
      </c>
      <c r="K545">
        <v>552</v>
      </c>
    </row>
    <row r="546" spans="1:11" x14ac:dyDescent="0.25">
      <c r="A546" t="s">
        <v>57</v>
      </c>
      <c r="B546" t="s">
        <v>20</v>
      </c>
      <c r="C546" t="s">
        <v>4</v>
      </c>
      <c r="D546" t="s">
        <v>42</v>
      </c>
      <c r="E546">
        <v>1.82</v>
      </c>
      <c r="F546">
        <v>0.62</v>
      </c>
      <c r="G546">
        <v>15.8</v>
      </c>
      <c r="H546">
        <v>45.33</v>
      </c>
      <c r="I546">
        <v>141.15924999999999</v>
      </c>
      <c r="J546">
        <v>262.37778810408901</v>
      </c>
      <c r="K546">
        <v>538</v>
      </c>
    </row>
    <row r="547" spans="1:11" x14ac:dyDescent="0.25">
      <c r="A547" t="s">
        <v>57</v>
      </c>
      <c r="B547" t="s">
        <v>20</v>
      </c>
      <c r="C547" t="s">
        <v>7</v>
      </c>
      <c r="D547" t="s">
        <v>38</v>
      </c>
      <c r="E547">
        <v>2</v>
      </c>
      <c r="F547">
        <v>1.1499999999999999</v>
      </c>
      <c r="G547">
        <v>14.7</v>
      </c>
      <c r="H547">
        <v>47.89</v>
      </c>
      <c r="I547">
        <v>141.80502000000001</v>
      </c>
      <c r="J547">
        <v>281.91852882703802</v>
      </c>
      <c r="K547">
        <v>503</v>
      </c>
    </row>
    <row r="548" spans="1:11" x14ac:dyDescent="0.25">
      <c r="A548" t="s">
        <v>57</v>
      </c>
      <c r="B548" t="s">
        <v>20</v>
      </c>
      <c r="C548" t="s">
        <v>7</v>
      </c>
      <c r="D548" t="s">
        <v>39</v>
      </c>
      <c r="E548">
        <v>2.1</v>
      </c>
      <c r="F548">
        <v>1.07</v>
      </c>
      <c r="G548">
        <v>10.4</v>
      </c>
      <c r="H548">
        <v>46.35</v>
      </c>
      <c r="I548">
        <v>94.994219999999999</v>
      </c>
      <c r="J548">
        <v>274.549768786127</v>
      </c>
      <c r="K548">
        <v>346</v>
      </c>
    </row>
    <row r="549" spans="1:11" x14ac:dyDescent="0.25">
      <c r="A549" t="s">
        <v>57</v>
      </c>
      <c r="B549" t="s">
        <v>20</v>
      </c>
      <c r="C549" t="s">
        <v>7</v>
      </c>
      <c r="D549" t="s">
        <v>40</v>
      </c>
      <c r="E549">
        <v>1.95</v>
      </c>
      <c r="F549">
        <v>1.05</v>
      </c>
      <c r="G549">
        <v>12.7</v>
      </c>
      <c r="H549">
        <v>47.42</v>
      </c>
      <c r="I549">
        <v>130.40769499999999</v>
      </c>
      <c r="J549">
        <v>301.86966435185201</v>
      </c>
      <c r="K549">
        <v>432</v>
      </c>
    </row>
    <row r="550" spans="1:11" x14ac:dyDescent="0.25">
      <c r="A550" t="s">
        <v>57</v>
      </c>
      <c r="B550" t="s">
        <v>20</v>
      </c>
      <c r="C550" t="s">
        <v>7</v>
      </c>
      <c r="D550" t="s">
        <v>41</v>
      </c>
      <c r="E550">
        <v>2.2999999999999998</v>
      </c>
      <c r="F550">
        <v>1</v>
      </c>
      <c r="H550">
        <v>45.11</v>
      </c>
      <c r="I550">
        <v>99.843766000000002</v>
      </c>
      <c r="J550">
        <v>303.47649240121598</v>
      </c>
      <c r="K550">
        <v>329</v>
      </c>
    </row>
    <row r="551" spans="1:11" x14ac:dyDescent="0.25">
      <c r="A551" t="s">
        <v>57</v>
      </c>
      <c r="B551" t="s">
        <v>20</v>
      </c>
      <c r="C551" t="s">
        <v>7</v>
      </c>
      <c r="D551" t="s">
        <v>42</v>
      </c>
      <c r="E551">
        <v>2.12</v>
      </c>
      <c r="F551">
        <v>1.03</v>
      </c>
      <c r="H551">
        <v>47.76</v>
      </c>
      <c r="I551">
        <v>103.53648</v>
      </c>
      <c r="J551">
        <v>276.09728000000001</v>
      </c>
      <c r="K551">
        <v>375</v>
      </c>
    </row>
    <row r="552" spans="1:11" x14ac:dyDescent="0.25">
      <c r="A552" t="s">
        <v>57</v>
      </c>
      <c r="B552" t="s">
        <v>20</v>
      </c>
      <c r="C552" t="s">
        <v>8</v>
      </c>
      <c r="D552" t="s">
        <v>38</v>
      </c>
      <c r="E552">
        <v>2.4</v>
      </c>
      <c r="F552">
        <v>1.3</v>
      </c>
      <c r="H552">
        <v>49.59</v>
      </c>
      <c r="I552">
        <v>124.95119</v>
      </c>
      <c r="J552">
        <v>277.05363636363597</v>
      </c>
      <c r="K552">
        <v>451</v>
      </c>
    </row>
    <row r="553" spans="1:11" x14ac:dyDescent="0.25">
      <c r="A553" t="s">
        <v>57</v>
      </c>
      <c r="B553" t="s">
        <v>20</v>
      </c>
      <c r="C553" t="s">
        <v>8</v>
      </c>
      <c r="D553" t="s">
        <v>39</v>
      </c>
      <c r="E553">
        <v>2.58</v>
      </c>
      <c r="F553">
        <v>1.28</v>
      </c>
      <c r="H553">
        <v>46.84</v>
      </c>
      <c r="I553">
        <v>176.84970100000001</v>
      </c>
      <c r="J553">
        <v>338.14474378585101</v>
      </c>
      <c r="K553">
        <v>523</v>
      </c>
    </row>
    <row r="554" spans="1:11" x14ac:dyDescent="0.25">
      <c r="A554" t="s">
        <v>57</v>
      </c>
      <c r="B554" t="s">
        <v>20</v>
      </c>
      <c r="C554" t="s">
        <v>8</v>
      </c>
      <c r="D554" t="s">
        <v>40</v>
      </c>
      <c r="E554">
        <v>2.2999999999999998</v>
      </c>
      <c r="F554">
        <v>1.52</v>
      </c>
      <c r="G554">
        <v>14</v>
      </c>
      <c r="H554">
        <v>46.9</v>
      </c>
      <c r="I554">
        <v>184.94028800000001</v>
      </c>
      <c r="J554">
        <v>351.59750570342197</v>
      </c>
      <c r="K554">
        <v>526</v>
      </c>
    </row>
    <row r="555" spans="1:11" x14ac:dyDescent="0.25">
      <c r="A555" t="s">
        <v>57</v>
      </c>
      <c r="B555" t="s">
        <v>20</v>
      </c>
      <c r="C555" t="s">
        <v>8</v>
      </c>
      <c r="D555" t="s">
        <v>41</v>
      </c>
      <c r="E555">
        <v>2.58</v>
      </c>
      <c r="F555">
        <v>1.57</v>
      </c>
      <c r="G555">
        <v>14.6</v>
      </c>
      <c r="H555">
        <v>50.81</v>
      </c>
      <c r="I555">
        <v>152.772515</v>
      </c>
      <c r="J555">
        <v>278.27416211293303</v>
      </c>
      <c r="K555">
        <v>549</v>
      </c>
    </row>
    <row r="556" spans="1:11" x14ac:dyDescent="0.25">
      <c r="A556" t="s">
        <v>57</v>
      </c>
      <c r="B556" t="s">
        <v>20</v>
      </c>
      <c r="C556" t="s">
        <v>8</v>
      </c>
      <c r="D556" t="s">
        <v>42</v>
      </c>
      <c r="E556">
        <v>2.64</v>
      </c>
      <c r="F556">
        <v>1.53</v>
      </c>
      <c r="G556">
        <v>16.2</v>
      </c>
      <c r="H556">
        <v>51</v>
      </c>
      <c r="I556">
        <v>199.717196</v>
      </c>
      <c r="J556">
        <v>327.94285057471302</v>
      </c>
      <c r="K556">
        <v>609</v>
      </c>
    </row>
    <row r="557" spans="1:11" x14ac:dyDescent="0.25">
      <c r="A557" t="s">
        <v>57</v>
      </c>
      <c r="B557" t="s">
        <v>21</v>
      </c>
      <c r="C557" t="s">
        <v>4</v>
      </c>
      <c r="D557" t="s">
        <v>38</v>
      </c>
      <c r="E557">
        <v>2.5499999999999998</v>
      </c>
      <c r="F557">
        <v>1.5</v>
      </c>
      <c r="G557">
        <v>13.4</v>
      </c>
      <c r="H557">
        <v>45.32</v>
      </c>
      <c r="I557">
        <v>122.213875</v>
      </c>
      <c r="J557">
        <v>295.20259661835797</v>
      </c>
      <c r="K557">
        <v>414</v>
      </c>
    </row>
    <row r="558" spans="1:11" x14ac:dyDescent="0.25">
      <c r="A558" t="s">
        <v>57</v>
      </c>
      <c r="B558" t="s">
        <v>21</v>
      </c>
      <c r="C558" t="s">
        <v>4</v>
      </c>
      <c r="D558" t="s">
        <v>39</v>
      </c>
      <c r="E558">
        <v>2.4700000000000002</v>
      </c>
      <c r="F558">
        <v>1.5</v>
      </c>
      <c r="G558">
        <v>15.4</v>
      </c>
      <c r="H558">
        <v>49.77</v>
      </c>
      <c r="I558">
        <v>177.906216</v>
      </c>
      <c r="J558">
        <v>316.55910320284698</v>
      </c>
      <c r="K558">
        <v>562</v>
      </c>
    </row>
    <row r="559" spans="1:11" x14ac:dyDescent="0.25">
      <c r="A559" t="s">
        <v>57</v>
      </c>
      <c r="B559" t="s">
        <v>21</v>
      </c>
      <c r="C559" t="s">
        <v>4</v>
      </c>
      <c r="D559" t="s">
        <v>40</v>
      </c>
      <c r="E559">
        <v>2.4700000000000002</v>
      </c>
      <c r="F559">
        <v>1.52</v>
      </c>
      <c r="G559">
        <v>12.8</v>
      </c>
      <c r="H559">
        <v>48.2</v>
      </c>
      <c r="I559">
        <v>117.99782399999999</v>
      </c>
      <c r="J559">
        <v>272.51229561200898</v>
      </c>
      <c r="K559">
        <v>433</v>
      </c>
    </row>
    <row r="560" spans="1:11" x14ac:dyDescent="0.25">
      <c r="A560" t="s">
        <v>57</v>
      </c>
      <c r="B560" t="s">
        <v>21</v>
      </c>
      <c r="C560" t="s">
        <v>4</v>
      </c>
      <c r="D560" t="s">
        <v>41</v>
      </c>
      <c r="E560">
        <v>2.52</v>
      </c>
      <c r="F560">
        <v>1.48</v>
      </c>
      <c r="G560">
        <v>15.4</v>
      </c>
      <c r="H560">
        <v>50.77</v>
      </c>
      <c r="I560">
        <v>175.261099</v>
      </c>
      <c r="J560">
        <v>283.13586268174498</v>
      </c>
      <c r="K560">
        <v>619</v>
      </c>
    </row>
    <row r="561" spans="1:11" x14ac:dyDescent="0.25">
      <c r="A561" t="s">
        <v>57</v>
      </c>
      <c r="B561" t="s">
        <v>21</v>
      </c>
      <c r="C561" t="s">
        <v>4</v>
      </c>
      <c r="D561" t="s">
        <v>42</v>
      </c>
      <c r="E561">
        <v>2.6</v>
      </c>
      <c r="F561">
        <v>1.58</v>
      </c>
      <c r="G561">
        <v>14.8</v>
      </c>
      <c r="H561">
        <v>51.8</v>
      </c>
      <c r="I561">
        <v>172.002432</v>
      </c>
      <c r="J561">
        <v>288.59468456375799</v>
      </c>
      <c r="K561">
        <v>596</v>
      </c>
    </row>
    <row r="562" spans="1:11" x14ac:dyDescent="0.25">
      <c r="A562" t="s">
        <v>57</v>
      </c>
      <c r="B562" t="s">
        <v>21</v>
      </c>
      <c r="C562" t="s">
        <v>7</v>
      </c>
      <c r="D562" t="s">
        <v>38</v>
      </c>
      <c r="E562">
        <v>2.72</v>
      </c>
      <c r="F562">
        <v>1.55</v>
      </c>
      <c r="G562">
        <v>10.8</v>
      </c>
      <c r="H562">
        <v>42.76</v>
      </c>
      <c r="I562">
        <v>89.055539999999993</v>
      </c>
      <c r="J562">
        <v>212.54305489260099</v>
      </c>
      <c r="K562">
        <v>419</v>
      </c>
    </row>
    <row r="563" spans="1:11" x14ac:dyDescent="0.25">
      <c r="A563" t="s">
        <v>57</v>
      </c>
      <c r="B563" t="s">
        <v>21</v>
      </c>
      <c r="C563" t="s">
        <v>7</v>
      </c>
      <c r="D563" t="s">
        <v>39</v>
      </c>
      <c r="E563">
        <v>2.73</v>
      </c>
      <c r="F563">
        <v>1.59</v>
      </c>
      <c r="G563">
        <v>14.6</v>
      </c>
      <c r="H563">
        <v>46.09</v>
      </c>
      <c r="I563">
        <v>153.57874000000001</v>
      </c>
      <c r="J563">
        <v>293.649598470363</v>
      </c>
      <c r="K563">
        <v>523</v>
      </c>
    </row>
    <row r="564" spans="1:11" x14ac:dyDescent="0.25">
      <c r="A564" t="s">
        <v>57</v>
      </c>
      <c r="B564" t="s">
        <v>21</v>
      </c>
      <c r="C564" t="s">
        <v>7</v>
      </c>
      <c r="D564" t="s">
        <v>40</v>
      </c>
      <c r="E564">
        <v>2.84</v>
      </c>
      <c r="F564">
        <v>1.61</v>
      </c>
      <c r="G564">
        <v>14.6</v>
      </c>
      <c r="H564">
        <v>48.41</v>
      </c>
      <c r="I564">
        <v>173.04839999999999</v>
      </c>
      <c r="J564">
        <v>312.92658227848102</v>
      </c>
      <c r="K564">
        <v>553</v>
      </c>
    </row>
    <row r="565" spans="1:11" x14ac:dyDescent="0.25">
      <c r="A565" t="s">
        <v>57</v>
      </c>
      <c r="B565" t="s">
        <v>21</v>
      </c>
      <c r="C565" t="s">
        <v>7</v>
      </c>
      <c r="D565" t="s">
        <v>41</v>
      </c>
      <c r="E565">
        <v>2.8</v>
      </c>
      <c r="F565">
        <v>1.62</v>
      </c>
      <c r="G565">
        <v>15.7</v>
      </c>
      <c r="H565">
        <v>48.94</v>
      </c>
      <c r="I565">
        <v>202.685925</v>
      </c>
      <c r="J565">
        <v>322.74828821656001</v>
      </c>
      <c r="K565">
        <v>628</v>
      </c>
    </row>
    <row r="566" spans="1:11" x14ac:dyDescent="0.25">
      <c r="A566" t="s">
        <v>57</v>
      </c>
      <c r="B566" t="s">
        <v>21</v>
      </c>
      <c r="C566" t="s">
        <v>7</v>
      </c>
      <c r="D566" t="s">
        <v>42</v>
      </c>
      <c r="E566">
        <v>2.74</v>
      </c>
      <c r="F566">
        <v>1.54</v>
      </c>
      <c r="G566">
        <v>13.2</v>
      </c>
      <c r="H566">
        <v>46.41</v>
      </c>
      <c r="I566">
        <v>146.92927499999999</v>
      </c>
      <c r="J566">
        <v>273.10274163568801</v>
      </c>
      <c r="K566">
        <v>538</v>
      </c>
    </row>
    <row r="567" spans="1:11" x14ac:dyDescent="0.25">
      <c r="A567" t="s">
        <v>57</v>
      </c>
      <c r="B567" t="s">
        <v>21</v>
      </c>
      <c r="C567" t="s">
        <v>8</v>
      </c>
      <c r="D567" t="s">
        <v>38</v>
      </c>
      <c r="E567">
        <v>1.88</v>
      </c>
      <c r="F567">
        <v>0.7</v>
      </c>
      <c r="G567">
        <v>11.8</v>
      </c>
      <c r="H567">
        <v>48.43</v>
      </c>
      <c r="I567">
        <v>118.15473950000001</v>
      </c>
      <c r="J567">
        <v>225.48614408396901</v>
      </c>
      <c r="K567">
        <v>524</v>
      </c>
    </row>
    <row r="568" spans="1:11" x14ac:dyDescent="0.25">
      <c r="A568" t="s">
        <v>57</v>
      </c>
      <c r="B568" t="s">
        <v>21</v>
      </c>
      <c r="C568" t="s">
        <v>8</v>
      </c>
      <c r="D568" t="s">
        <v>39</v>
      </c>
      <c r="E568">
        <v>2.08</v>
      </c>
      <c r="F568">
        <v>0.68</v>
      </c>
      <c r="G568">
        <v>12.4</v>
      </c>
      <c r="H568">
        <v>43.48</v>
      </c>
      <c r="I568">
        <v>86.944032000000007</v>
      </c>
      <c r="J568">
        <v>219.55563636363601</v>
      </c>
      <c r="K568">
        <v>396</v>
      </c>
    </row>
    <row r="569" spans="1:11" x14ac:dyDescent="0.25">
      <c r="A569" t="s">
        <v>57</v>
      </c>
      <c r="B569" t="s">
        <v>21</v>
      </c>
      <c r="C569" t="s">
        <v>8</v>
      </c>
      <c r="D569" t="s">
        <v>40</v>
      </c>
      <c r="E569">
        <v>1.8</v>
      </c>
      <c r="F569">
        <v>0.67</v>
      </c>
      <c r="G569">
        <v>10.26</v>
      </c>
      <c r="H569">
        <v>44.81</v>
      </c>
      <c r="I569">
        <v>98.012585000000001</v>
      </c>
      <c r="J569">
        <v>257.25087926509201</v>
      </c>
      <c r="K569">
        <v>381</v>
      </c>
    </row>
    <row r="570" spans="1:11" x14ac:dyDescent="0.25">
      <c r="A570" t="s">
        <v>57</v>
      </c>
      <c r="B570" t="s">
        <v>21</v>
      </c>
      <c r="C570" t="s">
        <v>8</v>
      </c>
      <c r="D570" t="s">
        <v>41</v>
      </c>
      <c r="E570">
        <v>1.85</v>
      </c>
      <c r="F570">
        <v>0.66</v>
      </c>
      <c r="G570">
        <v>17.5</v>
      </c>
      <c r="H570">
        <v>49.7</v>
      </c>
      <c r="I570">
        <v>190.50718699999999</v>
      </c>
      <c r="J570">
        <v>294.446965996909</v>
      </c>
      <c r="K570">
        <v>647</v>
      </c>
    </row>
    <row r="571" spans="1:11" x14ac:dyDescent="0.25">
      <c r="A571" t="s">
        <v>57</v>
      </c>
      <c r="B571" t="s">
        <v>21</v>
      </c>
      <c r="C571" t="s">
        <v>8</v>
      </c>
      <c r="D571" t="s">
        <v>42</v>
      </c>
      <c r="E571">
        <v>2.4</v>
      </c>
      <c r="F571">
        <v>1.2</v>
      </c>
      <c r="G571">
        <v>16.7</v>
      </c>
      <c r="H571">
        <v>51.21</v>
      </c>
      <c r="I571">
        <v>201.12736000000001</v>
      </c>
      <c r="J571">
        <v>386.78338461538499</v>
      </c>
      <c r="K571">
        <v>520</v>
      </c>
    </row>
    <row r="572" spans="1:11" x14ac:dyDescent="0.25">
      <c r="A572" t="s">
        <v>57</v>
      </c>
      <c r="B572" t="s">
        <v>22</v>
      </c>
      <c r="C572" t="s">
        <v>4</v>
      </c>
      <c r="D572" t="s">
        <v>38</v>
      </c>
      <c r="E572">
        <v>2.5499999999999998</v>
      </c>
      <c r="F572">
        <v>1.02</v>
      </c>
      <c r="G572">
        <v>16.5</v>
      </c>
      <c r="H572">
        <v>50.94</v>
      </c>
      <c r="I572">
        <v>230.71550400000001</v>
      </c>
      <c r="J572">
        <v>361.05712676056299</v>
      </c>
      <c r="K572">
        <v>639</v>
      </c>
    </row>
    <row r="573" spans="1:11" x14ac:dyDescent="0.25">
      <c r="A573" t="s">
        <v>57</v>
      </c>
      <c r="B573" t="s">
        <v>22</v>
      </c>
      <c r="C573" t="s">
        <v>4</v>
      </c>
      <c r="D573" t="s">
        <v>39</v>
      </c>
      <c r="E573">
        <v>2.68</v>
      </c>
      <c r="F573">
        <v>1.1499999999999999</v>
      </c>
      <c r="G573">
        <v>17</v>
      </c>
      <c r="H573">
        <v>55.37</v>
      </c>
      <c r="I573">
        <v>238.694784</v>
      </c>
      <c r="J573">
        <v>375.30626415094298</v>
      </c>
      <c r="K573">
        <v>636</v>
      </c>
    </row>
    <row r="574" spans="1:11" x14ac:dyDescent="0.25">
      <c r="A574" t="s">
        <v>57</v>
      </c>
      <c r="B574" t="s">
        <v>22</v>
      </c>
      <c r="C574" t="s">
        <v>4</v>
      </c>
      <c r="D574" t="s">
        <v>40</v>
      </c>
      <c r="E574">
        <v>2.48</v>
      </c>
      <c r="F574">
        <v>1.27</v>
      </c>
      <c r="G574">
        <v>17.100000000000001</v>
      </c>
      <c r="H574">
        <v>50.79</v>
      </c>
      <c r="I574">
        <v>182.55096399999999</v>
      </c>
      <c r="J574">
        <v>355.84983235867401</v>
      </c>
      <c r="K574">
        <v>513</v>
      </c>
    </row>
    <row r="575" spans="1:11" x14ac:dyDescent="0.25">
      <c r="A575" t="s">
        <v>57</v>
      </c>
      <c r="B575" t="s">
        <v>22</v>
      </c>
      <c r="C575" t="s">
        <v>4</v>
      </c>
      <c r="D575" t="s">
        <v>41</v>
      </c>
      <c r="E575">
        <v>2.5499999999999998</v>
      </c>
      <c r="F575">
        <v>1.05</v>
      </c>
      <c r="G575">
        <v>14.5</v>
      </c>
      <c r="H575">
        <v>53.14</v>
      </c>
      <c r="I575">
        <v>192.19261499999999</v>
      </c>
      <c r="J575">
        <v>372.46630813953499</v>
      </c>
      <c r="K575">
        <v>516</v>
      </c>
    </row>
    <row r="576" spans="1:11" x14ac:dyDescent="0.25">
      <c r="A576" t="s">
        <v>57</v>
      </c>
      <c r="B576" t="s">
        <v>22</v>
      </c>
      <c r="C576" t="s">
        <v>4</v>
      </c>
      <c r="D576" t="s">
        <v>42</v>
      </c>
      <c r="E576">
        <v>2.34</v>
      </c>
      <c r="F576">
        <v>0.98</v>
      </c>
      <c r="G576">
        <v>15.4</v>
      </c>
      <c r="H576">
        <v>48.13</v>
      </c>
      <c r="I576">
        <v>151.5411</v>
      </c>
      <c r="J576">
        <v>436.71786743515798</v>
      </c>
      <c r="K576">
        <v>347</v>
      </c>
    </row>
    <row r="577" spans="1:11" x14ac:dyDescent="0.25">
      <c r="A577" t="s">
        <v>57</v>
      </c>
      <c r="B577" t="s">
        <v>22</v>
      </c>
      <c r="C577" t="s">
        <v>7</v>
      </c>
      <c r="D577" t="s">
        <v>38</v>
      </c>
      <c r="E577">
        <v>2.4500000000000002</v>
      </c>
      <c r="F577">
        <v>1.05</v>
      </c>
      <c r="G577">
        <v>18</v>
      </c>
      <c r="H577">
        <v>49.84</v>
      </c>
      <c r="I577">
        <v>216.48412400000001</v>
      </c>
      <c r="J577">
        <v>276.12770918367301</v>
      </c>
      <c r="K577">
        <v>784</v>
      </c>
    </row>
    <row r="578" spans="1:11" x14ac:dyDescent="0.25">
      <c r="A578" t="s">
        <v>57</v>
      </c>
      <c r="B578" t="s">
        <v>22</v>
      </c>
      <c r="C578" t="s">
        <v>7</v>
      </c>
      <c r="D578" t="s">
        <v>39</v>
      </c>
      <c r="E578">
        <v>2.5499999999999998</v>
      </c>
      <c r="F578">
        <v>1.4</v>
      </c>
      <c r="G578">
        <v>13.5</v>
      </c>
      <c r="H578">
        <v>47.63</v>
      </c>
      <c r="I578">
        <v>129.01484249999999</v>
      </c>
      <c r="J578">
        <v>228.344853982301</v>
      </c>
      <c r="K578">
        <v>565</v>
      </c>
    </row>
    <row r="579" spans="1:11" x14ac:dyDescent="0.25">
      <c r="A579" t="s">
        <v>57</v>
      </c>
      <c r="B579" t="s">
        <v>22</v>
      </c>
      <c r="C579" t="s">
        <v>7</v>
      </c>
      <c r="D579" t="s">
        <v>40</v>
      </c>
      <c r="E579">
        <v>2.6</v>
      </c>
      <c r="F579">
        <v>1.1000000000000001</v>
      </c>
      <c r="G579">
        <v>14.8</v>
      </c>
      <c r="H579">
        <v>51.2</v>
      </c>
      <c r="I579">
        <v>169.48394500000001</v>
      </c>
      <c r="J579">
        <v>251.087325925926</v>
      </c>
      <c r="K579">
        <v>675</v>
      </c>
    </row>
    <row r="580" spans="1:11" x14ac:dyDescent="0.25">
      <c r="A580" t="s">
        <v>57</v>
      </c>
      <c r="B580" t="s">
        <v>22</v>
      </c>
      <c r="C580" t="s">
        <v>7</v>
      </c>
      <c r="D580" t="s">
        <v>41</v>
      </c>
      <c r="E580">
        <v>2.5</v>
      </c>
      <c r="F580">
        <v>1.5</v>
      </c>
      <c r="G580">
        <v>13</v>
      </c>
      <c r="H580">
        <v>50.84</v>
      </c>
      <c r="I580">
        <v>154.90123</v>
      </c>
      <c r="J580">
        <v>267.99520761245702</v>
      </c>
      <c r="K580">
        <v>578</v>
      </c>
    </row>
    <row r="581" spans="1:11" x14ac:dyDescent="0.25">
      <c r="A581" t="s">
        <v>57</v>
      </c>
      <c r="B581" t="s">
        <v>22</v>
      </c>
      <c r="C581" t="s">
        <v>7</v>
      </c>
      <c r="D581" t="s">
        <v>42</v>
      </c>
      <c r="E581">
        <v>2.82</v>
      </c>
      <c r="F581">
        <v>1.57</v>
      </c>
      <c r="G581">
        <v>16.899999999999999</v>
      </c>
      <c r="H581">
        <v>51.76</v>
      </c>
      <c r="I581">
        <v>199.39256499999999</v>
      </c>
      <c r="J581">
        <v>270.54622116689302</v>
      </c>
      <c r="K581">
        <v>737</v>
      </c>
    </row>
    <row r="582" spans="1:11" x14ac:dyDescent="0.25">
      <c r="A582" t="s">
        <v>57</v>
      </c>
      <c r="B582" t="s">
        <v>22</v>
      </c>
      <c r="C582" t="s">
        <v>8</v>
      </c>
      <c r="D582" t="s">
        <v>38</v>
      </c>
      <c r="E582">
        <v>2.76</v>
      </c>
      <c r="F582">
        <v>1.49</v>
      </c>
      <c r="G582">
        <v>14.5</v>
      </c>
      <c r="H582">
        <v>49.01</v>
      </c>
      <c r="I582">
        <v>151.14354800000001</v>
      </c>
      <c r="J582">
        <v>308.45622040816301</v>
      </c>
      <c r="K582">
        <v>490</v>
      </c>
    </row>
    <row r="583" spans="1:11" x14ac:dyDescent="0.25">
      <c r="A583" t="s">
        <v>57</v>
      </c>
      <c r="B583" t="s">
        <v>22</v>
      </c>
      <c r="C583" t="s">
        <v>8</v>
      </c>
      <c r="D583" t="s">
        <v>39</v>
      </c>
      <c r="E583">
        <v>2.7</v>
      </c>
      <c r="F583">
        <v>1.42</v>
      </c>
      <c r="G583">
        <v>15.9</v>
      </c>
      <c r="H583">
        <v>50.32</v>
      </c>
      <c r="I583">
        <v>187.83575999999999</v>
      </c>
      <c r="J583">
        <v>319.99277683134602</v>
      </c>
      <c r="K583">
        <v>587</v>
      </c>
    </row>
    <row r="584" spans="1:11" x14ac:dyDescent="0.25">
      <c r="A584" t="s">
        <v>57</v>
      </c>
      <c r="B584" t="s">
        <v>22</v>
      </c>
      <c r="C584" t="s">
        <v>8</v>
      </c>
      <c r="D584" t="s">
        <v>40</v>
      </c>
      <c r="E584">
        <v>2.73</v>
      </c>
      <c r="F584">
        <v>1.51</v>
      </c>
      <c r="G584">
        <v>11.4</v>
      </c>
      <c r="H584">
        <v>49</v>
      </c>
      <c r="I584">
        <v>132.29388</v>
      </c>
      <c r="J584">
        <v>276.18764091857997</v>
      </c>
      <c r="K584">
        <v>479</v>
      </c>
    </row>
    <row r="585" spans="1:11" x14ac:dyDescent="0.25">
      <c r="A585" t="s">
        <v>57</v>
      </c>
      <c r="B585" t="s">
        <v>22</v>
      </c>
      <c r="C585" t="s">
        <v>8</v>
      </c>
      <c r="D585" t="s">
        <v>41</v>
      </c>
      <c r="E585">
        <v>2.88</v>
      </c>
      <c r="F585">
        <v>1.68</v>
      </c>
      <c r="G585">
        <v>18.5</v>
      </c>
      <c r="H585">
        <v>52.28</v>
      </c>
      <c r="I585">
        <v>224.59773000000001</v>
      </c>
      <c r="J585">
        <v>320.85390000000001</v>
      </c>
      <c r="K585">
        <v>700</v>
      </c>
    </row>
    <row r="586" spans="1:11" x14ac:dyDescent="0.25">
      <c r="A586" t="s">
        <v>57</v>
      </c>
      <c r="B586" t="s">
        <v>22</v>
      </c>
      <c r="C586" t="s">
        <v>8</v>
      </c>
      <c r="D586" t="s">
        <v>42</v>
      </c>
      <c r="E586">
        <v>2.39</v>
      </c>
      <c r="F586">
        <v>1.5</v>
      </c>
      <c r="G586">
        <v>13.8</v>
      </c>
      <c r="H586">
        <v>49.88</v>
      </c>
      <c r="I586">
        <v>163.18232</v>
      </c>
      <c r="J586">
        <v>373.41491990846703</v>
      </c>
      <c r="K586">
        <v>437</v>
      </c>
    </row>
    <row r="587" spans="1:11" x14ac:dyDescent="0.25">
      <c r="A587" t="s">
        <v>58</v>
      </c>
      <c r="B587" t="s">
        <v>3</v>
      </c>
      <c r="C587" t="s">
        <v>4</v>
      </c>
      <c r="D587" t="s">
        <v>38</v>
      </c>
      <c r="E587">
        <v>2.13</v>
      </c>
      <c r="F587">
        <v>1.1000000000000001</v>
      </c>
      <c r="G587">
        <v>12.8</v>
      </c>
      <c r="H587">
        <v>47.64</v>
      </c>
      <c r="I587">
        <v>144.37641600000001</v>
      </c>
      <c r="J587">
        <v>279.79925581395298</v>
      </c>
      <c r="K587">
        <v>516</v>
      </c>
    </row>
    <row r="588" spans="1:11" x14ac:dyDescent="0.25">
      <c r="A588" t="s">
        <v>58</v>
      </c>
      <c r="B588" t="s">
        <v>3</v>
      </c>
      <c r="C588" t="s">
        <v>4</v>
      </c>
      <c r="D588" t="s">
        <v>39</v>
      </c>
      <c r="E588">
        <v>2.2999999999999998</v>
      </c>
      <c r="F588">
        <v>1.25</v>
      </c>
      <c r="G588">
        <v>13.1</v>
      </c>
      <c r="H588">
        <v>50.01</v>
      </c>
      <c r="I588">
        <v>140.16440900000001</v>
      </c>
      <c r="J588">
        <v>230.155022988506</v>
      </c>
      <c r="K588">
        <v>609</v>
      </c>
    </row>
    <row r="589" spans="1:11" x14ac:dyDescent="0.25">
      <c r="A589" t="s">
        <v>58</v>
      </c>
      <c r="B589" t="s">
        <v>3</v>
      </c>
      <c r="C589" t="s">
        <v>4</v>
      </c>
      <c r="D589" t="s">
        <v>40</v>
      </c>
      <c r="E589">
        <v>2.2799999999999998</v>
      </c>
      <c r="F589">
        <v>1.24</v>
      </c>
      <c r="G589">
        <v>12.7</v>
      </c>
      <c r="H589">
        <v>49</v>
      </c>
      <c r="I589">
        <v>150.30222900000001</v>
      </c>
      <c r="J589">
        <v>285.20347058823501</v>
      </c>
      <c r="K589">
        <v>527</v>
      </c>
    </row>
    <row r="590" spans="1:11" x14ac:dyDescent="0.25">
      <c r="A590" t="s">
        <v>58</v>
      </c>
      <c r="B590" t="s">
        <v>3</v>
      </c>
      <c r="C590" t="s">
        <v>4</v>
      </c>
      <c r="D590" t="s">
        <v>41</v>
      </c>
      <c r="E590">
        <v>2.37</v>
      </c>
      <c r="F590">
        <v>1.2</v>
      </c>
      <c r="G590">
        <v>14.1</v>
      </c>
      <c r="H590">
        <v>51.1</v>
      </c>
      <c r="I590">
        <v>168.001295</v>
      </c>
      <c r="J590">
        <v>250.374508196721</v>
      </c>
      <c r="K590">
        <v>671</v>
      </c>
    </row>
    <row r="591" spans="1:11" x14ac:dyDescent="0.25">
      <c r="A591" t="s">
        <v>58</v>
      </c>
      <c r="B591" t="s">
        <v>3</v>
      </c>
      <c r="C591" t="s">
        <v>4</v>
      </c>
      <c r="D591" t="s">
        <v>42</v>
      </c>
      <c r="E591">
        <v>2.8</v>
      </c>
      <c r="F591">
        <v>1.61</v>
      </c>
      <c r="G591">
        <v>17.600000000000001</v>
      </c>
      <c r="H591">
        <v>51.29</v>
      </c>
      <c r="I591">
        <v>220.35888</v>
      </c>
      <c r="J591">
        <v>359.476150081566</v>
      </c>
      <c r="K591">
        <v>613</v>
      </c>
    </row>
    <row r="592" spans="1:11" x14ac:dyDescent="0.25">
      <c r="A592" t="s">
        <v>58</v>
      </c>
      <c r="B592" t="s">
        <v>3</v>
      </c>
      <c r="C592" t="s">
        <v>7</v>
      </c>
      <c r="D592" t="s">
        <v>38</v>
      </c>
      <c r="E592">
        <v>2.76</v>
      </c>
      <c r="F592">
        <v>1.65</v>
      </c>
      <c r="G592">
        <v>17.7</v>
      </c>
      <c r="H592">
        <v>54.59</v>
      </c>
      <c r="I592">
        <v>253.11344600000001</v>
      </c>
      <c r="J592">
        <v>329.57479947916698</v>
      </c>
      <c r="K592">
        <v>768</v>
      </c>
    </row>
    <row r="593" spans="1:11" x14ac:dyDescent="0.25">
      <c r="A593" t="s">
        <v>58</v>
      </c>
      <c r="B593" t="s">
        <v>3</v>
      </c>
      <c r="C593" t="s">
        <v>7</v>
      </c>
      <c r="D593" t="s">
        <v>39</v>
      </c>
      <c r="E593">
        <v>2.76</v>
      </c>
      <c r="F593">
        <v>1.46</v>
      </c>
      <c r="G593">
        <v>16.3</v>
      </c>
      <c r="H593">
        <v>51.63</v>
      </c>
      <c r="I593">
        <v>215.85592800000001</v>
      </c>
      <c r="J593">
        <v>297.322214876033</v>
      </c>
      <c r="K593">
        <v>726</v>
      </c>
    </row>
    <row r="594" spans="1:11" x14ac:dyDescent="0.25">
      <c r="A594" t="s">
        <v>58</v>
      </c>
      <c r="B594" t="s">
        <v>3</v>
      </c>
      <c r="C594" t="s">
        <v>7</v>
      </c>
      <c r="D594" t="s">
        <v>40</v>
      </c>
      <c r="E594">
        <v>2.73</v>
      </c>
      <c r="F594">
        <v>1.67</v>
      </c>
      <c r="G594">
        <v>18.100000000000001</v>
      </c>
      <c r="H594">
        <v>55.58</v>
      </c>
      <c r="I594">
        <v>259.63080000000002</v>
      </c>
      <c r="J594">
        <v>374.107780979827</v>
      </c>
      <c r="K594">
        <v>694</v>
      </c>
    </row>
    <row r="595" spans="1:11" x14ac:dyDescent="0.25">
      <c r="A595" t="s">
        <v>58</v>
      </c>
      <c r="B595" t="s">
        <v>3</v>
      </c>
      <c r="C595" t="s">
        <v>7</v>
      </c>
      <c r="D595" t="s">
        <v>41</v>
      </c>
      <c r="E595">
        <v>2.67</v>
      </c>
      <c r="F595">
        <v>1.31</v>
      </c>
      <c r="G595">
        <v>16.399999999999999</v>
      </c>
      <c r="H595">
        <v>52.72</v>
      </c>
      <c r="I595">
        <v>192.41464199999999</v>
      </c>
      <c r="J595">
        <v>313.89011745513898</v>
      </c>
      <c r="K595">
        <v>613</v>
      </c>
    </row>
    <row r="596" spans="1:11" x14ac:dyDescent="0.25">
      <c r="A596" t="s">
        <v>58</v>
      </c>
      <c r="B596" t="s">
        <v>3</v>
      </c>
      <c r="C596" t="s">
        <v>7</v>
      </c>
      <c r="D596" t="s">
        <v>42</v>
      </c>
      <c r="E596">
        <v>2.7</v>
      </c>
      <c r="F596">
        <v>1.51</v>
      </c>
      <c r="G596">
        <v>15.8</v>
      </c>
      <c r="H596">
        <v>52.14</v>
      </c>
      <c r="I596">
        <v>207.40390400000001</v>
      </c>
      <c r="J596">
        <v>343.38394701986698</v>
      </c>
      <c r="K596">
        <v>604</v>
      </c>
    </row>
    <row r="597" spans="1:11" x14ac:dyDescent="0.25">
      <c r="A597" t="s">
        <v>58</v>
      </c>
      <c r="B597" t="s">
        <v>3</v>
      </c>
      <c r="C597" t="s">
        <v>8</v>
      </c>
      <c r="D597" t="s">
        <v>38</v>
      </c>
      <c r="E597">
        <v>2.82</v>
      </c>
      <c r="F597">
        <v>1.53</v>
      </c>
      <c r="G597">
        <v>14.1</v>
      </c>
      <c r="H597">
        <v>49.65</v>
      </c>
      <c r="I597">
        <v>173.759232</v>
      </c>
      <c r="J597">
        <v>338.71195321637401</v>
      </c>
      <c r="K597">
        <v>513</v>
      </c>
    </row>
    <row r="598" spans="1:11" x14ac:dyDescent="0.25">
      <c r="A598" t="s">
        <v>58</v>
      </c>
      <c r="B598" t="s">
        <v>3</v>
      </c>
      <c r="C598" t="s">
        <v>8</v>
      </c>
      <c r="D598" t="s">
        <v>39</v>
      </c>
      <c r="E598">
        <v>2.8</v>
      </c>
      <c r="F598">
        <v>1.29</v>
      </c>
      <c r="G598">
        <v>15.4</v>
      </c>
      <c r="H598">
        <v>48.83</v>
      </c>
      <c r="I598">
        <v>177.61670000000001</v>
      </c>
      <c r="J598">
        <v>341.570576923077</v>
      </c>
      <c r="K598">
        <v>520</v>
      </c>
    </row>
    <row r="599" spans="1:11" x14ac:dyDescent="0.25">
      <c r="A599" t="s">
        <v>58</v>
      </c>
      <c r="B599" t="s">
        <v>3</v>
      </c>
      <c r="C599" t="s">
        <v>8</v>
      </c>
      <c r="D599" t="s">
        <v>40</v>
      </c>
      <c r="E599">
        <v>2.83</v>
      </c>
      <c r="F599">
        <v>1.65</v>
      </c>
      <c r="G599">
        <v>14.3</v>
      </c>
      <c r="H599">
        <v>54.04</v>
      </c>
      <c r="I599">
        <v>175.311825</v>
      </c>
      <c r="J599">
        <v>333.292442965779</v>
      </c>
      <c r="K599">
        <v>526</v>
      </c>
    </row>
    <row r="600" spans="1:11" x14ac:dyDescent="0.25">
      <c r="A600" t="s">
        <v>58</v>
      </c>
      <c r="B600" t="s">
        <v>3</v>
      </c>
      <c r="C600" t="s">
        <v>8</v>
      </c>
      <c r="D600" t="s">
        <v>41</v>
      </c>
      <c r="E600">
        <v>2.85</v>
      </c>
      <c r="F600">
        <v>1.61</v>
      </c>
      <c r="G600">
        <v>13.4</v>
      </c>
      <c r="H600">
        <v>53.81</v>
      </c>
      <c r="I600">
        <v>173.75532799999999</v>
      </c>
      <c r="J600">
        <v>323.56671880819403</v>
      </c>
      <c r="K600">
        <v>537</v>
      </c>
    </row>
    <row r="601" spans="1:11" x14ac:dyDescent="0.25">
      <c r="A601" t="s">
        <v>58</v>
      </c>
      <c r="B601" t="s">
        <v>3</v>
      </c>
      <c r="C601" t="s">
        <v>8</v>
      </c>
      <c r="D601" t="s">
        <v>42</v>
      </c>
      <c r="E601">
        <v>2.73</v>
      </c>
      <c r="F601">
        <v>1.58</v>
      </c>
      <c r="G601">
        <v>15.5</v>
      </c>
      <c r="H601">
        <v>45.35</v>
      </c>
      <c r="I601">
        <v>157.21034399999999</v>
      </c>
      <c r="J601">
        <v>384.37736919315398</v>
      </c>
      <c r="K601">
        <v>409</v>
      </c>
    </row>
    <row r="602" spans="1:11" x14ac:dyDescent="0.25">
      <c r="A602" t="s">
        <v>58</v>
      </c>
      <c r="B602" t="s">
        <v>9</v>
      </c>
      <c r="C602" t="s">
        <v>4</v>
      </c>
      <c r="D602" t="s">
        <v>38</v>
      </c>
      <c r="E602">
        <v>2.8</v>
      </c>
      <c r="F602">
        <v>1.62</v>
      </c>
      <c r="G602">
        <v>15.4</v>
      </c>
      <c r="H602">
        <v>48.45</v>
      </c>
      <c r="I602">
        <v>165.472272</v>
      </c>
      <c r="J602">
        <v>331.60775951903798</v>
      </c>
      <c r="K602">
        <v>499</v>
      </c>
    </row>
    <row r="603" spans="1:11" x14ac:dyDescent="0.25">
      <c r="A603" t="s">
        <v>58</v>
      </c>
      <c r="B603" t="s">
        <v>9</v>
      </c>
      <c r="C603" t="s">
        <v>4</v>
      </c>
      <c r="D603" t="s">
        <v>39</v>
      </c>
      <c r="E603">
        <v>2.78</v>
      </c>
      <c r="F603">
        <v>1.7</v>
      </c>
      <c r="G603">
        <v>15.6</v>
      </c>
      <c r="H603">
        <v>49.26</v>
      </c>
      <c r="I603">
        <v>196.83595399999999</v>
      </c>
      <c r="J603">
        <v>383.69581676413299</v>
      </c>
      <c r="K603">
        <v>513</v>
      </c>
    </row>
    <row r="604" spans="1:11" x14ac:dyDescent="0.25">
      <c r="A604" t="s">
        <v>58</v>
      </c>
      <c r="B604" t="s">
        <v>9</v>
      </c>
      <c r="C604" t="s">
        <v>4</v>
      </c>
      <c r="D604" t="s">
        <v>40</v>
      </c>
      <c r="E604">
        <v>2.72</v>
      </c>
      <c r="F604">
        <v>1.7</v>
      </c>
      <c r="G604">
        <v>15.6</v>
      </c>
      <c r="H604">
        <v>54.38</v>
      </c>
      <c r="I604">
        <v>207.062184</v>
      </c>
      <c r="J604">
        <v>428.70017391304299</v>
      </c>
      <c r="K604">
        <v>483</v>
      </c>
    </row>
    <row r="605" spans="1:11" x14ac:dyDescent="0.25">
      <c r="A605" t="s">
        <v>58</v>
      </c>
      <c r="B605" t="s">
        <v>9</v>
      </c>
      <c r="C605" t="s">
        <v>4</v>
      </c>
      <c r="D605" t="s">
        <v>41</v>
      </c>
      <c r="E605">
        <v>2.78</v>
      </c>
      <c r="F605">
        <v>1.6</v>
      </c>
      <c r="G605">
        <v>15.9</v>
      </c>
      <c r="H605">
        <v>52.29</v>
      </c>
      <c r="I605">
        <v>203.64008000000001</v>
      </c>
      <c r="J605">
        <v>408.91582329317299</v>
      </c>
      <c r="K605">
        <v>498</v>
      </c>
    </row>
    <row r="606" spans="1:11" x14ac:dyDescent="0.25">
      <c r="A606" t="s">
        <v>58</v>
      </c>
      <c r="B606" t="s">
        <v>9</v>
      </c>
      <c r="C606" t="s">
        <v>4</v>
      </c>
      <c r="D606" t="s">
        <v>42</v>
      </c>
      <c r="E606">
        <v>2.0099999999999998</v>
      </c>
      <c r="F606">
        <v>1.1000000000000001</v>
      </c>
      <c r="G606">
        <v>12</v>
      </c>
      <c r="H606">
        <v>41.3</v>
      </c>
      <c r="I606">
        <v>83.747631999999996</v>
      </c>
      <c r="J606">
        <v>235.24615730337101</v>
      </c>
      <c r="K606">
        <v>356</v>
      </c>
    </row>
    <row r="607" spans="1:11" x14ac:dyDescent="0.25">
      <c r="A607" t="s">
        <v>58</v>
      </c>
      <c r="B607" t="s">
        <v>9</v>
      </c>
      <c r="C607" t="s">
        <v>7</v>
      </c>
      <c r="D607" t="s">
        <v>38</v>
      </c>
      <c r="E607">
        <v>2.1800000000000002</v>
      </c>
      <c r="F607">
        <v>1</v>
      </c>
      <c r="G607">
        <v>12.7</v>
      </c>
      <c r="H607">
        <v>43.05</v>
      </c>
      <c r="I607">
        <v>102.60022499999999</v>
      </c>
      <c r="J607">
        <v>259.09147727272699</v>
      </c>
      <c r="K607">
        <v>396</v>
      </c>
    </row>
    <row r="608" spans="1:11" x14ac:dyDescent="0.25">
      <c r="A608" t="s">
        <v>58</v>
      </c>
      <c r="B608" t="s">
        <v>9</v>
      </c>
      <c r="C608" t="s">
        <v>7</v>
      </c>
      <c r="D608" t="s">
        <v>39</v>
      </c>
      <c r="E608">
        <v>2.2999999999999998</v>
      </c>
      <c r="F608">
        <v>1.07</v>
      </c>
      <c r="G608">
        <v>13</v>
      </c>
      <c r="H608">
        <v>43.87</v>
      </c>
      <c r="I608">
        <v>114.160962</v>
      </c>
      <c r="J608">
        <v>299.63507086614197</v>
      </c>
      <c r="K608">
        <v>381</v>
      </c>
    </row>
    <row r="609" spans="1:11" x14ac:dyDescent="0.25">
      <c r="A609" t="s">
        <v>58</v>
      </c>
      <c r="B609" t="s">
        <v>9</v>
      </c>
      <c r="C609" t="s">
        <v>7</v>
      </c>
      <c r="D609" t="s">
        <v>40</v>
      </c>
      <c r="E609">
        <v>2.27</v>
      </c>
      <c r="F609">
        <v>1.1399999999999999</v>
      </c>
      <c r="G609">
        <v>14.6</v>
      </c>
      <c r="H609">
        <v>45.69</v>
      </c>
      <c r="I609">
        <v>144.15795</v>
      </c>
      <c r="J609">
        <v>306.71904255319203</v>
      </c>
      <c r="K609">
        <v>470</v>
      </c>
    </row>
    <row r="610" spans="1:11" x14ac:dyDescent="0.25">
      <c r="A610" t="s">
        <v>58</v>
      </c>
      <c r="B610" t="s">
        <v>9</v>
      </c>
      <c r="C610" t="s">
        <v>7</v>
      </c>
      <c r="D610" t="s">
        <v>41</v>
      </c>
      <c r="E610">
        <v>2.25</v>
      </c>
      <c r="F610">
        <v>1.2</v>
      </c>
      <c r="G610">
        <v>13.1</v>
      </c>
      <c r="H610">
        <v>45.63</v>
      </c>
      <c r="I610">
        <v>134.82105000000001</v>
      </c>
      <c r="J610">
        <v>312.80986078886298</v>
      </c>
      <c r="K610">
        <v>431</v>
      </c>
    </row>
    <row r="611" spans="1:11" x14ac:dyDescent="0.25">
      <c r="A611" t="s">
        <v>58</v>
      </c>
      <c r="B611" t="s">
        <v>9</v>
      </c>
      <c r="C611" t="s">
        <v>7</v>
      </c>
      <c r="D611" t="s">
        <v>42</v>
      </c>
      <c r="E611">
        <v>2.7</v>
      </c>
      <c r="F611">
        <v>1.52</v>
      </c>
      <c r="G611">
        <v>16.8</v>
      </c>
      <c r="H611">
        <v>49.95</v>
      </c>
      <c r="I611">
        <v>202.75305</v>
      </c>
      <c r="J611">
        <v>362.70670840787102</v>
      </c>
      <c r="K611">
        <v>559</v>
      </c>
    </row>
    <row r="612" spans="1:11" x14ac:dyDescent="0.25">
      <c r="A612" t="s">
        <v>58</v>
      </c>
      <c r="B612" t="s">
        <v>9</v>
      </c>
      <c r="C612" t="s">
        <v>8</v>
      </c>
      <c r="D612" t="s">
        <v>38</v>
      </c>
      <c r="E612">
        <v>2.61</v>
      </c>
      <c r="F612">
        <v>1.41</v>
      </c>
      <c r="G612">
        <v>16.899999999999999</v>
      </c>
      <c r="H612">
        <v>51.23</v>
      </c>
      <c r="I612">
        <v>214.06987599999999</v>
      </c>
      <c r="J612">
        <v>355.00808623548897</v>
      </c>
      <c r="K612">
        <v>603</v>
      </c>
    </row>
    <row r="613" spans="1:11" x14ac:dyDescent="0.25">
      <c r="A613" t="s">
        <v>58</v>
      </c>
      <c r="B613" t="s">
        <v>9</v>
      </c>
      <c r="C613" t="s">
        <v>8</v>
      </c>
      <c r="D613" t="s">
        <v>39</v>
      </c>
      <c r="E613">
        <v>2.57</v>
      </c>
      <c r="F613">
        <v>1.28</v>
      </c>
      <c r="G613">
        <v>17.2</v>
      </c>
      <c r="H613">
        <v>51.94</v>
      </c>
      <c r="I613">
        <v>217.35660100000001</v>
      </c>
      <c r="J613">
        <v>343.375357030016</v>
      </c>
      <c r="K613">
        <v>633</v>
      </c>
    </row>
    <row r="614" spans="1:11" x14ac:dyDescent="0.25">
      <c r="A614" t="s">
        <v>58</v>
      </c>
      <c r="B614" t="s">
        <v>9</v>
      </c>
      <c r="C614" t="s">
        <v>8</v>
      </c>
      <c r="D614" t="s">
        <v>40</v>
      </c>
      <c r="E614">
        <v>2.7</v>
      </c>
      <c r="F614">
        <v>1.57</v>
      </c>
      <c r="G614">
        <v>16.7</v>
      </c>
      <c r="H614">
        <v>49.91</v>
      </c>
      <c r="I614">
        <v>198.848916</v>
      </c>
      <c r="J614">
        <v>380.936620689655</v>
      </c>
      <c r="K614">
        <v>522</v>
      </c>
    </row>
    <row r="615" spans="1:11" x14ac:dyDescent="0.25">
      <c r="A615" t="s">
        <v>58</v>
      </c>
      <c r="B615" t="s">
        <v>9</v>
      </c>
      <c r="C615" t="s">
        <v>8</v>
      </c>
      <c r="D615" t="s">
        <v>41</v>
      </c>
      <c r="E615">
        <v>2.74</v>
      </c>
      <c r="F615">
        <v>1.39</v>
      </c>
      <c r="G615">
        <v>13.8</v>
      </c>
      <c r="H615">
        <v>44.78</v>
      </c>
      <c r="I615">
        <v>127.73417999999999</v>
      </c>
      <c r="J615">
        <v>270.62326271186402</v>
      </c>
      <c r="K615">
        <v>472</v>
      </c>
    </row>
    <row r="616" spans="1:11" x14ac:dyDescent="0.25">
      <c r="A616" t="s">
        <v>58</v>
      </c>
      <c r="B616" t="s">
        <v>9</v>
      </c>
      <c r="C616" t="s">
        <v>8</v>
      </c>
      <c r="D616" t="s">
        <v>42</v>
      </c>
      <c r="E616">
        <v>2.4500000000000002</v>
      </c>
      <c r="F616">
        <v>1.4</v>
      </c>
      <c r="G616">
        <v>15.2</v>
      </c>
      <c r="H616">
        <v>46.95</v>
      </c>
      <c r="I616">
        <v>161.76761999999999</v>
      </c>
      <c r="J616">
        <v>334.23061983471098</v>
      </c>
      <c r="K616">
        <v>484</v>
      </c>
    </row>
    <row r="617" spans="1:11" x14ac:dyDescent="0.25">
      <c r="A617" t="s">
        <v>58</v>
      </c>
      <c r="B617" t="s">
        <v>10</v>
      </c>
      <c r="C617" t="s">
        <v>4</v>
      </c>
      <c r="D617" t="s">
        <v>38</v>
      </c>
      <c r="E617">
        <v>2.5299999999999998</v>
      </c>
      <c r="F617">
        <v>1.58</v>
      </c>
      <c r="G617">
        <v>14.5</v>
      </c>
      <c r="H617">
        <v>51.85</v>
      </c>
      <c r="I617">
        <v>158.20826</v>
      </c>
      <c r="J617">
        <v>336.613319148936</v>
      </c>
      <c r="K617">
        <v>470</v>
      </c>
    </row>
    <row r="618" spans="1:11" x14ac:dyDescent="0.25">
      <c r="A618" t="s">
        <v>58</v>
      </c>
      <c r="B618" t="s">
        <v>10</v>
      </c>
      <c r="C618" t="s">
        <v>4</v>
      </c>
      <c r="D618" t="s">
        <v>39</v>
      </c>
      <c r="E618">
        <v>2.58</v>
      </c>
      <c r="F618">
        <v>1.56</v>
      </c>
      <c r="G618">
        <v>14.2</v>
      </c>
      <c r="H618">
        <v>45.85</v>
      </c>
      <c r="I618">
        <v>144.367254</v>
      </c>
      <c r="J618">
        <v>278.701262548263</v>
      </c>
      <c r="K618">
        <v>518</v>
      </c>
    </row>
    <row r="619" spans="1:11" x14ac:dyDescent="0.25">
      <c r="A619" t="s">
        <v>58</v>
      </c>
      <c r="B619" t="s">
        <v>10</v>
      </c>
      <c r="C619" t="s">
        <v>4</v>
      </c>
      <c r="D619" t="s">
        <v>40</v>
      </c>
      <c r="E619">
        <v>2.6</v>
      </c>
      <c r="F619">
        <v>1.62</v>
      </c>
      <c r="G619">
        <v>17</v>
      </c>
      <c r="H619">
        <v>50.2</v>
      </c>
      <c r="I619">
        <v>212.30893900000001</v>
      </c>
      <c r="J619">
        <v>343.54197249190901</v>
      </c>
      <c r="K619">
        <v>618</v>
      </c>
    </row>
    <row r="620" spans="1:11" x14ac:dyDescent="0.25">
      <c r="A620" t="s">
        <v>58</v>
      </c>
      <c r="B620" t="s">
        <v>10</v>
      </c>
      <c r="C620" t="s">
        <v>4</v>
      </c>
      <c r="D620" t="s">
        <v>41</v>
      </c>
      <c r="E620">
        <v>2.5</v>
      </c>
      <c r="F620">
        <v>1.31</v>
      </c>
      <c r="G620">
        <v>12</v>
      </c>
      <c r="H620">
        <v>49.14</v>
      </c>
      <c r="I620">
        <v>208.71549999999999</v>
      </c>
      <c r="J620">
        <v>351.37289562289601</v>
      </c>
      <c r="K620">
        <v>594</v>
      </c>
    </row>
    <row r="621" spans="1:11" x14ac:dyDescent="0.25">
      <c r="A621" t="s">
        <v>58</v>
      </c>
      <c r="B621" t="s">
        <v>10</v>
      </c>
      <c r="C621" t="s">
        <v>4</v>
      </c>
      <c r="D621" t="s">
        <v>42</v>
      </c>
      <c r="E621">
        <v>2.14</v>
      </c>
      <c r="F621">
        <v>1.22</v>
      </c>
      <c r="G621">
        <v>14</v>
      </c>
      <c r="H621">
        <v>46.31</v>
      </c>
      <c r="I621">
        <v>139.697272</v>
      </c>
      <c r="J621">
        <v>318.21702050113902</v>
      </c>
      <c r="K621">
        <v>439</v>
      </c>
    </row>
    <row r="622" spans="1:11" x14ac:dyDescent="0.25">
      <c r="A622" t="s">
        <v>58</v>
      </c>
      <c r="B622" t="s">
        <v>10</v>
      </c>
      <c r="C622" t="s">
        <v>7</v>
      </c>
      <c r="D622" t="s">
        <v>38</v>
      </c>
      <c r="E622">
        <v>2.35</v>
      </c>
      <c r="F622">
        <v>1.08</v>
      </c>
      <c r="G622">
        <v>11.5</v>
      </c>
      <c r="H622">
        <v>48.05</v>
      </c>
      <c r="I622">
        <v>122.959316</v>
      </c>
      <c r="J622">
        <v>318.54745077720202</v>
      </c>
      <c r="K622">
        <v>386</v>
      </c>
    </row>
    <row r="623" spans="1:11" x14ac:dyDescent="0.25">
      <c r="A623" t="s">
        <v>58</v>
      </c>
      <c r="B623" t="s">
        <v>10</v>
      </c>
      <c r="C623" t="s">
        <v>7</v>
      </c>
      <c r="D623" t="s">
        <v>39</v>
      </c>
      <c r="E623">
        <v>2.2200000000000002</v>
      </c>
      <c r="F623">
        <v>1.02</v>
      </c>
      <c r="G623">
        <v>8.9</v>
      </c>
      <c r="H623">
        <v>41.61</v>
      </c>
      <c r="I623">
        <v>77.811176000000003</v>
      </c>
      <c r="J623">
        <v>217.95847619047601</v>
      </c>
      <c r="K623">
        <v>357</v>
      </c>
    </row>
    <row r="624" spans="1:11" x14ac:dyDescent="0.25">
      <c r="A624" t="s">
        <v>58</v>
      </c>
      <c r="B624" t="s">
        <v>10</v>
      </c>
      <c r="C624" t="s">
        <v>7</v>
      </c>
      <c r="D624" t="s">
        <v>40</v>
      </c>
      <c r="E624">
        <v>2.37</v>
      </c>
      <c r="F624">
        <v>1.1200000000000001</v>
      </c>
      <c r="G624">
        <v>8.1999999999999993</v>
      </c>
      <c r="H624">
        <v>47.4</v>
      </c>
      <c r="I624">
        <v>96.004260000000002</v>
      </c>
      <c r="J624">
        <v>256.01136000000002</v>
      </c>
      <c r="K624">
        <v>375</v>
      </c>
    </row>
    <row r="625" spans="1:11" x14ac:dyDescent="0.25">
      <c r="A625" t="s">
        <v>58</v>
      </c>
      <c r="B625" t="s">
        <v>10</v>
      </c>
      <c r="C625" t="s">
        <v>7</v>
      </c>
      <c r="D625" t="s">
        <v>41</v>
      </c>
      <c r="E625">
        <v>2.4319999999999999</v>
      </c>
      <c r="F625">
        <v>1.4</v>
      </c>
      <c r="G625">
        <v>15.8</v>
      </c>
      <c r="H625">
        <v>50.14</v>
      </c>
      <c r="I625">
        <v>176.226596</v>
      </c>
      <c r="J625">
        <v>368.67488702928898</v>
      </c>
      <c r="K625">
        <v>478</v>
      </c>
    </row>
    <row r="626" spans="1:11" x14ac:dyDescent="0.25">
      <c r="A626" t="s">
        <v>58</v>
      </c>
      <c r="B626" t="s">
        <v>10</v>
      </c>
      <c r="C626" t="s">
        <v>7</v>
      </c>
      <c r="D626" t="s">
        <v>42</v>
      </c>
      <c r="E626">
        <v>2.4300000000000002</v>
      </c>
      <c r="F626">
        <v>1.31</v>
      </c>
      <c r="G626">
        <v>13.1</v>
      </c>
      <c r="H626">
        <v>50.28</v>
      </c>
      <c r="I626">
        <v>140.29599999999999</v>
      </c>
      <c r="J626">
        <v>327.79439252336402</v>
      </c>
      <c r="K626">
        <v>428</v>
      </c>
    </row>
    <row r="627" spans="1:11" x14ac:dyDescent="0.25">
      <c r="A627" t="s">
        <v>58</v>
      </c>
      <c r="B627" t="s">
        <v>10</v>
      </c>
      <c r="C627" t="s">
        <v>8</v>
      </c>
      <c r="D627" t="s">
        <v>38</v>
      </c>
      <c r="E627">
        <v>2.5</v>
      </c>
      <c r="F627">
        <v>1.41</v>
      </c>
      <c r="G627">
        <v>13.1</v>
      </c>
      <c r="H627">
        <v>52.74</v>
      </c>
      <c r="I627">
        <v>159.47564</v>
      </c>
      <c r="J627">
        <v>366.61066666666699</v>
      </c>
      <c r="K627">
        <v>435</v>
      </c>
    </row>
    <row r="628" spans="1:11" x14ac:dyDescent="0.25">
      <c r="A628" t="s">
        <v>58</v>
      </c>
      <c r="B628" t="s">
        <v>10</v>
      </c>
      <c r="C628" t="s">
        <v>8</v>
      </c>
      <c r="D628" t="s">
        <v>39</v>
      </c>
      <c r="E628">
        <v>2.6</v>
      </c>
      <c r="F628">
        <v>1.45</v>
      </c>
      <c r="G628">
        <v>10</v>
      </c>
      <c r="H628">
        <v>52.33</v>
      </c>
      <c r="I628">
        <v>200.637112</v>
      </c>
      <c r="J628">
        <v>362.16085198555999</v>
      </c>
      <c r="K628">
        <v>554</v>
      </c>
    </row>
    <row r="629" spans="1:11" x14ac:dyDescent="0.25">
      <c r="A629" t="s">
        <v>58</v>
      </c>
      <c r="B629" t="s">
        <v>10</v>
      </c>
      <c r="C629" t="s">
        <v>8</v>
      </c>
      <c r="D629" t="s">
        <v>40</v>
      </c>
      <c r="E629">
        <v>2.5499999999999998</v>
      </c>
      <c r="F629">
        <v>1.31</v>
      </c>
      <c r="G629">
        <v>11</v>
      </c>
      <c r="H629">
        <v>45.01</v>
      </c>
      <c r="I629">
        <v>108.163214</v>
      </c>
      <c r="J629">
        <v>297.15168681318698</v>
      </c>
      <c r="K629">
        <v>364</v>
      </c>
    </row>
    <row r="630" spans="1:11" x14ac:dyDescent="0.25">
      <c r="A630" t="s">
        <v>58</v>
      </c>
      <c r="B630" t="s">
        <v>10</v>
      </c>
      <c r="C630" t="s">
        <v>8</v>
      </c>
      <c r="D630" t="s">
        <v>41</v>
      </c>
      <c r="E630">
        <v>2.5</v>
      </c>
      <c r="F630">
        <v>1.53</v>
      </c>
      <c r="G630">
        <v>14.2</v>
      </c>
      <c r="H630">
        <v>50.68</v>
      </c>
      <c r="I630">
        <v>171.40689599999999</v>
      </c>
      <c r="J630">
        <v>347.68133062880298</v>
      </c>
      <c r="K630">
        <v>493</v>
      </c>
    </row>
    <row r="631" spans="1:11" x14ac:dyDescent="0.25">
      <c r="A631" t="s">
        <v>58</v>
      </c>
      <c r="B631" t="s">
        <v>10</v>
      </c>
      <c r="C631" t="s">
        <v>8</v>
      </c>
      <c r="D631" t="s">
        <v>42</v>
      </c>
      <c r="E631">
        <v>2.6</v>
      </c>
      <c r="F631">
        <v>1.38</v>
      </c>
      <c r="G631">
        <v>12</v>
      </c>
      <c r="H631">
        <v>47.23</v>
      </c>
      <c r="I631">
        <v>129.01600400000001</v>
      </c>
      <c r="J631">
        <v>335.97917708333301</v>
      </c>
      <c r="K631">
        <v>384</v>
      </c>
    </row>
    <row r="632" spans="1:11" x14ac:dyDescent="0.25">
      <c r="A632" t="s">
        <v>58</v>
      </c>
      <c r="B632" t="s">
        <v>23</v>
      </c>
      <c r="C632" t="s">
        <v>4</v>
      </c>
      <c r="D632" t="s">
        <v>38</v>
      </c>
      <c r="E632">
        <v>2.6</v>
      </c>
      <c r="F632">
        <v>1.56</v>
      </c>
      <c r="G632">
        <v>14</v>
      </c>
      <c r="H632">
        <v>48.95</v>
      </c>
      <c r="I632">
        <v>155.84711999999999</v>
      </c>
      <c r="J632">
        <v>325.35933194154501</v>
      </c>
      <c r="K632">
        <v>479</v>
      </c>
    </row>
    <row r="633" spans="1:11" x14ac:dyDescent="0.25">
      <c r="A633" t="s">
        <v>58</v>
      </c>
      <c r="B633" t="s">
        <v>23</v>
      </c>
      <c r="C633" t="s">
        <v>4</v>
      </c>
      <c r="D633" t="s">
        <v>39</v>
      </c>
      <c r="E633">
        <v>2.54</v>
      </c>
      <c r="F633">
        <v>1.6</v>
      </c>
      <c r="G633">
        <v>16.7</v>
      </c>
      <c r="H633">
        <v>49.81</v>
      </c>
      <c r="I633">
        <v>175.08842999999999</v>
      </c>
      <c r="J633">
        <v>301.876603448276</v>
      </c>
      <c r="K633">
        <v>580</v>
      </c>
    </row>
    <row r="634" spans="1:11" x14ac:dyDescent="0.25">
      <c r="A634" t="s">
        <v>58</v>
      </c>
      <c r="B634" t="s">
        <v>23</v>
      </c>
      <c r="C634" t="s">
        <v>4</v>
      </c>
      <c r="D634" t="s">
        <v>40</v>
      </c>
      <c r="E634">
        <v>2.6</v>
      </c>
      <c r="F634">
        <v>1.61</v>
      </c>
      <c r="G634">
        <v>15.7</v>
      </c>
      <c r="H634">
        <v>47.85</v>
      </c>
      <c r="I634">
        <v>167.35279399999999</v>
      </c>
      <c r="J634">
        <v>304.83204735883402</v>
      </c>
      <c r="K634">
        <v>549</v>
      </c>
    </row>
    <row r="635" spans="1:11" x14ac:dyDescent="0.25">
      <c r="A635" t="s">
        <v>58</v>
      </c>
      <c r="B635" t="s">
        <v>23</v>
      </c>
      <c r="C635" t="s">
        <v>4</v>
      </c>
      <c r="D635" t="s">
        <v>41</v>
      </c>
      <c r="E635">
        <v>2.66</v>
      </c>
      <c r="F635">
        <v>1.65</v>
      </c>
      <c r="G635">
        <v>14.5</v>
      </c>
      <c r="H635">
        <v>49.97</v>
      </c>
      <c r="I635">
        <v>201.21574200000001</v>
      </c>
      <c r="J635">
        <v>351.16185340314098</v>
      </c>
      <c r="K635">
        <v>573</v>
      </c>
    </row>
    <row r="636" spans="1:11" x14ac:dyDescent="0.25">
      <c r="A636" t="s">
        <v>58</v>
      </c>
      <c r="B636" t="s">
        <v>23</v>
      </c>
      <c r="C636" t="s">
        <v>4</v>
      </c>
      <c r="D636" t="s">
        <v>42</v>
      </c>
      <c r="E636">
        <v>2.63</v>
      </c>
      <c r="F636">
        <v>1.62</v>
      </c>
      <c r="G636">
        <v>16.5</v>
      </c>
      <c r="H636">
        <v>49.76</v>
      </c>
      <c r="I636">
        <v>197.47016400000001</v>
      </c>
      <c r="J636">
        <v>366.36394063079803</v>
      </c>
      <c r="K636">
        <v>539</v>
      </c>
    </row>
    <row r="637" spans="1:11" x14ac:dyDescent="0.25">
      <c r="A637" t="s">
        <v>58</v>
      </c>
      <c r="B637" t="s">
        <v>23</v>
      </c>
      <c r="C637" t="s">
        <v>7</v>
      </c>
      <c r="D637" t="s">
        <v>38</v>
      </c>
      <c r="E637">
        <v>2.5499999999999998</v>
      </c>
      <c r="F637">
        <v>1.49</v>
      </c>
      <c r="G637">
        <v>12.2</v>
      </c>
      <c r="H637">
        <v>48.69</v>
      </c>
      <c r="I637">
        <v>150.988136</v>
      </c>
      <c r="J637">
        <v>285.962378787879</v>
      </c>
      <c r="K637">
        <v>528</v>
      </c>
    </row>
    <row r="638" spans="1:11" x14ac:dyDescent="0.25">
      <c r="A638" t="s">
        <v>58</v>
      </c>
      <c r="B638" t="s">
        <v>23</v>
      </c>
      <c r="C638" t="s">
        <v>7</v>
      </c>
      <c r="D638" t="s">
        <v>39</v>
      </c>
      <c r="E638">
        <v>2.7</v>
      </c>
      <c r="F638">
        <v>1.49</v>
      </c>
      <c r="G638">
        <v>13.4</v>
      </c>
      <c r="H638">
        <v>49.44</v>
      </c>
      <c r="I638">
        <v>173.51182499999999</v>
      </c>
      <c r="J638">
        <v>334.31950867052001</v>
      </c>
      <c r="K638">
        <v>519</v>
      </c>
    </row>
    <row r="639" spans="1:11" x14ac:dyDescent="0.25">
      <c r="A639" t="s">
        <v>58</v>
      </c>
      <c r="B639" t="s">
        <v>23</v>
      </c>
      <c r="C639" t="s">
        <v>7</v>
      </c>
      <c r="D639" t="s">
        <v>40</v>
      </c>
      <c r="E639">
        <v>2.63</v>
      </c>
      <c r="F639">
        <v>1.45</v>
      </c>
      <c r="G639">
        <v>14.7</v>
      </c>
      <c r="H639">
        <v>50.89</v>
      </c>
      <c r="I639">
        <v>180.70022499999999</v>
      </c>
      <c r="J639">
        <v>296.716297208539</v>
      </c>
      <c r="K639">
        <v>609</v>
      </c>
    </row>
    <row r="640" spans="1:11" x14ac:dyDescent="0.25">
      <c r="A640" t="s">
        <v>58</v>
      </c>
      <c r="B640" t="s">
        <v>23</v>
      </c>
      <c r="C640" t="s">
        <v>7</v>
      </c>
      <c r="D640" t="s">
        <v>41</v>
      </c>
      <c r="E640">
        <v>2.5</v>
      </c>
      <c r="F640">
        <v>1.43</v>
      </c>
      <c r="G640">
        <v>16.600000000000001</v>
      </c>
      <c r="H640">
        <v>53.36</v>
      </c>
      <c r="I640">
        <v>205.47745</v>
      </c>
      <c r="J640">
        <v>430.77033542976898</v>
      </c>
      <c r="K640">
        <v>477</v>
      </c>
    </row>
    <row r="641" spans="1:11" x14ac:dyDescent="0.25">
      <c r="A641" t="s">
        <v>58</v>
      </c>
      <c r="B641" t="s">
        <v>23</v>
      </c>
      <c r="C641" t="s">
        <v>7</v>
      </c>
      <c r="D641" t="s">
        <v>42</v>
      </c>
      <c r="E641">
        <v>2.6</v>
      </c>
      <c r="F641">
        <v>1.34</v>
      </c>
      <c r="G641">
        <v>14.4</v>
      </c>
      <c r="H641">
        <v>53.25</v>
      </c>
      <c r="I641">
        <v>213.51397</v>
      </c>
      <c r="J641">
        <v>409.030593869732</v>
      </c>
      <c r="K641">
        <v>522</v>
      </c>
    </row>
    <row r="642" spans="1:11" x14ac:dyDescent="0.25">
      <c r="A642" t="s">
        <v>58</v>
      </c>
      <c r="B642" t="s">
        <v>23</v>
      </c>
      <c r="C642" t="s">
        <v>8</v>
      </c>
      <c r="D642" t="s">
        <v>38</v>
      </c>
      <c r="E642">
        <v>2.7</v>
      </c>
      <c r="F642">
        <v>1.47</v>
      </c>
      <c r="G642">
        <v>16.600000000000001</v>
      </c>
      <c r="H642">
        <v>52.03</v>
      </c>
      <c r="I642">
        <v>221.098668</v>
      </c>
      <c r="J642">
        <v>354.32478846153901</v>
      </c>
      <c r="K642">
        <v>624</v>
      </c>
    </row>
    <row r="643" spans="1:11" x14ac:dyDescent="0.25">
      <c r="A643" t="s">
        <v>58</v>
      </c>
      <c r="B643" t="s">
        <v>23</v>
      </c>
      <c r="C643" t="s">
        <v>8</v>
      </c>
      <c r="D643" t="s">
        <v>39</v>
      </c>
      <c r="E643">
        <v>2.38</v>
      </c>
      <c r="F643">
        <v>1.1499999999999999</v>
      </c>
      <c r="G643">
        <v>18</v>
      </c>
      <c r="H643">
        <v>54.58</v>
      </c>
      <c r="I643">
        <v>261.50952749999999</v>
      </c>
      <c r="J643">
        <v>390.31272761193998</v>
      </c>
      <c r="K643">
        <v>670</v>
      </c>
    </row>
    <row r="644" spans="1:11" x14ac:dyDescent="0.25">
      <c r="A644" t="s">
        <v>58</v>
      </c>
      <c r="B644" t="s">
        <v>23</v>
      </c>
      <c r="C644" t="s">
        <v>8</v>
      </c>
      <c r="D644" t="s">
        <v>40</v>
      </c>
      <c r="E644">
        <v>2.4500000000000002</v>
      </c>
      <c r="F644">
        <v>1.19</v>
      </c>
      <c r="G644">
        <v>15.7</v>
      </c>
      <c r="H644">
        <v>53.26</v>
      </c>
      <c r="I644">
        <v>212.812175</v>
      </c>
      <c r="J644">
        <v>370.75291811846699</v>
      </c>
      <c r="K644">
        <v>574</v>
      </c>
    </row>
    <row r="645" spans="1:11" x14ac:dyDescent="0.25">
      <c r="A645" t="s">
        <v>58</v>
      </c>
      <c r="B645" t="s">
        <v>23</v>
      </c>
      <c r="C645" t="s">
        <v>8</v>
      </c>
      <c r="D645" t="s">
        <v>41</v>
      </c>
      <c r="E645">
        <v>2.4</v>
      </c>
      <c r="F645">
        <v>1.2</v>
      </c>
      <c r="G645">
        <v>14.6</v>
      </c>
      <c r="H645">
        <v>52.69</v>
      </c>
      <c r="I645">
        <v>220.1119635</v>
      </c>
      <c r="J645">
        <v>424.92657046331999</v>
      </c>
      <c r="K645">
        <v>518</v>
      </c>
    </row>
    <row r="646" spans="1:11" x14ac:dyDescent="0.25">
      <c r="A646" t="s">
        <v>58</v>
      </c>
      <c r="B646" t="s">
        <v>23</v>
      </c>
      <c r="C646" t="s">
        <v>8</v>
      </c>
      <c r="D646" t="s">
        <v>42</v>
      </c>
      <c r="E646">
        <v>2.4</v>
      </c>
      <c r="F646">
        <v>1.58</v>
      </c>
      <c r="G646">
        <v>9.9</v>
      </c>
      <c r="H646">
        <v>51.61</v>
      </c>
      <c r="I646">
        <v>177.808593</v>
      </c>
      <c r="J646">
        <v>325.061413162706</v>
      </c>
      <c r="K646">
        <v>547</v>
      </c>
    </row>
    <row r="647" spans="1:11" x14ac:dyDescent="0.25">
      <c r="A647" t="s">
        <v>58</v>
      </c>
      <c r="B647" t="s">
        <v>24</v>
      </c>
      <c r="C647" t="s">
        <v>4</v>
      </c>
      <c r="D647" t="s">
        <v>38</v>
      </c>
      <c r="E647">
        <v>2.35</v>
      </c>
      <c r="F647">
        <v>1.1200000000000001</v>
      </c>
      <c r="G647">
        <v>16.899999999999999</v>
      </c>
      <c r="H647">
        <v>56.19</v>
      </c>
      <c r="I647">
        <v>250.76111449999999</v>
      </c>
      <c r="J647">
        <v>374.27032014925402</v>
      </c>
      <c r="K647">
        <v>670</v>
      </c>
    </row>
    <row r="648" spans="1:11" x14ac:dyDescent="0.25">
      <c r="A648" t="s">
        <v>58</v>
      </c>
      <c r="B648" t="s">
        <v>24</v>
      </c>
      <c r="C648" t="s">
        <v>4</v>
      </c>
      <c r="D648" t="s">
        <v>39</v>
      </c>
      <c r="E648">
        <v>2.87</v>
      </c>
      <c r="F648">
        <v>1.78</v>
      </c>
      <c r="G648">
        <v>14.8</v>
      </c>
      <c r="H648">
        <v>49.96</v>
      </c>
      <c r="I648">
        <v>191.955906</v>
      </c>
      <c r="J648">
        <v>351.56759340659301</v>
      </c>
      <c r="K648">
        <v>546</v>
      </c>
    </row>
    <row r="649" spans="1:11" x14ac:dyDescent="0.25">
      <c r="A649" t="s">
        <v>58</v>
      </c>
      <c r="B649" t="s">
        <v>24</v>
      </c>
      <c r="C649" t="s">
        <v>4</v>
      </c>
      <c r="D649" t="s">
        <v>40</v>
      </c>
      <c r="E649">
        <v>2.72</v>
      </c>
      <c r="F649">
        <v>1.48</v>
      </c>
      <c r="G649">
        <v>14.8</v>
      </c>
      <c r="H649">
        <v>53.93</v>
      </c>
      <c r="I649">
        <v>202.644148</v>
      </c>
      <c r="J649">
        <v>353.03858536585398</v>
      </c>
      <c r="K649">
        <v>574</v>
      </c>
    </row>
    <row r="650" spans="1:11" x14ac:dyDescent="0.25">
      <c r="A650" t="s">
        <v>58</v>
      </c>
      <c r="B650" t="s">
        <v>24</v>
      </c>
      <c r="C650" t="s">
        <v>4</v>
      </c>
      <c r="D650" t="s">
        <v>41</v>
      </c>
      <c r="E650">
        <v>2.77</v>
      </c>
      <c r="F650">
        <v>1.48</v>
      </c>
      <c r="G650">
        <v>14.5</v>
      </c>
      <c r="H650">
        <v>48.63</v>
      </c>
      <c r="I650">
        <v>160.953078</v>
      </c>
      <c r="J650">
        <v>330.49913347022601</v>
      </c>
      <c r="K650">
        <v>487</v>
      </c>
    </row>
    <row r="651" spans="1:11" x14ac:dyDescent="0.25">
      <c r="A651" t="s">
        <v>58</v>
      </c>
      <c r="B651" t="s">
        <v>24</v>
      </c>
      <c r="C651" t="s">
        <v>4</v>
      </c>
      <c r="D651" t="s">
        <v>42</v>
      </c>
      <c r="E651">
        <v>2.73</v>
      </c>
      <c r="F651">
        <v>1.67</v>
      </c>
      <c r="G651">
        <v>16.600000000000001</v>
      </c>
      <c r="H651">
        <v>49.5</v>
      </c>
      <c r="I651">
        <v>193.47401249999999</v>
      </c>
      <c r="J651">
        <v>435.75228040540497</v>
      </c>
      <c r="K651">
        <v>444</v>
      </c>
    </row>
    <row r="652" spans="1:11" x14ac:dyDescent="0.25">
      <c r="A652" t="s">
        <v>58</v>
      </c>
      <c r="B652" t="s">
        <v>24</v>
      </c>
      <c r="C652" t="s">
        <v>7</v>
      </c>
      <c r="D652" t="s">
        <v>38</v>
      </c>
      <c r="E652">
        <v>2.77</v>
      </c>
      <c r="F652">
        <v>1.71</v>
      </c>
      <c r="G652">
        <v>15.4</v>
      </c>
      <c r="H652">
        <v>52.43</v>
      </c>
      <c r="I652">
        <v>192.69421500000001</v>
      </c>
      <c r="J652">
        <v>303.93409305993703</v>
      </c>
      <c r="K652">
        <v>634</v>
      </c>
    </row>
    <row r="653" spans="1:11" x14ac:dyDescent="0.25">
      <c r="A653" t="s">
        <v>58</v>
      </c>
      <c r="B653" t="s">
        <v>24</v>
      </c>
      <c r="C653" t="s">
        <v>7</v>
      </c>
      <c r="D653" t="s">
        <v>39</v>
      </c>
      <c r="E653">
        <v>2.84</v>
      </c>
      <c r="F653">
        <v>1.7</v>
      </c>
      <c r="G653">
        <v>12.6</v>
      </c>
      <c r="H653">
        <v>52.58</v>
      </c>
      <c r="I653">
        <v>255.5995345</v>
      </c>
      <c r="J653">
        <v>418.32984369885401</v>
      </c>
      <c r="K653">
        <v>611</v>
      </c>
    </row>
    <row r="654" spans="1:11" x14ac:dyDescent="0.25">
      <c r="A654" t="s">
        <v>58</v>
      </c>
      <c r="B654" t="s">
        <v>24</v>
      </c>
      <c r="C654" t="s">
        <v>7</v>
      </c>
      <c r="D654" t="s">
        <v>40</v>
      </c>
      <c r="E654">
        <v>2.82</v>
      </c>
      <c r="F654">
        <v>1.78</v>
      </c>
      <c r="G654">
        <v>16</v>
      </c>
      <c r="H654">
        <v>53.64</v>
      </c>
      <c r="I654">
        <v>245.93716850000001</v>
      </c>
      <c r="J654">
        <v>441.53890215439901</v>
      </c>
      <c r="K654">
        <v>557</v>
      </c>
    </row>
    <row r="655" spans="1:11" x14ac:dyDescent="0.25">
      <c r="A655" t="s">
        <v>58</v>
      </c>
      <c r="B655" t="s">
        <v>24</v>
      </c>
      <c r="C655" t="s">
        <v>7</v>
      </c>
      <c r="D655" t="s">
        <v>41</v>
      </c>
      <c r="E655">
        <v>2.76</v>
      </c>
      <c r="F655">
        <v>1.72</v>
      </c>
      <c r="G655">
        <v>15.2</v>
      </c>
      <c r="H655">
        <v>52.8</v>
      </c>
      <c r="I655">
        <v>207.395332</v>
      </c>
      <c r="J655">
        <v>295.43494586894599</v>
      </c>
      <c r="K655">
        <v>702</v>
      </c>
    </row>
    <row r="656" spans="1:11" x14ac:dyDescent="0.25">
      <c r="A656" t="s">
        <v>58</v>
      </c>
      <c r="B656" t="s">
        <v>24</v>
      </c>
      <c r="C656" t="s">
        <v>7</v>
      </c>
      <c r="D656" t="s">
        <v>42</v>
      </c>
      <c r="E656">
        <v>2.76</v>
      </c>
      <c r="F656">
        <v>1.91</v>
      </c>
      <c r="G656">
        <v>14.9</v>
      </c>
      <c r="H656">
        <v>52.21</v>
      </c>
      <c r="I656">
        <v>185.3225175</v>
      </c>
      <c r="J656">
        <v>418.33525395033899</v>
      </c>
      <c r="K656">
        <v>443</v>
      </c>
    </row>
    <row r="657" spans="1:11" x14ac:dyDescent="0.25">
      <c r="A657" t="s">
        <v>58</v>
      </c>
      <c r="B657" t="s">
        <v>24</v>
      </c>
      <c r="C657" t="s">
        <v>8</v>
      </c>
      <c r="D657" t="s">
        <v>38</v>
      </c>
      <c r="E657">
        <v>2.2999999999999998</v>
      </c>
      <c r="F657">
        <v>1.26</v>
      </c>
      <c r="G657">
        <v>15.4</v>
      </c>
      <c r="H657">
        <v>50.73</v>
      </c>
      <c r="I657">
        <v>157.64837</v>
      </c>
      <c r="J657">
        <v>377.14921052631598</v>
      </c>
      <c r="K657">
        <v>418</v>
      </c>
    </row>
    <row r="658" spans="1:11" x14ac:dyDescent="0.25">
      <c r="A658" t="s">
        <v>58</v>
      </c>
      <c r="B658" t="s">
        <v>24</v>
      </c>
      <c r="C658" t="s">
        <v>8</v>
      </c>
      <c r="D658" t="s">
        <v>39</v>
      </c>
      <c r="E658">
        <v>2.5</v>
      </c>
      <c r="F658">
        <v>1.3</v>
      </c>
      <c r="G658">
        <v>16.2</v>
      </c>
      <c r="H658">
        <v>51.85</v>
      </c>
      <c r="I658">
        <v>166.602925</v>
      </c>
      <c r="J658">
        <v>387.44866279069799</v>
      </c>
      <c r="K658">
        <v>430</v>
      </c>
    </row>
    <row r="659" spans="1:11" x14ac:dyDescent="0.25">
      <c r="A659" t="s">
        <v>58</v>
      </c>
      <c r="B659" t="s">
        <v>24</v>
      </c>
      <c r="C659" t="s">
        <v>8</v>
      </c>
      <c r="D659" t="s">
        <v>40</v>
      </c>
      <c r="E659">
        <v>2.68</v>
      </c>
      <c r="F659">
        <v>1.28</v>
      </c>
      <c r="G659">
        <v>16.2</v>
      </c>
      <c r="H659">
        <v>46.47</v>
      </c>
      <c r="I659">
        <v>202.49334500000001</v>
      </c>
      <c r="J659">
        <v>420.984085239085</v>
      </c>
      <c r="K659">
        <v>481</v>
      </c>
    </row>
    <row r="660" spans="1:11" x14ac:dyDescent="0.25">
      <c r="A660" t="s">
        <v>58</v>
      </c>
      <c r="B660" t="s">
        <v>24</v>
      </c>
      <c r="C660" t="s">
        <v>8</v>
      </c>
      <c r="D660" t="s">
        <v>41</v>
      </c>
      <c r="E660">
        <v>2.5</v>
      </c>
      <c r="F660">
        <v>1.23</v>
      </c>
      <c r="G660">
        <v>16</v>
      </c>
      <c r="H660">
        <v>53.54</v>
      </c>
      <c r="I660">
        <v>182.4025</v>
      </c>
      <c r="J660">
        <v>369.98478701825599</v>
      </c>
      <c r="K660">
        <v>493</v>
      </c>
    </row>
    <row r="661" spans="1:11" x14ac:dyDescent="0.25">
      <c r="A661" t="s">
        <v>58</v>
      </c>
      <c r="B661" t="s">
        <v>24</v>
      </c>
      <c r="C661" t="s">
        <v>8</v>
      </c>
      <c r="D661" t="s">
        <v>42</v>
      </c>
      <c r="E661">
        <v>2.2000000000000002</v>
      </c>
      <c r="F661">
        <v>1.28</v>
      </c>
      <c r="G661">
        <v>15.2</v>
      </c>
      <c r="H661">
        <v>47.57</v>
      </c>
      <c r="I661">
        <v>121.352</v>
      </c>
      <c r="J661">
        <v>254.40670859538801</v>
      </c>
      <c r="K661">
        <v>477</v>
      </c>
    </row>
    <row r="662" spans="1:11" x14ac:dyDescent="0.25">
      <c r="A662" t="s">
        <v>58</v>
      </c>
      <c r="B662" t="s">
        <v>25</v>
      </c>
      <c r="C662" t="s">
        <v>4</v>
      </c>
      <c r="D662" t="s">
        <v>38</v>
      </c>
      <c r="E662">
        <v>2.4500000000000002</v>
      </c>
      <c r="F662">
        <v>1.31</v>
      </c>
      <c r="G662">
        <v>16.2</v>
      </c>
      <c r="H662">
        <v>46.28</v>
      </c>
      <c r="I662">
        <v>145.89058</v>
      </c>
      <c r="J662">
        <v>308.43674418604598</v>
      </c>
      <c r="K662">
        <v>473</v>
      </c>
    </row>
    <row r="663" spans="1:11" x14ac:dyDescent="0.25">
      <c r="A663" t="s">
        <v>58</v>
      </c>
      <c r="B663" t="s">
        <v>25</v>
      </c>
      <c r="C663" t="s">
        <v>4</v>
      </c>
      <c r="D663" t="s">
        <v>39</v>
      </c>
      <c r="E663">
        <v>2.6</v>
      </c>
      <c r="F663">
        <v>1.35</v>
      </c>
      <c r="G663">
        <v>12</v>
      </c>
      <c r="H663">
        <v>40.119999999999997</v>
      </c>
      <c r="I663">
        <v>65.262986999999995</v>
      </c>
      <c r="J663">
        <v>221.23046440677999</v>
      </c>
      <c r="K663">
        <v>295</v>
      </c>
    </row>
    <row r="664" spans="1:11" x14ac:dyDescent="0.25">
      <c r="A664" t="s">
        <v>58</v>
      </c>
      <c r="B664" t="s">
        <v>25</v>
      </c>
      <c r="C664" t="s">
        <v>4</v>
      </c>
      <c r="D664" t="s">
        <v>40</v>
      </c>
      <c r="E664">
        <v>2.4300000000000002</v>
      </c>
      <c r="F664">
        <v>1.28</v>
      </c>
      <c r="G664">
        <v>16.399999999999999</v>
      </c>
      <c r="H664">
        <v>45.99</v>
      </c>
      <c r="I664">
        <v>150.20478</v>
      </c>
      <c r="J664">
        <v>312.27604989604998</v>
      </c>
      <c r="K664">
        <v>481</v>
      </c>
    </row>
    <row r="665" spans="1:11" x14ac:dyDescent="0.25">
      <c r="A665" t="s">
        <v>58</v>
      </c>
      <c r="B665" t="s">
        <v>25</v>
      </c>
      <c r="C665" t="s">
        <v>4</v>
      </c>
      <c r="D665" t="s">
        <v>41</v>
      </c>
      <c r="E665">
        <v>2.15</v>
      </c>
      <c r="F665">
        <v>0.97</v>
      </c>
      <c r="G665">
        <v>15.9</v>
      </c>
      <c r="H665">
        <v>43.22</v>
      </c>
      <c r="I665">
        <v>131.72573700000001</v>
      </c>
      <c r="J665">
        <v>309.21534507042202</v>
      </c>
      <c r="K665">
        <v>426</v>
      </c>
    </row>
    <row r="666" spans="1:11" x14ac:dyDescent="0.25">
      <c r="A666" t="s">
        <v>58</v>
      </c>
      <c r="B666" t="s">
        <v>25</v>
      </c>
      <c r="C666" t="s">
        <v>4</v>
      </c>
      <c r="D666" t="s">
        <v>42</v>
      </c>
      <c r="E666">
        <v>2.5</v>
      </c>
      <c r="F666">
        <v>1.46</v>
      </c>
      <c r="G666">
        <v>16.2</v>
      </c>
      <c r="H666">
        <v>54.9</v>
      </c>
      <c r="I666">
        <v>218.31263999999999</v>
      </c>
      <c r="J666">
        <v>372.54716723549501</v>
      </c>
      <c r="K666">
        <v>586</v>
      </c>
    </row>
    <row r="667" spans="1:11" x14ac:dyDescent="0.25">
      <c r="A667" t="s">
        <v>58</v>
      </c>
      <c r="B667" t="s">
        <v>25</v>
      </c>
      <c r="C667" t="s">
        <v>7</v>
      </c>
      <c r="D667" t="s">
        <v>38</v>
      </c>
      <c r="E667">
        <v>2.57</v>
      </c>
      <c r="F667">
        <v>1.27</v>
      </c>
      <c r="G667">
        <v>18.3</v>
      </c>
      <c r="H667">
        <v>52.31</v>
      </c>
      <c r="I667">
        <v>212.11581000000001</v>
      </c>
      <c r="J667">
        <v>413.48111111111098</v>
      </c>
      <c r="K667">
        <v>513</v>
      </c>
    </row>
    <row r="668" spans="1:11" x14ac:dyDescent="0.25">
      <c r="A668" t="s">
        <v>58</v>
      </c>
      <c r="B668" t="s">
        <v>25</v>
      </c>
      <c r="C668" t="s">
        <v>7</v>
      </c>
      <c r="D668" t="s">
        <v>39</v>
      </c>
      <c r="E668">
        <v>2.6</v>
      </c>
      <c r="F668">
        <v>1.43</v>
      </c>
      <c r="G668">
        <v>18.3</v>
      </c>
      <c r="H668">
        <v>52.32</v>
      </c>
      <c r="I668">
        <v>223.33145099999999</v>
      </c>
      <c r="J668">
        <v>415.11422118959098</v>
      </c>
      <c r="K668">
        <v>538</v>
      </c>
    </row>
    <row r="669" spans="1:11" x14ac:dyDescent="0.25">
      <c r="A669" t="s">
        <v>58</v>
      </c>
      <c r="B669" t="s">
        <v>25</v>
      </c>
      <c r="C669" t="s">
        <v>7</v>
      </c>
      <c r="D669" t="s">
        <v>40</v>
      </c>
      <c r="E669">
        <v>2.52</v>
      </c>
      <c r="F669">
        <v>1.47</v>
      </c>
      <c r="G669">
        <v>17.899999999999999</v>
      </c>
      <c r="H669">
        <v>54.35</v>
      </c>
      <c r="I669">
        <v>206.00690599999999</v>
      </c>
      <c r="J669">
        <v>395.40672936660297</v>
      </c>
      <c r="K669">
        <v>521</v>
      </c>
    </row>
    <row r="670" spans="1:11" x14ac:dyDescent="0.25">
      <c r="A670" t="s">
        <v>58</v>
      </c>
      <c r="B670" t="s">
        <v>25</v>
      </c>
      <c r="C670" t="s">
        <v>7</v>
      </c>
      <c r="D670" t="s">
        <v>41</v>
      </c>
      <c r="E670">
        <v>2.5</v>
      </c>
      <c r="F670">
        <v>1.3</v>
      </c>
      <c r="G670">
        <v>9.8000000000000007</v>
      </c>
      <c r="H670">
        <v>48.28</v>
      </c>
      <c r="I670">
        <v>104.84912199999999</v>
      </c>
      <c r="J670">
        <v>356.62966666666699</v>
      </c>
      <c r="K670">
        <v>294</v>
      </c>
    </row>
    <row r="671" spans="1:11" x14ac:dyDescent="0.25">
      <c r="A671" t="s">
        <v>58</v>
      </c>
      <c r="B671" t="s">
        <v>25</v>
      </c>
      <c r="C671" t="s">
        <v>7</v>
      </c>
      <c r="D671" t="s">
        <v>42</v>
      </c>
      <c r="E671">
        <v>2.72</v>
      </c>
      <c r="F671">
        <v>1.65</v>
      </c>
      <c r="G671">
        <v>17.3</v>
      </c>
      <c r="H671">
        <v>54.58</v>
      </c>
      <c r="I671">
        <v>185.47440599999999</v>
      </c>
      <c r="J671">
        <v>374.69576969696999</v>
      </c>
      <c r="K671">
        <v>495</v>
      </c>
    </row>
    <row r="672" spans="1:11" x14ac:dyDescent="0.25">
      <c r="A672" t="s">
        <v>58</v>
      </c>
      <c r="B672" t="s">
        <v>25</v>
      </c>
      <c r="C672" t="s">
        <v>8</v>
      </c>
      <c r="D672" t="s">
        <v>38</v>
      </c>
      <c r="E672">
        <v>2.5499999999999998</v>
      </c>
      <c r="F672">
        <v>1.51</v>
      </c>
      <c r="G672">
        <v>16.2</v>
      </c>
      <c r="H672">
        <v>50.52</v>
      </c>
      <c r="I672">
        <v>170.68359799999999</v>
      </c>
      <c r="J672">
        <v>411.28577831325299</v>
      </c>
      <c r="K672">
        <v>415</v>
      </c>
    </row>
    <row r="673" spans="1:11" x14ac:dyDescent="0.25">
      <c r="A673" t="s">
        <v>58</v>
      </c>
      <c r="B673" t="s">
        <v>25</v>
      </c>
      <c r="C673" t="s">
        <v>8</v>
      </c>
      <c r="D673" t="s">
        <v>39</v>
      </c>
      <c r="E673">
        <v>2.46</v>
      </c>
      <c r="F673">
        <v>1.6</v>
      </c>
      <c r="G673">
        <v>14.3</v>
      </c>
      <c r="H673">
        <v>52.01</v>
      </c>
      <c r="I673">
        <v>162.50628499999999</v>
      </c>
      <c r="J673">
        <v>431.05115384615402</v>
      </c>
      <c r="K673">
        <v>377</v>
      </c>
    </row>
    <row r="674" spans="1:11" x14ac:dyDescent="0.25">
      <c r="A674" t="s">
        <v>58</v>
      </c>
      <c r="B674" t="s">
        <v>25</v>
      </c>
      <c r="C674" t="s">
        <v>8</v>
      </c>
      <c r="D674" t="s">
        <v>40</v>
      </c>
      <c r="E674">
        <v>2.5</v>
      </c>
      <c r="F674">
        <v>1.6</v>
      </c>
      <c r="G674">
        <v>15.2</v>
      </c>
      <c r="H674">
        <v>54.26</v>
      </c>
      <c r="I674">
        <v>210.45479800000001</v>
      </c>
      <c r="J674">
        <v>386.86543749999998</v>
      </c>
      <c r="K674">
        <v>544</v>
      </c>
    </row>
    <row r="675" spans="1:11" x14ac:dyDescent="0.25">
      <c r="A675" t="s">
        <v>58</v>
      </c>
      <c r="B675" t="s">
        <v>25</v>
      </c>
      <c r="C675" t="s">
        <v>8</v>
      </c>
      <c r="D675" t="s">
        <v>41</v>
      </c>
      <c r="E675">
        <v>2.73</v>
      </c>
      <c r="F675">
        <v>1.52</v>
      </c>
      <c r="G675">
        <v>14.7</v>
      </c>
      <c r="H675">
        <v>53.83</v>
      </c>
      <c r="I675">
        <v>146.44234800000001</v>
      </c>
      <c r="J675">
        <v>430.712788235294</v>
      </c>
      <c r="K675">
        <v>340</v>
      </c>
    </row>
    <row r="676" spans="1:11" x14ac:dyDescent="0.25">
      <c r="A676" t="s">
        <v>58</v>
      </c>
      <c r="B676" t="s">
        <v>25</v>
      </c>
      <c r="C676" t="s">
        <v>8</v>
      </c>
      <c r="D676" t="s">
        <v>42</v>
      </c>
      <c r="E676">
        <v>2</v>
      </c>
      <c r="F676">
        <v>1.03</v>
      </c>
      <c r="G676">
        <v>15.5</v>
      </c>
      <c r="H676">
        <v>52.77</v>
      </c>
      <c r="I676">
        <v>187.48184000000001</v>
      </c>
      <c r="J676">
        <v>355.07924242424201</v>
      </c>
      <c r="K676">
        <v>528</v>
      </c>
    </row>
    <row r="677" spans="1:11" x14ac:dyDescent="0.25">
      <c r="A677" t="s">
        <v>58</v>
      </c>
      <c r="B677" t="s">
        <v>26</v>
      </c>
      <c r="C677" t="s">
        <v>4</v>
      </c>
      <c r="D677" t="s">
        <v>38</v>
      </c>
      <c r="E677">
        <v>2.2000000000000002</v>
      </c>
      <c r="F677">
        <v>1.0900000000000001</v>
      </c>
      <c r="G677">
        <v>17</v>
      </c>
      <c r="H677">
        <v>49.7</v>
      </c>
      <c r="I677">
        <v>193.92240000000001</v>
      </c>
      <c r="J677">
        <v>405.69539748954003</v>
      </c>
      <c r="K677">
        <v>478</v>
      </c>
    </row>
    <row r="678" spans="1:11" x14ac:dyDescent="0.25">
      <c r="A678" t="s">
        <v>58</v>
      </c>
      <c r="B678" t="s">
        <v>26</v>
      </c>
      <c r="C678" t="s">
        <v>4</v>
      </c>
      <c r="D678" t="s">
        <v>39</v>
      </c>
      <c r="E678">
        <v>2.0299999999999998</v>
      </c>
      <c r="F678">
        <v>1.1000000000000001</v>
      </c>
      <c r="G678">
        <v>19</v>
      </c>
      <c r="H678">
        <v>53.72</v>
      </c>
      <c r="I678">
        <v>251.99059199999999</v>
      </c>
      <c r="J678">
        <v>377.23142514970101</v>
      </c>
      <c r="K678">
        <v>668</v>
      </c>
    </row>
    <row r="679" spans="1:11" x14ac:dyDescent="0.25">
      <c r="A679" t="s">
        <v>58</v>
      </c>
      <c r="B679" t="s">
        <v>26</v>
      </c>
      <c r="C679" t="s">
        <v>4</v>
      </c>
      <c r="D679" t="s">
        <v>40</v>
      </c>
      <c r="E679">
        <v>2.2799999999999998</v>
      </c>
      <c r="F679">
        <v>1.1399999999999999</v>
      </c>
      <c r="G679">
        <v>17.5</v>
      </c>
      <c r="H679">
        <v>52</v>
      </c>
      <c r="I679">
        <v>221.06799000000001</v>
      </c>
      <c r="J679">
        <v>388.520193321617</v>
      </c>
      <c r="K679">
        <v>569</v>
      </c>
    </row>
    <row r="680" spans="1:11" x14ac:dyDescent="0.25">
      <c r="A680" t="s">
        <v>58</v>
      </c>
      <c r="B680" t="s">
        <v>26</v>
      </c>
      <c r="C680" t="s">
        <v>4</v>
      </c>
      <c r="D680" t="s">
        <v>41</v>
      </c>
      <c r="E680">
        <v>2.0499999999999998</v>
      </c>
      <c r="F680">
        <v>1.04</v>
      </c>
      <c r="G680">
        <v>18.5</v>
      </c>
      <c r="H680">
        <v>52.63</v>
      </c>
      <c r="I680">
        <v>219.91746000000001</v>
      </c>
      <c r="J680">
        <v>408.76851301115198</v>
      </c>
      <c r="K680">
        <v>538</v>
      </c>
    </row>
    <row r="681" spans="1:11" x14ac:dyDescent="0.25">
      <c r="A681" t="s">
        <v>58</v>
      </c>
      <c r="B681" t="s">
        <v>26</v>
      </c>
      <c r="C681" t="s">
        <v>4</v>
      </c>
      <c r="D681" t="s">
        <v>42</v>
      </c>
      <c r="E681">
        <v>2.5499999999999998</v>
      </c>
      <c r="F681">
        <v>1.66</v>
      </c>
      <c r="G681">
        <v>13</v>
      </c>
      <c r="H681">
        <v>47.38</v>
      </c>
      <c r="I681">
        <v>130.71608000000001</v>
      </c>
      <c r="J681">
        <v>398.52463414634099</v>
      </c>
      <c r="K681">
        <v>328</v>
      </c>
    </row>
    <row r="682" spans="1:11" x14ac:dyDescent="0.25">
      <c r="A682" t="s">
        <v>58</v>
      </c>
      <c r="B682" t="s">
        <v>26</v>
      </c>
      <c r="C682" t="s">
        <v>7</v>
      </c>
      <c r="D682" t="s">
        <v>38</v>
      </c>
      <c r="E682">
        <v>2.66</v>
      </c>
      <c r="F682">
        <v>1.43</v>
      </c>
      <c r="G682">
        <v>17.100000000000001</v>
      </c>
      <c r="H682">
        <v>48.1</v>
      </c>
      <c r="I682">
        <v>184.88942499999999</v>
      </c>
      <c r="J682">
        <v>397.61166666666702</v>
      </c>
      <c r="K682">
        <v>465</v>
      </c>
    </row>
    <row r="683" spans="1:11" x14ac:dyDescent="0.25">
      <c r="A683" t="s">
        <v>58</v>
      </c>
      <c r="B683" t="s">
        <v>26</v>
      </c>
      <c r="C683" t="s">
        <v>7</v>
      </c>
      <c r="D683" t="s">
        <v>39</v>
      </c>
      <c r="E683">
        <v>2.7</v>
      </c>
      <c r="F683">
        <v>1.68</v>
      </c>
      <c r="G683">
        <v>17</v>
      </c>
      <c r="H683">
        <v>48.1</v>
      </c>
      <c r="I683">
        <v>172.03507999999999</v>
      </c>
      <c r="J683">
        <v>347.54561616161601</v>
      </c>
      <c r="K683">
        <v>495</v>
      </c>
    </row>
    <row r="684" spans="1:11" x14ac:dyDescent="0.25">
      <c r="A684" t="s">
        <v>58</v>
      </c>
      <c r="B684" t="s">
        <v>26</v>
      </c>
      <c r="C684" t="s">
        <v>7</v>
      </c>
      <c r="D684" t="s">
        <v>40</v>
      </c>
      <c r="E684">
        <v>2.73</v>
      </c>
      <c r="F684">
        <v>1.79</v>
      </c>
      <c r="G684">
        <v>16.600000000000001</v>
      </c>
      <c r="H684">
        <v>50.57</v>
      </c>
      <c r="I684">
        <v>204.798013</v>
      </c>
      <c r="J684">
        <v>358.03848426573398</v>
      </c>
      <c r="K684">
        <v>572</v>
      </c>
    </row>
    <row r="685" spans="1:11" x14ac:dyDescent="0.25">
      <c r="A685" t="s">
        <v>58</v>
      </c>
      <c r="B685" t="s">
        <v>26</v>
      </c>
      <c r="C685" t="s">
        <v>7</v>
      </c>
      <c r="D685" t="s">
        <v>41</v>
      </c>
      <c r="E685">
        <v>2.65</v>
      </c>
      <c r="F685">
        <v>1.54</v>
      </c>
      <c r="G685">
        <v>14.5</v>
      </c>
      <c r="H685">
        <v>47</v>
      </c>
      <c r="I685">
        <v>164.59143800000001</v>
      </c>
      <c r="J685">
        <v>387.273971764706</v>
      </c>
      <c r="K685">
        <v>425</v>
      </c>
    </row>
    <row r="686" spans="1:11" x14ac:dyDescent="0.25">
      <c r="A686" t="s">
        <v>58</v>
      </c>
      <c r="B686" t="s">
        <v>26</v>
      </c>
      <c r="C686" t="s">
        <v>7</v>
      </c>
      <c r="D686" t="s">
        <v>42</v>
      </c>
      <c r="E686">
        <v>2.66</v>
      </c>
      <c r="F686">
        <v>1.59</v>
      </c>
      <c r="G686">
        <v>16.399999999999999</v>
      </c>
      <c r="H686">
        <v>53.33</v>
      </c>
      <c r="I686">
        <v>209.74626799999999</v>
      </c>
      <c r="J686">
        <v>434.25728364389198</v>
      </c>
      <c r="K686">
        <v>483</v>
      </c>
    </row>
    <row r="687" spans="1:11" x14ac:dyDescent="0.25">
      <c r="A687" t="s">
        <v>58</v>
      </c>
      <c r="B687" t="s">
        <v>26</v>
      </c>
      <c r="C687" t="s">
        <v>8</v>
      </c>
      <c r="D687" t="s">
        <v>38</v>
      </c>
      <c r="E687">
        <v>2.7</v>
      </c>
      <c r="F687">
        <v>1.68</v>
      </c>
      <c r="G687">
        <v>16.7</v>
      </c>
      <c r="H687">
        <v>52.6</v>
      </c>
      <c r="I687">
        <v>180.56230099999999</v>
      </c>
      <c r="J687">
        <v>402.14320935412002</v>
      </c>
      <c r="K687">
        <v>449</v>
      </c>
    </row>
    <row r="688" spans="1:11" x14ac:dyDescent="0.25">
      <c r="A688" t="s">
        <v>58</v>
      </c>
      <c r="B688" t="s">
        <v>26</v>
      </c>
      <c r="C688" t="s">
        <v>8</v>
      </c>
      <c r="D688" t="s">
        <v>39</v>
      </c>
      <c r="E688">
        <v>2.76</v>
      </c>
      <c r="F688">
        <v>1.54</v>
      </c>
      <c r="G688">
        <v>19.2</v>
      </c>
      <c r="H688">
        <v>54.08</v>
      </c>
      <c r="I688">
        <v>254.30559400000001</v>
      </c>
      <c r="J688">
        <v>416.89441639344301</v>
      </c>
      <c r="K688">
        <v>610</v>
      </c>
    </row>
    <row r="689" spans="1:11" x14ac:dyDescent="0.25">
      <c r="A689" t="s">
        <v>58</v>
      </c>
      <c r="B689" t="s">
        <v>26</v>
      </c>
      <c r="C689" t="s">
        <v>8</v>
      </c>
      <c r="D689" t="s">
        <v>40</v>
      </c>
      <c r="E689">
        <v>2.68</v>
      </c>
      <c r="F689">
        <v>1.48</v>
      </c>
      <c r="G689">
        <v>16</v>
      </c>
      <c r="H689">
        <v>51.19</v>
      </c>
      <c r="I689">
        <v>186.90755999999999</v>
      </c>
      <c r="J689">
        <v>411.69066079295197</v>
      </c>
      <c r="K689">
        <v>454</v>
      </c>
    </row>
    <row r="690" spans="1:11" x14ac:dyDescent="0.25">
      <c r="A690" t="s">
        <v>58</v>
      </c>
      <c r="B690" t="s">
        <v>26</v>
      </c>
      <c r="C690" t="s">
        <v>8</v>
      </c>
      <c r="D690" t="s">
        <v>41</v>
      </c>
      <c r="E690">
        <v>2.6</v>
      </c>
      <c r="F690">
        <v>1.37</v>
      </c>
      <c r="G690">
        <v>20.399999999999999</v>
      </c>
      <c r="H690">
        <v>52</v>
      </c>
      <c r="I690">
        <v>252.74101999999999</v>
      </c>
      <c r="J690">
        <v>407.64680645161297</v>
      </c>
      <c r="K690">
        <v>620</v>
      </c>
    </row>
    <row r="691" spans="1:11" x14ac:dyDescent="0.25">
      <c r="A691" t="s">
        <v>58</v>
      </c>
      <c r="B691" t="s">
        <v>26</v>
      </c>
      <c r="C691" t="s">
        <v>8</v>
      </c>
      <c r="D691" t="s">
        <v>42</v>
      </c>
      <c r="E691">
        <v>2.69</v>
      </c>
      <c r="F691">
        <v>1.31</v>
      </c>
      <c r="G691">
        <v>15</v>
      </c>
      <c r="H691">
        <v>50.74</v>
      </c>
      <c r="I691">
        <v>219.821133</v>
      </c>
      <c r="J691">
        <v>334.58315525114199</v>
      </c>
      <c r="K691">
        <v>657</v>
      </c>
    </row>
    <row r="692" spans="1:11" x14ac:dyDescent="0.25">
      <c r="A692" t="s">
        <v>58</v>
      </c>
      <c r="B692" t="s">
        <v>27</v>
      </c>
      <c r="C692" t="s">
        <v>4</v>
      </c>
      <c r="D692" t="s">
        <v>38</v>
      </c>
      <c r="E692">
        <v>2.65</v>
      </c>
      <c r="F692">
        <v>1.67</v>
      </c>
      <c r="G692">
        <v>18</v>
      </c>
      <c r="H692">
        <v>50</v>
      </c>
      <c r="I692">
        <v>276.60750000000002</v>
      </c>
      <c r="J692">
        <v>250.55027173913001</v>
      </c>
      <c r="K692">
        <v>903</v>
      </c>
    </row>
    <row r="693" spans="1:11" x14ac:dyDescent="0.25">
      <c r="A693" t="s">
        <v>58</v>
      </c>
      <c r="B693" t="s">
        <v>27</v>
      </c>
      <c r="C693" t="s">
        <v>4</v>
      </c>
      <c r="D693" t="s">
        <v>39</v>
      </c>
      <c r="E693">
        <v>2.95</v>
      </c>
      <c r="F693">
        <v>1.7</v>
      </c>
      <c r="G693">
        <v>18.600000000000001</v>
      </c>
      <c r="H693">
        <v>52.93</v>
      </c>
      <c r="I693">
        <v>249.22276199999999</v>
      </c>
      <c r="J693">
        <v>302.45480825242697</v>
      </c>
      <c r="K693">
        <v>824</v>
      </c>
    </row>
    <row r="694" spans="1:11" x14ac:dyDescent="0.25">
      <c r="A694" t="s">
        <v>58</v>
      </c>
      <c r="B694" t="s">
        <v>27</v>
      </c>
      <c r="C694" t="s">
        <v>4</v>
      </c>
      <c r="D694" t="s">
        <v>40</v>
      </c>
      <c r="E694">
        <v>2.9</v>
      </c>
      <c r="F694">
        <v>1.57</v>
      </c>
      <c r="G694">
        <v>17</v>
      </c>
      <c r="H694">
        <v>53.67</v>
      </c>
      <c r="I694">
        <v>239.40028000000001</v>
      </c>
      <c r="J694">
        <v>319.62654205607498</v>
      </c>
      <c r="K694">
        <v>749</v>
      </c>
    </row>
    <row r="695" spans="1:11" x14ac:dyDescent="0.25">
      <c r="A695" t="s">
        <v>58</v>
      </c>
      <c r="B695" t="s">
        <v>27</v>
      </c>
      <c r="C695" t="s">
        <v>4</v>
      </c>
      <c r="D695" t="s">
        <v>41</v>
      </c>
      <c r="E695">
        <v>2.93</v>
      </c>
      <c r="F695">
        <v>1.67</v>
      </c>
      <c r="G695">
        <v>14</v>
      </c>
      <c r="H695">
        <v>50.72</v>
      </c>
      <c r="I695">
        <v>147.14895999999999</v>
      </c>
      <c r="J695">
        <v>313.75044776119398</v>
      </c>
      <c r="K695">
        <v>469</v>
      </c>
    </row>
    <row r="696" spans="1:11" x14ac:dyDescent="0.25">
      <c r="A696" t="s">
        <v>58</v>
      </c>
      <c r="B696" t="s">
        <v>27</v>
      </c>
      <c r="C696" t="s">
        <v>4</v>
      </c>
      <c r="D696" t="s">
        <v>42</v>
      </c>
      <c r="E696">
        <v>2.0299999999999998</v>
      </c>
      <c r="F696">
        <v>1.23</v>
      </c>
      <c r="G696">
        <v>13.5</v>
      </c>
      <c r="H696">
        <v>45.55</v>
      </c>
      <c r="I696">
        <v>133.02267000000001</v>
      </c>
      <c r="J696">
        <v>305.79924137930999</v>
      </c>
      <c r="K696">
        <v>435</v>
      </c>
    </row>
    <row r="697" spans="1:11" x14ac:dyDescent="0.25">
      <c r="A697" t="s">
        <v>58</v>
      </c>
      <c r="B697" t="s">
        <v>27</v>
      </c>
      <c r="C697" t="s">
        <v>7</v>
      </c>
      <c r="D697" t="s">
        <v>38</v>
      </c>
      <c r="E697">
        <v>2.04</v>
      </c>
      <c r="F697">
        <v>1.23</v>
      </c>
      <c r="G697">
        <v>14.1</v>
      </c>
      <c r="H697">
        <v>45.45</v>
      </c>
      <c r="I697">
        <v>139.343492</v>
      </c>
      <c r="J697">
        <v>330.98216627078398</v>
      </c>
      <c r="K697">
        <v>421</v>
      </c>
    </row>
    <row r="698" spans="1:11" x14ac:dyDescent="0.25">
      <c r="A698" t="s">
        <v>58</v>
      </c>
      <c r="B698" t="s">
        <v>27</v>
      </c>
      <c r="C698" t="s">
        <v>7</v>
      </c>
      <c r="D698" t="s">
        <v>39</v>
      </c>
      <c r="E698">
        <v>2.4700000000000002</v>
      </c>
      <c r="F698">
        <v>1.24</v>
      </c>
      <c r="G698">
        <v>14.6</v>
      </c>
      <c r="H698">
        <v>41.41</v>
      </c>
      <c r="I698">
        <v>108.19831000000001</v>
      </c>
      <c r="J698">
        <v>282.50211488250699</v>
      </c>
      <c r="K698">
        <v>383</v>
      </c>
    </row>
    <row r="699" spans="1:11" x14ac:dyDescent="0.25">
      <c r="A699" t="s">
        <v>58</v>
      </c>
      <c r="B699" t="s">
        <v>27</v>
      </c>
      <c r="C699" t="s">
        <v>7</v>
      </c>
      <c r="D699" t="s">
        <v>40</v>
      </c>
      <c r="E699">
        <v>2.61</v>
      </c>
      <c r="F699">
        <v>1.22</v>
      </c>
      <c r="G699">
        <v>16.399999999999999</v>
      </c>
      <c r="H699">
        <v>47.47</v>
      </c>
      <c r="I699">
        <v>167.76691400000001</v>
      </c>
      <c r="J699">
        <v>348.06413692946097</v>
      </c>
      <c r="K699">
        <v>482</v>
      </c>
    </row>
    <row r="700" spans="1:11" x14ac:dyDescent="0.25">
      <c r="A700" t="s">
        <v>58</v>
      </c>
      <c r="B700" t="s">
        <v>27</v>
      </c>
      <c r="C700" t="s">
        <v>7</v>
      </c>
      <c r="D700" t="s">
        <v>41</v>
      </c>
      <c r="E700">
        <v>2.6339999999999999</v>
      </c>
      <c r="F700">
        <v>1.119</v>
      </c>
      <c r="G700">
        <v>15.2</v>
      </c>
      <c r="H700">
        <v>45.18</v>
      </c>
      <c r="I700">
        <v>146.23983000000001</v>
      </c>
      <c r="J700">
        <v>292.47966000000002</v>
      </c>
      <c r="K700">
        <v>500</v>
      </c>
    </row>
    <row r="701" spans="1:11" x14ac:dyDescent="0.25">
      <c r="A701" t="s">
        <v>58</v>
      </c>
      <c r="B701" t="s">
        <v>27</v>
      </c>
      <c r="C701" t="s">
        <v>7</v>
      </c>
      <c r="D701" t="s">
        <v>42</v>
      </c>
      <c r="E701">
        <v>2.5499999999999998</v>
      </c>
      <c r="F701">
        <v>1.36</v>
      </c>
      <c r="G701">
        <v>17.600000000000001</v>
      </c>
      <c r="H701">
        <v>54.22</v>
      </c>
      <c r="I701">
        <v>212.243402</v>
      </c>
      <c r="J701">
        <v>489.04009677419401</v>
      </c>
      <c r="K701">
        <v>434</v>
      </c>
    </row>
    <row r="702" spans="1:11" x14ac:dyDescent="0.25">
      <c r="A702" t="s">
        <v>58</v>
      </c>
      <c r="B702" t="s">
        <v>27</v>
      </c>
      <c r="C702" t="s">
        <v>8</v>
      </c>
      <c r="D702" t="s">
        <v>38</v>
      </c>
      <c r="E702">
        <v>2.5</v>
      </c>
      <c r="F702">
        <v>1.38</v>
      </c>
      <c r="G702">
        <v>17.7</v>
      </c>
      <c r="H702">
        <v>53.51</v>
      </c>
      <c r="I702">
        <v>213.92551800000001</v>
      </c>
      <c r="J702">
        <v>351.85118092105301</v>
      </c>
      <c r="K702">
        <v>608</v>
      </c>
    </row>
    <row r="703" spans="1:11" x14ac:dyDescent="0.25">
      <c r="A703" t="s">
        <v>58</v>
      </c>
      <c r="B703" t="s">
        <v>27</v>
      </c>
      <c r="C703" t="s">
        <v>8</v>
      </c>
      <c r="D703" t="s">
        <v>39</v>
      </c>
      <c r="E703">
        <v>2.6</v>
      </c>
      <c r="F703">
        <v>1.5</v>
      </c>
      <c r="G703">
        <v>19.5</v>
      </c>
      <c r="H703">
        <v>56.07</v>
      </c>
      <c r="I703">
        <v>264.16748799999999</v>
      </c>
      <c r="J703">
        <v>402.081412480974</v>
      </c>
      <c r="K703">
        <v>657</v>
      </c>
    </row>
    <row r="704" spans="1:11" x14ac:dyDescent="0.25">
      <c r="A704" t="s">
        <v>58</v>
      </c>
      <c r="B704" t="s">
        <v>27</v>
      </c>
      <c r="C704" t="s">
        <v>8</v>
      </c>
      <c r="D704" t="s">
        <v>40</v>
      </c>
      <c r="E704">
        <v>2.58</v>
      </c>
      <c r="F704">
        <v>1.41</v>
      </c>
      <c r="G704">
        <v>16.2</v>
      </c>
      <c r="H704">
        <v>53.75</v>
      </c>
      <c r="I704">
        <v>184.28770499999999</v>
      </c>
      <c r="J704">
        <v>367.10698207171299</v>
      </c>
      <c r="K704">
        <v>502</v>
      </c>
    </row>
    <row r="705" spans="1:11" x14ac:dyDescent="0.25">
      <c r="A705" t="s">
        <v>58</v>
      </c>
      <c r="B705" t="s">
        <v>27</v>
      </c>
      <c r="C705" t="s">
        <v>8</v>
      </c>
      <c r="D705" t="s">
        <v>41</v>
      </c>
      <c r="E705">
        <v>2.48</v>
      </c>
      <c r="F705">
        <v>1.45</v>
      </c>
      <c r="G705">
        <v>18.2</v>
      </c>
      <c r="H705">
        <v>52.72</v>
      </c>
      <c r="I705">
        <v>210.74626799999999</v>
      </c>
      <c r="J705">
        <v>375.66179679144398</v>
      </c>
      <c r="K705">
        <v>561</v>
      </c>
    </row>
    <row r="706" spans="1:11" x14ac:dyDescent="0.25">
      <c r="A706" t="s">
        <v>58</v>
      </c>
      <c r="B706" t="s">
        <v>27</v>
      </c>
      <c r="C706" t="s">
        <v>8</v>
      </c>
      <c r="D706" t="s">
        <v>42</v>
      </c>
      <c r="E706">
        <v>2.4</v>
      </c>
      <c r="F706">
        <v>1.53</v>
      </c>
      <c r="G706">
        <v>17</v>
      </c>
      <c r="H706">
        <v>44.14</v>
      </c>
      <c r="I706">
        <v>141.753072</v>
      </c>
      <c r="J706">
        <v>313.61299115044199</v>
      </c>
      <c r="K706">
        <v>452</v>
      </c>
    </row>
    <row r="707" spans="1:11" x14ac:dyDescent="0.25">
      <c r="A707" t="s">
        <v>58</v>
      </c>
      <c r="B707" t="s">
        <v>28</v>
      </c>
      <c r="C707" t="s">
        <v>4</v>
      </c>
      <c r="D707" t="s">
        <v>38</v>
      </c>
      <c r="E707">
        <v>2.5</v>
      </c>
      <c r="F707">
        <v>1.59</v>
      </c>
      <c r="G707">
        <v>18.100000000000001</v>
      </c>
      <c r="H707">
        <v>46.95</v>
      </c>
      <c r="I707">
        <v>172.70282399999999</v>
      </c>
      <c r="J707">
        <v>278.552941935484</v>
      </c>
      <c r="K707">
        <v>620</v>
      </c>
    </row>
    <row r="708" spans="1:11" x14ac:dyDescent="0.25">
      <c r="A708" t="s">
        <v>58</v>
      </c>
      <c r="B708" t="s">
        <v>28</v>
      </c>
      <c r="C708" t="s">
        <v>4</v>
      </c>
      <c r="D708" t="s">
        <v>39</v>
      </c>
      <c r="E708">
        <v>2.4300000000000002</v>
      </c>
      <c r="F708">
        <v>1.41</v>
      </c>
      <c r="G708">
        <v>16.600000000000001</v>
      </c>
      <c r="H708">
        <v>46.35</v>
      </c>
      <c r="I708">
        <v>157.37800799999999</v>
      </c>
      <c r="J708">
        <v>299.19773384030401</v>
      </c>
      <c r="K708">
        <v>526</v>
      </c>
    </row>
    <row r="709" spans="1:11" x14ac:dyDescent="0.25">
      <c r="A709" t="s">
        <v>58</v>
      </c>
      <c r="B709" t="s">
        <v>28</v>
      </c>
      <c r="C709" t="s">
        <v>4</v>
      </c>
      <c r="D709" t="s">
        <v>40</v>
      </c>
      <c r="E709">
        <v>2.5499999999999998</v>
      </c>
      <c r="F709">
        <v>1.48</v>
      </c>
      <c r="G709">
        <v>16.600000000000001</v>
      </c>
      <c r="H709">
        <v>44.78</v>
      </c>
      <c r="I709">
        <v>152.50819200000001</v>
      </c>
      <c r="J709">
        <v>335.92112775330401</v>
      </c>
      <c r="K709">
        <v>454</v>
      </c>
    </row>
    <row r="710" spans="1:11" x14ac:dyDescent="0.25">
      <c r="A710" t="s">
        <v>58</v>
      </c>
      <c r="B710" t="s">
        <v>28</v>
      </c>
      <c r="C710" t="s">
        <v>4</v>
      </c>
      <c r="D710" t="s">
        <v>41</v>
      </c>
      <c r="E710">
        <v>2.2999999999999998</v>
      </c>
      <c r="F710">
        <v>1.45</v>
      </c>
      <c r="G710">
        <v>14.2</v>
      </c>
      <c r="H710">
        <v>45.98</v>
      </c>
      <c r="I710">
        <v>126.037311</v>
      </c>
      <c r="J710">
        <v>248.59430177514801</v>
      </c>
      <c r="K710">
        <v>507</v>
      </c>
    </row>
    <row r="711" spans="1:11" x14ac:dyDescent="0.25">
      <c r="A711" t="s">
        <v>58</v>
      </c>
      <c r="B711" t="s">
        <v>28</v>
      </c>
      <c r="C711" t="s">
        <v>4</v>
      </c>
      <c r="D711" t="s">
        <v>42</v>
      </c>
      <c r="E711">
        <v>2.2999999999999998</v>
      </c>
      <c r="F711">
        <v>1.3</v>
      </c>
      <c r="G711">
        <v>16</v>
      </c>
      <c r="H711">
        <v>52.37</v>
      </c>
      <c r="I711">
        <v>206.58290400000001</v>
      </c>
      <c r="J711">
        <v>356.79258031088102</v>
      </c>
      <c r="K711">
        <v>579</v>
      </c>
    </row>
    <row r="712" spans="1:11" x14ac:dyDescent="0.25">
      <c r="A712" t="s">
        <v>58</v>
      </c>
      <c r="B712" t="s">
        <v>28</v>
      </c>
      <c r="C712" t="s">
        <v>7</v>
      </c>
      <c r="D712" t="s">
        <v>38</v>
      </c>
      <c r="E712">
        <v>2.25</v>
      </c>
      <c r="F712">
        <v>1.2</v>
      </c>
      <c r="G712">
        <v>12</v>
      </c>
      <c r="H712">
        <v>45.28</v>
      </c>
      <c r="I712">
        <v>72.807857999999996</v>
      </c>
      <c r="J712">
        <v>122.778849915683</v>
      </c>
      <c r="K712">
        <v>593</v>
      </c>
    </row>
    <row r="713" spans="1:11" x14ac:dyDescent="0.25">
      <c r="A713" t="s">
        <v>58</v>
      </c>
      <c r="B713" t="s">
        <v>28</v>
      </c>
      <c r="C713" t="s">
        <v>7</v>
      </c>
      <c r="D713" t="s">
        <v>39</v>
      </c>
      <c r="E713">
        <v>2</v>
      </c>
      <c r="F713">
        <v>1.08</v>
      </c>
      <c r="G713">
        <v>15.4</v>
      </c>
      <c r="H713">
        <v>47.69</v>
      </c>
      <c r="I713">
        <v>108.17315600000001</v>
      </c>
      <c r="J713">
        <v>152.142272855134</v>
      </c>
      <c r="K713">
        <v>711</v>
      </c>
    </row>
    <row r="714" spans="1:11" x14ac:dyDescent="0.25">
      <c r="A714" t="s">
        <v>58</v>
      </c>
      <c r="B714" t="s">
        <v>28</v>
      </c>
      <c r="C714" t="s">
        <v>7</v>
      </c>
      <c r="D714" t="s">
        <v>40</v>
      </c>
      <c r="E714">
        <v>1.98</v>
      </c>
      <c r="F714">
        <v>0.94</v>
      </c>
      <c r="G714">
        <v>15.4</v>
      </c>
      <c r="H714">
        <v>51.5</v>
      </c>
      <c r="I714">
        <v>171.72208800000001</v>
      </c>
      <c r="J714">
        <v>244.967315263909</v>
      </c>
      <c r="K714">
        <v>701</v>
      </c>
    </row>
    <row r="715" spans="1:11" x14ac:dyDescent="0.25">
      <c r="A715" t="s">
        <v>58</v>
      </c>
      <c r="B715" t="s">
        <v>28</v>
      </c>
      <c r="C715" t="s">
        <v>7</v>
      </c>
      <c r="D715" t="s">
        <v>41</v>
      </c>
      <c r="E715">
        <v>2</v>
      </c>
      <c r="F715">
        <v>1.03</v>
      </c>
      <c r="G715">
        <v>16.100000000000001</v>
      </c>
      <c r="H715">
        <v>50.8</v>
      </c>
      <c r="I715">
        <v>175.74464399999999</v>
      </c>
      <c r="J715">
        <v>218.31632795031101</v>
      </c>
      <c r="K715">
        <v>805</v>
      </c>
    </row>
    <row r="716" spans="1:11" x14ac:dyDescent="0.25">
      <c r="A716" t="s">
        <v>58</v>
      </c>
      <c r="B716" t="s">
        <v>28</v>
      </c>
      <c r="C716" t="s">
        <v>7</v>
      </c>
      <c r="D716" t="s">
        <v>42</v>
      </c>
      <c r="E716">
        <v>2.2999999999999998</v>
      </c>
      <c r="F716">
        <v>1.29</v>
      </c>
      <c r="G716">
        <v>15.6</v>
      </c>
      <c r="H716">
        <v>50.22</v>
      </c>
      <c r="I716">
        <v>204.60607200000001</v>
      </c>
      <c r="J716">
        <v>353.37836269430102</v>
      </c>
      <c r="K716">
        <v>579</v>
      </c>
    </row>
    <row r="717" spans="1:11" x14ac:dyDescent="0.25">
      <c r="A717" t="s">
        <v>58</v>
      </c>
      <c r="B717" t="s">
        <v>28</v>
      </c>
      <c r="C717" t="s">
        <v>8</v>
      </c>
      <c r="D717" t="s">
        <v>38</v>
      </c>
      <c r="E717">
        <v>2.4</v>
      </c>
      <c r="F717">
        <v>1.26</v>
      </c>
      <c r="G717">
        <v>17.600000000000001</v>
      </c>
      <c r="H717">
        <v>49.63</v>
      </c>
      <c r="I717">
        <v>221.46712199999999</v>
      </c>
      <c r="J717">
        <v>361.87438235294098</v>
      </c>
      <c r="K717">
        <v>612</v>
      </c>
    </row>
    <row r="718" spans="1:11" x14ac:dyDescent="0.25">
      <c r="A718" t="s">
        <v>58</v>
      </c>
      <c r="B718" t="s">
        <v>28</v>
      </c>
      <c r="C718" t="s">
        <v>8</v>
      </c>
      <c r="D718" t="s">
        <v>39</v>
      </c>
      <c r="E718">
        <v>2.4700000000000002</v>
      </c>
      <c r="F718">
        <v>1.31</v>
      </c>
      <c r="G718">
        <v>17.8</v>
      </c>
      <c r="H718">
        <v>49.13</v>
      </c>
      <c r="I718">
        <v>231.43685400000001</v>
      </c>
      <c r="J718">
        <v>359.37399689441003</v>
      </c>
      <c r="K718">
        <v>644</v>
      </c>
    </row>
    <row r="719" spans="1:11" x14ac:dyDescent="0.25">
      <c r="A719" t="s">
        <v>58</v>
      </c>
      <c r="B719" t="s">
        <v>28</v>
      </c>
      <c r="C719" t="s">
        <v>8</v>
      </c>
      <c r="D719" t="s">
        <v>40</v>
      </c>
      <c r="E719">
        <v>2.34</v>
      </c>
      <c r="F719">
        <v>1.25</v>
      </c>
      <c r="G719">
        <v>14.2</v>
      </c>
      <c r="H719">
        <v>46.67</v>
      </c>
      <c r="I719">
        <v>173.85787999999999</v>
      </c>
      <c r="J719">
        <v>337.58811650485399</v>
      </c>
      <c r="K719">
        <v>515</v>
      </c>
    </row>
    <row r="720" spans="1:11" x14ac:dyDescent="0.25">
      <c r="A720" t="s">
        <v>58</v>
      </c>
      <c r="B720" t="s">
        <v>28</v>
      </c>
      <c r="C720" t="s">
        <v>8</v>
      </c>
      <c r="D720" t="s">
        <v>41</v>
      </c>
      <c r="E720">
        <v>2.5</v>
      </c>
      <c r="F720">
        <v>1.18</v>
      </c>
      <c r="G720">
        <v>18.600000000000001</v>
      </c>
      <c r="H720">
        <v>46.2</v>
      </c>
      <c r="I720">
        <v>207.59137200000001</v>
      </c>
      <c r="J720">
        <v>345.40993677204699</v>
      </c>
      <c r="K720">
        <v>601</v>
      </c>
    </row>
    <row r="721" spans="1:11" x14ac:dyDescent="0.25">
      <c r="A721" t="s">
        <v>58</v>
      </c>
      <c r="B721" t="s">
        <v>28</v>
      </c>
      <c r="C721" t="s">
        <v>8</v>
      </c>
      <c r="D721" t="s">
        <v>42</v>
      </c>
      <c r="E721">
        <v>2.25</v>
      </c>
      <c r="F721">
        <v>1.52</v>
      </c>
      <c r="G721">
        <v>15.3</v>
      </c>
      <c r="H721">
        <v>52.14</v>
      </c>
      <c r="I721">
        <v>197.997714</v>
      </c>
      <c r="J721">
        <v>390.52803550295903</v>
      </c>
      <c r="K721">
        <v>507</v>
      </c>
    </row>
    <row r="722" spans="1:11" x14ac:dyDescent="0.25">
      <c r="A722" t="s">
        <v>58</v>
      </c>
      <c r="B722" t="s">
        <v>19</v>
      </c>
      <c r="C722" t="s">
        <v>4</v>
      </c>
      <c r="D722" t="s">
        <v>38</v>
      </c>
      <c r="E722">
        <v>2.04</v>
      </c>
      <c r="F722">
        <v>1.48</v>
      </c>
      <c r="G722">
        <v>16.3</v>
      </c>
      <c r="H722">
        <v>45.15</v>
      </c>
      <c r="I722">
        <v>136.298338</v>
      </c>
      <c r="J722">
        <v>261.107927203065</v>
      </c>
      <c r="K722">
        <v>522</v>
      </c>
    </row>
    <row r="723" spans="1:11" x14ac:dyDescent="0.25">
      <c r="A723" t="s">
        <v>58</v>
      </c>
      <c r="B723" t="s">
        <v>19</v>
      </c>
      <c r="C723" t="s">
        <v>4</v>
      </c>
      <c r="D723" t="s">
        <v>39</v>
      </c>
      <c r="E723">
        <v>2.2000000000000002</v>
      </c>
      <c r="F723">
        <v>1.53</v>
      </c>
      <c r="G723">
        <v>14.8</v>
      </c>
      <c r="H723">
        <v>46.08</v>
      </c>
      <c r="I723">
        <v>130.67371199999999</v>
      </c>
      <c r="J723">
        <v>261.87116633266498</v>
      </c>
      <c r="K723">
        <v>499</v>
      </c>
    </row>
    <row r="724" spans="1:11" x14ac:dyDescent="0.25">
      <c r="A724" t="s">
        <v>58</v>
      </c>
      <c r="B724" t="s">
        <v>19</v>
      </c>
      <c r="C724" t="s">
        <v>4</v>
      </c>
      <c r="D724" t="s">
        <v>40</v>
      </c>
      <c r="E724">
        <v>2.4500000000000002</v>
      </c>
      <c r="F724">
        <v>1.45</v>
      </c>
      <c r="G724">
        <v>13.8</v>
      </c>
      <c r="H724">
        <v>50.05</v>
      </c>
      <c r="I724">
        <v>156.541616</v>
      </c>
      <c r="J724">
        <v>309.983398019802</v>
      </c>
      <c r="K724">
        <v>505</v>
      </c>
    </row>
    <row r="725" spans="1:11" x14ac:dyDescent="0.25">
      <c r="A725" t="s">
        <v>58</v>
      </c>
      <c r="B725" t="s">
        <v>19</v>
      </c>
      <c r="C725" t="s">
        <v>4</v>
      </c>
      <c r="D725" t="s">
        <v>41</v>
      </c>
      <c r="E725">
        <v>2</v>
      </c>
      <c r="F725">
        <v>1.47</v>
      </c>
      <c r="G725">
        <v>15.2</v>
      </c>
      <c r="H725">
        <v>49.52</v>
      </c>
      <c r="I725">
        <v>234.96127200000001</v>
      </c>
      <c r="J725">
        <v>394.89289411764702</v>
      </c>
      <c r="K725">
        <v>595</v>
      </c>
    </row>
    <row r="726" spans="1:11" x14ac:dyDescent="0.25">
      <c r="A726" t="s">
        <v>58</v>
      </c>
      <c r="B726" t="s">
        <v>19</v>
      </c>
      <c r="C726" t="s">
        <v>4</v>
      </c>
      <c r="D726" t="s">
        <v>42</v>
      </c>
      <c r="E726">
        <v>2.65</v>
      </c>
      <c r="F726">
        <v>1.47</v>
      </c>
      <c r="G726">
        <v>14</v>
      </c>
      <c r="H726">
        <v>50.29</v>
      </c>
      <c r="I726">
        <v>287.3349</v>
      </c>
      <c r="J726">
        <v>274.961626794258</v>
      </c>
      <c r="K726">
        <v>493</v>
      </c>
    </row>
    <row r="727" spans="1:11" x14ac:dyDescent="0.25">
      <c r="A727" t="s">
        <v>58</v>
      </c>
      <c r="B727" t="s">
        <v>19</v>
      </c>
      <c r="C727" t="s">
        <v>7</v>
      </c>
      <c r="D727" t="s">
        <v>38</v>
      </c>
      <c r="E727">
        <v>2.78</v>
      </c>
      <c r="F727">
        <v>1.73</v>
      </c>
      <c r="G727">
        <v>13.6</v>
      </c>
      <c r="H727">
        <v>47.94</v>
      </c>
      <c r="I727">
        <v>165.09667999999999</v>
      </c>
      <c r="J727">
        <v>428.82254545454498</v>
      </c>
      <c r="K727">
        <v>385</v>
      </c>
    </row>
    <row r="728" spans="1:11" x14ac:dyDescent="0.25">
      <c r="A728" t="s">
        <v>58</v>
      </c>
      <c r="B728" t="s">
        <v>19</v>
      </c>
      <c r="C728" t="s">
        <v>7</v>
      </c>
      <c r="D728" t="s">
        <v>39</v>
      </c>
      <c r="E728">
        <v>2.75</v>
      </c>
      <c r="F728">
        <v>1.83</v>
      </c>
      <c r="G728">
        <v>15.2</v>
      </c>
      <c r="H728">
        <v>52.78</v>
      </c>
      <c r="I728">
        <v>216.12795600000001</v>
      </c>
      <c r="J728">
        <v>381.178052910053</v>
      </c>
      <c r="K728">
        <v>567</v>
      </c>
    </row>
    <row r="729" spans="1:11" x14ac:dyDescent="0.25">
      <c r="A729" t="s">
        <v>58</v>
      </c>
      <c r="B729" t="s">
        <v>19</v>
      </c>
      <c r="C729" t="s">
        <v>7</v>
      </c>
      <c r="D729" t="s">
        <v>40</v>
      </c>
      <c r="E729">
        <v>2.15</v>
      </c>
      <c r="F729">
        <v>1.1399999999999999</v>
      </c>
      <c r="G729">
        <v>15.6</v>
      </c>
      <c r="H729">
        <v>49.68</v>
      </c>
      <c r="I729">
        <v>174.820652</v>
      </c>
      <c r="J729">
        <v>342.785592156863</v>
      </c>
      <c r="K729">
        <v>510</v>
      </c>
    </row>
    <row r="730" spans="1:11" x14ac:dyDescent="0.25">
      <c r="A730" t="s">
        <v>58</v>
      </c>
      <c r="B730" t="s">
        <v>19</v>
      </c>
      <c r="C730" t="s">
        <v>7</v>
      </c>
      <c r="D730" t="s">
        <v>41</v>
      </c>
      <c r="E730">
        <v>2.23</v>
      </c>
      <c r="F730">
        <v>1.17</v>
      </c>
      <c r="G730">
        <v>12.5</v>
      </c>
      <c r="H730">
        <v>50.17</v>
      </c>
      <c r="I730">
        <v>120.196352</v>
      </c>
      <c r="J730">
        <v>342.43974928774901</v>
      </c>
      <c r="K730">
        <v>351</v>
      </c>
    </row>
    <row r="731" spans="1:11" x14ac:dyDescent="0.25">
      <c r="A731" t="s">
        <v>58</v>
      </c>
      <c r="B731" t="s">
        <v>19</v>
      </c>
      <c r="C731" t="s">
        <v>7</v>
      </c>
      <c r="D731" t="s">
        <v>42</v>
      </c>
      <c r="E731">
        <v>2.34</v>
      </c>
      <c r="F731">
        <v>1.23</v>
      </c>
      <c r="G731">
        <v>15.4</v>
      </c>
      <c r="H731">
        <v>49.54</v>
      </c>
      <c r="I731">
        <v>173.27304899999999</v>
      </c>
      <c r="J731">
        <v>341.76143786982198</v>
      </c>
      <c r="K731">
        <v>507</v>
      </c>
    </row>
    <row r="732" spans="1:11" x14ac:dyDescent="0.25">
      <c r="A732" t="s">
        <v>58</v>
      </c>
      <c r="B732" t="s">
        <v>19</v>
      </c>
      <c r="C732" t="s">
        <v>8</v>
      </c>
      <c r="D732" t="s">
        <v>38</v>
      </c>
      <c r="E732">
        <v>2.17</v>
      </c>
      <c r="F732">
        <v>1.32</v>
      </c>
      <c r="G732">
        <v>14.5</v>
      </c>
      <c r="H732">
        <v>52.87</v>
      </c>
      <c r="I732">
        <v>209.19095999999999</v>
      </c>
      <c r="J732">
        <v>392.47834896810502</v>
      </c>
      <c r="K732">
        <v>533</v>
      </c>
    </row>
    <row r="733" spans="1:11" x14ac:dyDescent="0.25">
      <c r="A733" t="s">
        <v>58</v>
      </c>
      <c r="B733" t="s">
        <v>19</v>
      </c>
      <c r="C733" t="s">
        <v>8</v>
      </c>
      <c r="D733" t="s">
        <v>39</v>
      </c>
      <c r="E733">
        <v>2.35</v>
      </c>
      <c r="F733">
        <v>1.29</v>
      </c>
      <c r="G733">
        <v>15.4</v>
      </c>
      <c r="H733">
        <v>52</v>
      </c>
      <c r="I733">
        <v>184.17927</v>
      </c>
      <c r="J733">
        <v>359.023918128655</v>
      </c>
      <c r="K733">
        <v>513</v>
      </c>
    </row>
    <row r="734" spans="1:11" x14ac:dyDescent="0.25">
      <c r="A734" t="s">
        <v>58</v>
      </c>
      <c r="B734" t="s">
        <v>19</v>
      </c>
      <c r="C734" t="s">
        <v>8</v>
      </c>
      <c r="D734" t="s">
        <v>40</v>
      </c>
      <c r="E734">
        <v>2.42</v>
      </c>
      <c r="F734">
        <v>1.36</v>
      </c>
      <c r="G734">
        <v>17</v>
      </c>
      <c r="H734">
        <v>51.99</v>
      </c>
      <c r="I734">
        <v>212.12776199999999</v>
      </c>
      <c r="J734">
        <v>368.917846956522</v>
      </c>
      <c r="K734">
        <v>575</v>
      </c>
    </row>
    <row r="735" spans="1:11" x14ac:dyDescent="0.25">
      <c r="A735" t="s">
        <v>58</v>
      </c>
      <c r="B735" t="s">
        <v>19</v>
      </c>
      <c r="C735" t="s">
        <v>8</v>
      </c>
      <c r="D735" t="s">
        <v>41</v>
      </c>
      <c r="E735">
        <v>2.6</v>
      </c>
      <c r="F735">
        <v>1.36</v>
      </c>
      <c r="G735">
        <v>16</v>
      </c>
      <c r="H735">
        <v>52.18</v>
      </c>
      <c r="I735">
        <v>203.96975499999999</v>
      </c>
      <c r="J735">
        <v>393.00530828516401</v>
      </c>
      <c r="K735">
        <v>519</v>
      </c>
    </row>
    <row r="736" spans="1:11" x14ac:dyDescent="0.25">
      <c r="A736" t="s">
        <v>58</v>
      </c>
      <c r="B736" t="s">
        <v>19</v>
      </c>
      <c r="C736" t="s">
        <v>8</v>
      </c>
      <c r="D736" t="s">
        <v>42</v>
      </c>
      <c r="E736">
        <v>2.7</v>
      </c>
      <c r="F736">
        <v>1.57</v>
      </c>
      <c r="G736">
        <v>14</v>
      </c>
      <c r="H736">
        <v>49.13</v>
      </c>
      <c r="I736">
        <v>135.89531199999999</v>
      </c>
      <c r="J736">
        <v>322.02680568720399</v>
      </c>
      <c r="K736">
        <v>422</v>
      </c>
    </row>
    <row r="737" spans="1:11" x14ac:dyDescent="0.25">
      <c r="A737" t="s">
        <v>58</v>
      </c>
      <c r="B737" t="s">
        <v>20</v>
      </c>
      <c r="C737" t="s">
        <v>4</v>
      </c>
      <c r="D737" t="s">
        <v>38</v>
      </c>
      <c r="E737">
        <v>2.6</v>
      </c>
      <c r="F737">
        <v>1.57</v>
      </c>
      <c r="G737">
        <v>14</v>
      </c>
      <c r="H737">
        <v>50.46</v>
      </c>
      <c r="I737">
        <v>152.28063</v>
      </c>
      <c r="J737">
        <v>326.08271948608098</v>
      </c>
      <c r="K737">
        <v>467</v>
      </c>
    </row>
    <row r="738" spans="1:11" x14ac:dyDescent="0.25">
      <c r="A738" t="s">
        <v>58</v>
      </c>
      <c r="B738" t="s">
        <v>20</v>
      </c>
      <c r="C738" t="s">
        <v>4</v>
      </c>
      <c r="D738" t="s">
        <v>39</v>
      </c>
      <c r="E738">
        <v>2.65</v>
      </c>
      <c r="F738">
        <v>1.72</v>
      </c>
      <c r="G738">
        <v>12.2</v>
      </c>
      <c r="H738">
        <v>46.84</v>
      </c>
      <c r="I738">
        <v>98.266188999999997</v>
      </c>
      <c r="J738">
        <v>270.70575482093699</v>
      </c>
      <c r="K738">
        <v>363</v>
      </c>
    </row>
    <row r="739" spans="1:11" x14ac:dyDescent="0.25">
      <c r="A739" t="s">
        <v>58</v>
      </c>
      <c r="B739" t="s">
        <v>20</v>
      </c>
      <c r="C739" t="s">
        <v>4</v>
      </c>
      <c r="D739" t="s">
        <v>40</v>
      </c>
      <c r="E739">
        <v>2.56</v>
      </c>
      <c r="F739">
        <v>1.4</v>
      </c>
      <c r="G739">
        <v>15.2</v>
      </c>
      <c r="H739">
        <v>51.52</v>
      </c>
      <c r="I739">
        <v>164.77439200000001</v>
      </c>
      <c r="J739">
        <v>307.41491044776097</v>
      </c>
      <c r="K739">
        <v>536</v>
      </c>
    </row>
    <row r="740" spans="1:11" x14ac:dyDescent="0.25">
      <c r="A740" t="s">
        <v>58</v>
      </c>
      <c r="B740" t="s">
        <v>20</v>
      </c>
      <c r="C740" t="s">
        <v>4</v>
      </c>
      <c r="D740" t="s">
        <v>41</v>
      </c>
      <c r="E740">
        <v>2.78</v>
      </c>
      <c r="F740">
        <v>1.59</v>
      </c>
      <c r="G740">
        <v>13.8</v>
      </c>
      <c r="H740">
        <v>52.97</v>
      </c>
      <c r="I740">
        <v>203.842275</v>
      </c>
      <c r="J740">
        <v>415.157382892057</v>
      </c>
      <c r="K740">
        <v>491</v>
      </c>
    </row>
    <row r="741" spans="1:11" x14ac:dyDescent="0.25">
      <c r="A741" t="s">
        <v>58</v>
      </c>
      <c r="B741" t="s">
        <v>20</v>
      </c>
      <c r="C741" t="s">
        <v>4</v>
      </c>
      <c r="D741" t="s">
        <v>42</v>
      </c>
      <c r="E741">
        <v>2.78</v>
      </c>
      <c r="F741">
        <v>1.53</v>
      </c>
      <c r="G741">
        <v>16.5</v>
      </c>
      <c r="H741">
        <v>54.51</v>
      </c>
      <c r="I741">
        <v>193.19627199999999</v>
      </c>
      <c r="J741">
        <v>370.81818042226502</v>
      </c>
      <c r="K741">
        <v>521</v>
      </c>
    </row>
    <row r="742" spans="1:11" x14ac:dyDescent="0.25">
      <c r="A742" t="s">
        <v>58</v>
      </c>
      <c r="B742" t="s">
        <v>20</v>
      </c>
      <c r="C742" t="s">
        <v>7</v>
      </c>
      <c r="D742" t="s">
        <v>38</v>
      </c>
      <c r="E742">
        <v>2.68</v>
      </c>
      <c r="F742">
        <v>1.45</v>
      </c>
      <c r="G742">
        <v>18.3</v>
      </c>
      <c r="H742">
        <v>53.33</v>
      </c>
      <c r="I742">
        <v>234.12251699999999</v>
      </c>
      <c r="J742">
        <v>407.16959478260901</v>
      </c>
      <c r="K742">
        <v>575</v>
      </c>
    </row>
    <row r="743" spans="1:11" x14ac:dyDescent="0.25">
      <c r="A743" t="s">
        <v>58</v>
      </c>
      <c r="B743" t="s">
        <v>20</v>
      </c>
      <c r="C743" t="s">
        <v>7</v>
      </c>
      <c r="D743" t="s">
        <v>39</v>
      </c>
      <c r="E743">
        <v>2.8</v>
      </c>
      <c r="F743">
        <v>1.59</v>
      </c>
      <c r="G743">
        <v>14.8</v>
      </c>
      <c r="H743">
        <v>53.76</v>
      </c>
      <c r="I743">
        <v>222.878175</v>
      </c>
      <c r="J743">
        <v>420.52485849056598</v>
      </c>
      <c r="K743">
        <v>530</v>
      </c>
    </row>
    <row r="744" spans="1:11" x14ac:dyDescent="0.25">
      <c r="A744" t="s">
        <v>58</v>
      </c>
      <c r="B744" t="s">
        <v>20</v>
      </c>
      <c r="C744" t="s">
        <v>7</v>
      </c>
      <c r="D744" t="s">
        <v>40</v>
      </c>
      <c r="E744">
        <v>2.76</v>
      </c>
      <c r="F744">
        <v>1.1200000000000001</v>
      </c>
      <c r="G744">
        <v>13.5</v>
      </c>
      <c r="H744">
        <v>47.5</v>
      </c>
      <c r="I744">
        <v>99.659322000000003</v>
      </c>
      <c r="J744">
        <v>200.11912048192801</v>
      </c>
      <c r="K744">
        <v>498</v>
      </c>
    </row>
    <row r="745" spans="1:11" x14ac:dyDescent="0.25">
      <c r="A745" t="s">
        <v>58</v>
      </c>
      <c r="B745" t="s">
        <v>20</v>
      </c>
      <c r="C745" t="s">
        <v>7</v>
      </c>
      <c r="D745" t="s">
        <v>41</v>
      </c>
      <c r="E745">
        <v>2.34</v>
      </c>
      <c r="F745">
        <v>1.37</v>
      </c>
      <c r="G745">
        <v>12.8</v>
      </c>
      <c r="H745">
        <v>51.69</v>
      </c>
      <c r="I745">
        <v>129.01256000000001</v>
      </c>
      <c r="J745">
        <v>369.663495702006</v>
      </c>
      <c r="K745">
        <v>349</v>
      </c>
    </row>
    <row r="746" spans="1:11" x14ac:dyDescent="0.25">
      <c r="A746" t="s">
        <v>58</v>
      </c>
      <c r="B746" t="s">
        <v>20</v>
      </c>
      <c r="C746" t="s">
        <v>7</v>
      </c>
      <c r="D746" t="s">
        <v>42</v>
      </c>
      <c r="E746">
        <v>2.82</v>
      </c>
      <c r="F746">
        <v>1.03</v>
      </c>
      <c r="G746">
        <v>16.2</v>
      </c>
      <c r="H746">
        <v>53.04</v>
      </c>
      <c r="I746">
        <v>196.96267499999999</v>
      </c>
      <c r="J746">
        <v>430.04950873362401</v>
      </c>
      <c r="K746">
        <v>458</v>
      </c>
    </row>
    <row r="747" spans="1:11" x14ac:dyDescent="0.25">
      <c r="A747" t="s">
        <v>58</v>
      </c>
      <c r="B747" t="s">
        <v>20</v>
      </c>
      <c r="C747" t="s">
        <v>8</v>
      </c>
      <c r="D747" t="s">
        <v>38</v>
      </c>
      <c r="E747">
        <v>2.8</v>
      </c>
      <c r="F747">
        <v>1.68</v>
      </c>
      <c r="G747">
        <v>19</v>
      </c>
      <c r="H747">
        <v>54.75</v>
      </c>
      <c r="I747">
        <v>244.92622</v>
      </c>
      <c r="J747">
        <v>443.70692028985502</v>
      </c>
      <c r="K747">
        <v>552</v>
      </c>
    </row>
    <row r="748" spans="1:11" x14ac:dyDescent="0.25">
      <c r="A748" t="s">
        <v>58</v>
      </c>
      <c r="B748" t="s">
        <v>20</v>
      </c>
      <c r="C748" t="s">
        <v>8</v>
      </c>
      <c r="D748" t="s">
        <v>39</v>
      </c>
      <c r="E748">
        <v>2.68</v>
      </c>
      <c r="F748">
        <v>1.24</v>
      </c>
      <c r="G748">
        <v>10.9</v>
      </c>
      <c r="H748">
        <v>51.6</v>
      </c>
      <c r="I748">
        <v>165.22606400000001</v>
      </c>
      <c r="J748">
        <v>303.72438235294101</v>
      </c>
      <c r="K748">
        <v>544</v>
      </c>
    </row>
    <row r="749" spans="1:11" x14ac:dyDescent="0.25">
      <c r="A749" t="s">
        <v>58</v>
      </c>
      <c r="B749" t="s">
        <v>20</v>
      </c>
      <c r="C749" t="s">
        <v>8</v>
      </c>
      <c r="D749" t="s">
        <v>40</v>
      </c>
      <c r="E749">
        <v>2.0699999999999998</v>
      </c>
      <c r="F749">
        <v>1.05</v>
      </c>
      <c r="G749">
        <v>14.9</v>
      </c>
      <c r="H749">
        <v>53.56</v>
      </c>
      <c r="I749">
        <v>170.748042</v>
      </c>
      <c r="J749">
        <v>301.142931216931</v>
      </c>
      <c r="K749">
        <v>567</v>
      </c>
    </row>
    <row r="750" spans="1:11" x14ac:dyDescent="0.25">
      <c r="A750" t="s">
        <v>58</v>
      </c>
      <c r="B750" t="s">
        <v>20</v>
      </c>
      <c r="C750" t="s">
        <v>8</v>
      </c>
      <c r="D750" t="s">
        <v>41</v>
      </c>
      <c r="E750">
        <v>2</v>
      </c>
      <c r="F750">
        <v>1.05</v>
      </c>
      <c r="G750">
        <v>15.5</v>
      </c>
      <c r="H750">
        <v>50.13</v>
      </c>
      <c r="I750">
        <v>171.07176000000001</v>
      </c>
      <c r="J750">
        <v>262.783041474654</v>
      </c>
      <c r="K750">
        <v>651</v>
      </c>
    </row>
    <row r="751" spans="1:11" x14ac:dyDescent="0.25">
      <c r="A751" t="s">
        <v>58</v>
      </c>
      <c r="B751" t="s">
        <v>20</v>
      </c>
      <c r="C751" t="s">
        <v>8</v>
      </c>
      <c r="D751" t="s">
        <v>42</v>
      </c>
      <c r="E751">
        <v>2.13</v>
      </c>
      <c r="F751">
        <v>1.07</v>
      </c>
      <c r="G751">
        <v>15.5</v>
      </c>
      <c r="H751">
        <v>51.5</v>
      </c>
      <c r="I751">
        <v>198.767742</v>
      </c>
      <c r="J751">
        <v>391.27508267716502</v>
      </c>
      <c r="K751">
        <v>508</v>
      </c>
    </row>
    <row r="752" spans="1:11" x14ac:dyDescent="0.25">
      <c r="A752" t="s">
        <v>58</v>
      </c>
      <c r="B752" t="s">
        <v>21</v>
      </c>
      <c r="C752" t="s">
        <v>4</v>
      </c>
      <c r="D752" t="s">
        <v>38</v>
      </c>
      <c r="E752">
        <v>2.17</v>
      </c>
      <c r="F752">
        <v>1.26</v>
      </c>
      <c r="G752">
        <v>17</v>
      </c>
      <c r="H752">
        <v>52.39</v>
      </c>
      <c r="I752">
        <v>225.300882</v>
      </c>
      <c r="J752">
        <v>294.12647780678901</v>
      </c>
      <c r="K752">
        <v>766</v>
      </c>
    </row>
    <row r="753" spans="1:11" x14ac:dyDescent="0.25">
      <c r="A753" t="s">
        <v>58</v>
      </c>
      <c r="B753" t="s">
        <v>21</v>
      </c>
      <c r="C753" t="s">
        <v>4</v>
      </c>
      <c r="D753" t="s">
        <v>39</v>
      </c>
      <c r="E753">
        <v>2.48</v>
      </c>
      <c r="F753">
        <v>1.41</v>
      </c>
      <c r="G753">
        <v>16</v>
      </c>
      <c r="H753">
        <v>54.38</v>
      </c>
      <c r="I753">
        <v>232.87157999999999</v>
      </c>
      <c r="J753">
        <v>412.89287234042598</v>
      </c>
      <c r="K753">
        <v>564</v>
      </c>
    </row>
    <row r="754" spans="1:11" x14ac:dyDescent="0.25">
      <c r="A754" t="s">
        <v>58</v>
      </c>
      <c r="B754" t="s">
        <v>21</v>
      </c>
      <c r="C754" t="s">
        <v>4</v>
      </c>
      <c r="D754" t="s">
        <v>40</v>
      </c>
      <c r="E754">
        <v>2.5499999999999998</v>
      </c>
      <c r="F754">
        <v>1.45</v>
      </c>
      <c r="G754">
        <v>14</v>
      </c>
      <c r="H754">
        <v>50.52</v>
      </c>
      <c r="I754">
        <v>171.31137000000001</v>
      </c>
      <c r="J754">
        <v>320.20816822429902</v>
      </c>
      <c r="K754">
        <v>535</v>
      </c>
    </row>
    <row r="755" spans="1:11" x14ac:dyDescent="0.25">
      <c r="A755" t="s">
        <v>58</v>
      </c>
      <c r="B755" t="s">
        <v>21</v>
      </c>
      <c r="C755" t="s">
        <v>4</v>
      </c>
      <c r="D755" t="s">
        <v>41</v>
      </c>
      <c r="E755">
        <v>2.78</v>
      </c>
      <c r="F755">
        <v>1.46</v>
      </c>
      <c r="G755">
        <v>14.5</v>
      </c>
      <c r="H755">
        <v>50.05</v>
      </c>
      <c r="I755">
        <v>165.76917499999999</v>
      </c>
      <c r="J755">
        <v>312.77202830188702</v>
      </c>
      <c r="K755">
        <v>530</v>
      </c>
    </row>
    <row r="756" spans="1:11" x14ac:dyDescent="0.25">
      <c r="A756" t="s">
        <v>58</v>
      </c>
      <c r="B756" t="s">
        <v>21</v>
      </c>
      <c r="C756" t="s">
        <v>4</v>
      </c>
      <c r="D756" t="s">
        <v>42</v>
      </c>
      <c r="E756">
        <v>2.64</v>
      </c>
      <c r="F756">
        <v>1.47</v>
      </c>
      <c r="G756">
        <v>15</v>
      </c>
      <c r="H756">
        <v>52.72</v>
      </c>
      <c r="I756">
        <v>197.432772</v>
      </c>
      <c r="J756">
        <v>371.11423308270702</v>
      </c>
      <c r="K756">
        <v>532</v>
      </c>
    </row>
    <row r="757" spans="1:11" x14ac:dyDescent="0.25">
      <c r="A757" t="s">
        <v>58</v>
      </c>
      <c r="B757" t="s">
        <v>21</v>
      </c>
      <c r="C757" t="s">
        <v>7</v>
      </c>
      <c r="D757" t="s">
        <v>38</v>
      </c>
      <c r="E757">
        <v>2.5</v>
      </c>
      <c r="F757">
        <v>1.36</v>
      </c>
      <c r="G757">
        <v>15</v>
      </c>
      <c r="H757">
        <v>50.7</v>
      </c>
      <c r="I757">
        <v>185.61304799999999</v>
      </c>
      <c r="J757">
        <v>359.01943520309499</v>
      </c>
      <c r="K757">
        <v>517</v>
      </c>
    </row>
    <row r="758" spans="1:11" x14ac:dyDescent="0.25">
      <c r="A758" t="s">
        <v>58</v>
      </c>
      <c r="B758" t="s">
        <v>21</v>
      </c>
      <c r="C758" t="s">
        <v>7</v>
      </c>
      <c r="D758" t="s">
        <v>39</v>
      </c>
      <c r="E758">
        <v>2.72</v>
      </c>
      <c r="F758">
        <v>1.47</v>
      </c>
      <c r="G758">
        <v>14.5</v>
      </c>
      <c r="H758">
        <v>54</v>
      </c>
      <c r="I758">
        <v>207.9948</v>
      </c>
      <c r="J758">
        <v>393.18487712665399</v>
      </c>
      <c r="K758">
        <v>529</v>
      </c>
    </row>
    <row r="759" spans="1:11" x14ac:dyDescent="0.25">
      <c r="A759" t="s">
        <v>58</v>
      </c>
      <c r="B759" t="s">
        <v>21</v>
      </c>
      <c r="C759" t="s">
        <v>7</v>
      </c>
      <c r="D759" t="s">
        <v>40</v>
      </c>
      <c r="E759">
        <v>2.75</v>
      </c>
      <c r="F759">
        <v>1.62</v>
      </c>
      <c r="G759">
        <v>16</v>
      </c>
      <c r="H759">
        <v>52.1</v>
      </c>
      <c r="I759">
        <v>197.30074200000001</v>
      </c>
      <c r="J759">
        <v>290.14814999999999</v>
      </c>
      <c r="K759">
        <v>680</v>
      </c>
    </row>
    <row r="760" spans="1:11" x14ac:dyDescent="0.25">
      <c r="A760" t="s">
        <v>58</v>
      </c>
      <c r="B760" t="s">
        <v>21</v>
      </c>
      <c r="C760" t="s">
        <v>7</v>
      </c>
      <c r="D760" t="s">
        <v>41</v>
      </c>
      <c r="E760">
        <v>2.77</v>
      </c>
      <c r="F760">
        <v>1.54</v>
      </c>
      <c r="G760">
        <v>13</v>
      </c>
      <c r="H760">
        <v>51.4</v>
      </c>
      <c r="I760">
        <v>165.430656</v>
      </c>
      <c r="J760">
        <v>376.83520728929398</v>
      </c>
      <c r="K760">
        <v>439</v>
      </c>
    </row>
    <row r="761" spans="1:11" x14ac:dyDescent="0.25">
      <c r="A761" t="s">
        <v>58</v>
      </c>
      <c r="B761" t="s">
        <v>21</v>
      </c>
      <c r="C761" t="s">
        <v>7</v>
      </c>
      <c r="D761" t="s">
        <v>42</v>
      </c>
      <c r="E761">
        <v>2.77</v>
      </c>
      <c r="F761">
        <v>1.54</v>
      </c>
      <c r="G761">
        <v>13.5</v>
      </c>
      <c r="H761">
        <v>48.96</v>
      </c>
      <c r="I761">
        <v>159.49713</v>
      </c>
      <c r="J761">
        <v>322.868684210526</v>
      </c>
      <c r="K761">
        <v>494</v>
      </c>
    </row>
    <row r="762" spans="1:11" x14ac:dyDescent="0.25">
      <c r="A762" t="s">
        <v>58</v>
      </c>
      <c r="B762" t="s">
        <v>21</v>
      </c>
      <c r="C762" t="s">
        <v>8</v>
      </c>
      <c r="D762" t="s">
        <v>38</v>
      </c>
      <c r="E762">
        <v>2.73</v>
      </c>
      <c r="F762">
        <v>1.52</v>
      </c>
      <c r="G762">
        <v>13</v>
      </c>
      <c r="H762">
        <v>45.62</v>
      </c>
      <c r="I762">
        <v>123.184425</v>
      </c>
      <c r="J762">
        <v>397.36911290322598</v>
      </c>
      <c r="K762">
        <v>310</v>
      </c>
    </row>
    <row r="763" spans="1:11" x14ac:dyDescent="0.25">
      <c r="A763" t="s">
        <v>58</v>
      </c>
      <c r="B763" t="s">
        <v>21</v>
      </c>
      <c r="C763" t="s">
        <v>8</v>
      </c>
      <c r="D763" t="s">
        <v>39</v>
      </c>
      <c r="E763">
        <v>2.23</v>
      </c>
      <c r="F763">
        <v>1.18</v>
      </c>
      <c r="G763">
        <v>16</v>
      </c>
      <c r="H763">
        <v>43.38</v>
      </c>
      <c r="I763">
        <v>135.70898</v>
      </c>
      <c r="J763">
        <v>317.81962529274</v>
      </c>
      <c r="K763">
        <v>427</v>
      </c>
    </row>
    <row r="764" spans="1:11" x14ac:dyDescent="0.25">
      <c r="A764" t="s">
        <v>58</v>
      </c>
      <c r="B764" t="s">
        <v>21</v>
      </c>
      <c r="C764" t="s">
        <v>8</v>
      </c>
      <c r="D764" t="s">
        <v>40</v>
      </c>
      <c r="E764">
        <v>2.2799999999999998</v>
      </c>
      <c r="F764">
        <v>1.26</v>
      </c>
      <c r="G764">
        <v>13.9</v>
      </c>
      <c r="H764">
        <v>45.63</v>
      </c>
      <c r="I764">
        <v>112.75124</v>
      </c>
      <c r="J764">
        <v>295.93501312336002</v>
      </c>
      <c r="K764">
        <v>381</v>
      </c>
    </row>
    <row r="765" spans="1:11" x14ac:dyDescent="0.25">
      <c r="A765" t="s">
        <v>58</v>
      </c>
      <c r="B765" t="s">
        <v>21</v>
      </c>
      <c r="C765" t="s">
        <v>8</v>
      </c>
      <c r="D765" t="s">
        <v>41</v>
      </c>
      <c r="E765">
        <v>2.3199999999999998</v>
      </c>
      <c r="F765">
        <v>1.26</v>
      </c>
      <c r="G765">
        <v>13.5</v>
      </c>
      <c r="H765">
        <v>47.74</v>
      </c>
      <c r="I765">
        <v>145.65520000000001</v>
      </c>
      <c r="J765">
        <v>273.27429643527199</v>
      </c>
      <c r="K765">
        <v>533</v>
      </c>
    </row>
    <row r="766" spans="1:11" x14ac:dyDescent="0.25">
      <c r="A766" t="s">
        <v>58</v>
      </c>
      <c r="B766" t="s">
        <v>21</v>
      </c>
      <c r="C766" t="s">
        <v>8</v>
      </c>
      <c r="D766" t="s">
        <v>42</v>
      </c>
      <c r="E766">
        <v>2.3199999999999998</v>
      </c>
      <c r="F766">
        <v>1.21</v>
      </c>
      <c r="G766">
        <v>14.5</v>
      </c>
      <c r="H766">
        <v>48.34</v>
      </c>
      <c r="I766">
        <v>120.847573</v>
      </c>
      <c r="J766">
        <v>265.59906153846202</v>
      </c>
      <c r="K766">
        <v>455</v>
      </c>
    </row>
    <row r="767" spans="1:11" x14ac:dyDescent="0.25">
      <c r="A767" t="s">
        <v>58</v>
      </c>
      <c r="B767" t="s">
        <v>22</v>
      </c>
      <c r="C767" t="s">
        <v>4</v>
      </c>
      <c r="D767" t="s">
        <v>38</v>
      </c>
      <c r="E767">
        <v>2.37</v>
      </c>
      <c r="F767">
        <v>1.36</v>
      </c>
      <c r="G767">
        <v>15.3</v>
      </c>
      <c r="H767">
        <v>50.19</v>
      </c>
      <c r="I767">
        <v>160.94868299999999</v>
      </c>
      <c r="J767">
        <v>463.82905763688802</v>
      </c>
      <c r="K767">
        <v>347</v>
      </c>
    </row>
    <row r="768" spans="1:11" x14ac:dyDescent="0.25">
      <c r="A768" t="s">
        <v>58</v>
      </c>
      <c r="B768" t="s">
        <v>22</v>
      </c>
      <c r="C768" t="s">
        <v>4</v>
      </c>
      <c r="D768" t="s">
        <v>39</v>
      </c>
      <c r="E768">
        <v>2.65</v>
      </c>
      <c r="F768">
        <v>1.45</v>
      </c>
      <c r="G768">
        <v>16.7</v>
      </c>
      <c r="H768">
        <v>52.12</v>
      </c>
      <c r="I768">
        <v>225.38847000000001</v>
      </c>
      <c r="J768">
        <v>355.50231861198699</v>
      </c>
      <c r="K768">
        <v>634</v>
      </c>
    </row>
    <row r="769" spans="1:11" x14ac:dyDescent="0.25">
      <c r="A769" t="s">
        <v>58</v>
      </c>
      <c r="B769" t="s">
        <v>22</v>
      </c>
      <c r="C769" t="s">
        <v>4</v>
      </c>
      <c r="D769" t="s">
        <v>40</v>
      </c>
      <c r="E769">
        <v>2.42</v>
      </c>
      <c r="F769">
        <v>1.44</v>
      </c>
      <c r="G769">
        <v>12.3</v>
      </c>
      <c r="H769">
        <v>45.09</v>
      </c>
      <c r="I769">
        <v>122.6568</v>
      </c>
      <c r="J769">
        <v>278.76545454545499</v>
      </c>
      <c r="K769">
        <v>440</v>
      </c>
    </row>
    <row r="770" spans="1:11" x14ac:dyDescent="0.25">
      <c r="A770" t="s">
        <v>58</v>
      </c>
      <c r="B770" t="s">
        <v>22</v>
      </c>
      <c r="C770" t="s">
        <v>4</v>
      </c>
      <c r="D770" t="s">
        <v>41</v>
      </c>
      <c r="E770">
        <v>1.64</v>
      </c>
      <c r="F770">
        <v>1.36</v>
      </c>
      <c r="G770">
        <v>15.5</v>
      </c>
      <c r="H770">
        <v>45.64</v>
      </c>
      <c r="I770">
        <v>136.46670399999999</v>
      </c>
      <c r="J770">
        <v>294.74450107991402</v>
      </c>
      <c r="K770">
        <v>463</v>
      </c>
    </row>
    <row r="771" spans="1:11" x14ac:dyDescent="0.25">
      <c r="A771" t="s">
        <v>58</v>
      </c>
      <c r="B771" t="s">
        <v>22</v>
      </c>
      <c r="C771" t="s">
        <v>4</v>
      </c>
      <c r="D771" t="s">
        <v>42</v>
      </c>
      <c r="E771">
        <v>2.9</v>
      </c>
      <c r="F771">
        <v>1.54</v>
      </c>
      <c r="G771">
        <v>14</v>
      </c>
      <c r="H771">
        <v>48.33</v>
      </c>
      <c r="I771">
        <v>145.24482800000001</v>
      </c>
      <c r="J771">
        <v>247.43582282793901</v>
      </c>
      <c r="K771">
        <v>587</v>
      </c>
    </row>
    <row r="772" spans="1:11" x14ac:dyDescent="0.25">
      <c r="A772" t="s">
        <v>58</v>
      </c>
      <c r="B772" t="s">
        <v>22</v>
      </c>
      <c r="C772" t="s">
        <v>7</v>
      </c>
      <c r="D772" t="s">
        <v>38</v>
      </c>
      <c r="E772">
        <v>2.85</v>
      </c>
      <c r="F772">
        <v>1.56</v>
      </c>
      <c r="G772">
        <v>16.899999999999999</v>
      </c>
      <c r="H772">
        <v>49.2</v>
      </c>
      <c r="I772">
        <v>197.593378</v>
      </c>
      <c r="J772">
        <v>317.164330658106</v>
      </c>
      <c r="K772">
        <v>623</v>
      </c>
    </row>
    <row r="773" spans="1:11" x14ac:dyDescent="0.25">
      <c r="A773" t="s">
        <v>58</v>
      </c>
      <c r="B773" t="s">
        <v>22</v>
      </c>
      <c r="C773" t="s">
        <v>7</v>
      </c>
      <c r="D773" t="s">
        <v>39</v>
      </c>
      <c r="E773">
        <v>2.76</v>
      </c>
      <c r="F773">
        <v>1.64</v>
      </c>
      <c r="G773">
        <v>13.9</v>
      </c>
      <c r="H773">
        <v>44.8</v>
      </c>
      <c r="I773">
        <v>113.0142</v>
      </c>
      <c r="J773">
        <v>293.54337662337701</v>
      </c>
      <c r="K773">
        <v>385</v>
      </c>
    </row>
    <row r="774" spans="1:11" x14ac:dyDescent="0.25">
      <c r="A774" t="s">
        <v>58</v>
      </c>
      <c r="B774" t="s">
        <v>22</v>
      </c>
      <c r="C774" t="s">
        <v>7</v>
      </c>
      <c r="D774" t="s">
        <v>40</v>
      </c>
      <c r="E774">
        <v>2.74</v>
      </c>
      <c r="F774">
        <v>1.53</v>
      </c>
      <c r="G774">
        <v>15</v>
      </c>
      <c r="H774">
        <v>53.21</v>
      </c>
      <c r="I774">
        <v>208.73552699999999</v>
      </c>
      <c r="J774">
        <v>378.14407065217398</v>
      </c>
      <c r="K774">
        <v>552</v>
      </c>
    </row>
    <row r="775" spans="1:11" x14ac:dyDescent="0.25">
      <c r="A775" t="s">
        <v>58</v>
      </c>
      <c r="B775" t="s">
        <v>22</v>
      </c>
      <c r="C775" t="s">
        <v>7</v>
      </c>
      <c r="D775" t="s">
        <v>41</v>
      </c>
      <c r="E775">
        <v>2.76</v>
      </c>
      <c r="F775">
        <v>1.78</v>
      </c>
      <c r="G775">
        <v>17.399999999999999</v>
      </c>
      <c r="H775">
        <v>53.18</v>
      </c>
      <c r="I775">
        <v>215.954431</v>
      </c>
      <c r="J775">
        <v>413.70580651340998</v>
      </c>
      <c r="K775">
        <v>522</v>
      </c>
    </row>
    <row r="776" spans="1:11" x14ac:dyDescent="0.25">
      <c r="A776" t="s">
        <v>58</v>
      </c>
      <c r="B776" t="s">
        <v>22</v>
      </c>
      <c r="C776" t="s">
        <v>7</v>
      </c>
      <c r="D776" t="s">
        <v>42</v>
      </c>
      <c r="E776">
        <v>2.93</v>
      </c>
      <c r="F776">
        <v>1.69</v>
      </c>
      <c r="G776">
        <v>14.2</v>
      </c>
      <c r="H776">
        <v>47.29</v>
      </c>
      <c r="I776">
        <v>143.57230799999999</v>
      </c>
      <c r="J776">
        <v>404.42903661971798</v>
      </c>
      <c r="K776">
        <v>355</v>
      </c>
    </row>
    <row r="777" spans="1:11" x14ac:dyDescent="0.25">
      <c r="A777" t="s">
        <v>58</v>
      </c>
      <c r="B777" t="s">
        <v>22</v>
      </c>
      <c r="C777" t="s">
        <v>8</v>
      </c>
      <c r="D777" t="s">
        <v>38</v>
      </c>
      <c r="E777">
        <v>2.85</v>
      </c>
      <c r="F777">
        <v>1.79</v>
      </c>
      <c r="G777">
        <v>14.8</v>
      </c>
      <c r="H777">
        <v>46.6</v>
      </c>
      <c r="I777">
        <v>164.32650000000001</v>
      </c>
      <c r="J777">
        <v>382.15465116279103</v>
      </c>
      <c r="K777">
        <v>430</v>
      </c>
    </row>
    <row r="778" spans="1:11" x14ac:dyDescent="0.25">
      <c r="A778" t="s">
        <v>58</v>
      </c>
      <c r="B778" t="s">
        <v>22</v>
      </c>
      <c r="C778" t="s">
        <v>8</v>
      </c>
      <c r="D778" t="s">
        <v>39</v>
      </c>
      <c r="E778">
        <v>2.94</v>
      </c>
      <c r="F778">
        <v>0.98</v>
      </c>
      <c r="G778">
        <v>10.6</v>
      </c>
      <c r="H778">
        <v>43.32</v>
      </c>
      <c r="I778">
        <v>89.343999999999994</v>
      </c>
      <c r="J778">
        <v>391.85964912280701</v>
      </c>
      <c r="K778">
        <v>228</v>
      </c>
    </row>
    <row r="779" spans="1:11" x14ac:dyDescent="0.25">
      <c r="A779" t="s">
        <v>58</v>
      </c>
      <c r="B779" t="s">
        <v>22</v>
      </c>
      <c r="C779" t="s">
        <v>8</v>
      </c>
      <c r="D779" t="s">
        <v>40</v>
      </c>
      <c r="E779">
        <v>2.2000000000000002</v>
      </c>
      <c r="F779">
        <v>0.9</v>
      </c>
      <c r="G779">
        <v>12.1</v>
      </c>
      <c r="H779">
        <v>40.93</v>
      </c>
      <c r="I779">
        <v>92.809802000000005</v>
      </c>
      <c r="J779">
        <v>322.25625694444398</v>
      </c>
      <c r="K779">
        <v>288</v>
      </c>
    </row>
    <row r="780" spans="1:11" x14ac:dyDescent="0.25">
      <c r="A780" t="s">
        <v>58</v>
      </c>
      <c r="B780" t="s">
        <v>22</v>
      </c>
      <c r="C780" t="s">
        <v>8</v>
      </c>
      <c r="D780" t="s">
        <v>41</v>
      </c>
      <c r="E780">
        <v>2.15</v>
      </c>
      <c r="F780">
        <v>1.07</v>
      </c>
      <c r="G780">
        <v>10.6</v>
      </c>
      <c r="H780">
        <v>46.01</v>
      </c>
      <c r="I780">
        <v>91.375816</v>
      </c>
      <c r="J780">
        <v>299.59283934426202</v>
      </c>
      <c r="K780">
        <v>305</v>
      </c>
    </row>
    <row r="781" spans="1:11" x14ac:dyDescent="0.25">
      <c r="A781" t="s">
        <v>58</v>
      </c>
      <c r="B781" t="s">
        <v>22</v>
      </c>
      <c r="C781" t="s">
        <v>8</v>
      </c>
      <c r="D781" t="s">
        <v>42</v>
      </c>
      <c r="E781">
        <v>2.19</v>
      </c>
      <c r="F781">
        <v>1.1200000000000001</v>
      </c>
      <c r="G781">
        <v>14.5</v>
      </c>
      <c r="H781">
        <v>51.88</v>
      </c>
      <c r="I781">
        <v>143.73287999999999</v>
      </c>
      <c r="J781">
        <v>352.28647058823498</v>
      </c>
      <c r="K781">
        <v>408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E834-57DD-440A-AF1B-68B4397DB690}">
  <dimension ref="A1:AL157"/>
  <sheetViews>
    <sheetView tabSelected="1" workbookViewId="0">
      <selection activeCell="P23" sqref="P23"/>
    </sheetView>
  </sheetViews>
  <sheetFormatPr defaultRowHeight="15" x14ac:dyDescent="0.25"/>
  <sheetData>
    <row r="1" spans="1:38" x14ac:dyDescent="0.25">
      <c r="A1" s="8" t="s">
        <v>33</v>
      </c>
      <c r="B1" s="8" t="s">
        <v>50</v>
      </c>
      <c r="C1" s="8" t="s">
        <v>51</v>
      </c>
      <c r="D1" s="8" t="s">
        <v>98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  <c r="J1" s="8" t="s">
        <v>104</v>
      </c>
      <c r="K1" s="8" t="s">
        <v>105</v>
      </c>
      <c r="L1" s="8" t="s">
        <v>106</v>
      </c>
      <c r="M1" s="8" t="s">
        <v>107</v>
      </c>
      <c r="N1" s="8" t="s">
        <v>108</v>
      </c>
      <c r="O1" s="8" t="s">
        <v>109</v>
      </c>
      <c r="P1" s="8" t="s">
        <v>110</v>
      </c>
      <c r="Q1" s="8" t="s">
        <v>111</v>
      </c>
      <c r="R1" s="8" t="s">
        <v>112</v>
      </c>
      <c r="S1" s="8" t="s">
        <v>113</v>
      </c>
      <c r="T1" s="8" t="s">
        <v>114</v>
      </c>
      <c r="U1" s="8" t="s">
        <v>115</v>
      </c>
      <c r="V1" s="8" t="s">
        <v>116</v>
      </c>
      <c r="W1" s="8" t="s">
        <v>117</v>
      </c>
      <c r="X1" s="8" t="s">
        <v>118</v>
      </c>
      <c r="Y1" s="8" t="s">
        <v>119</v>
      </c>
      <c r="Z1" s="8" t="s">
        <v>120</v>
      </c>
      <c r="AA1" s="8" t="s">
        <v>121</v>
      </c>
      <c r="AB1" s="8" t="s">
        <v>122</v>
      </c>
      <c r="AC1" s="8" t="s">
        <v>123</v>
      </c>
      <c r="AD1" s="8" t="s">
        <v>124</v>
      </c>
      <c r="AE1" s="8" t="s">
        <v>125</v>
      </c>
      <c r="AF1" s="8" t="s">
        <v>126</v>
      </c>
      <c r="AG1" s="8" t="s">
        <v>127</v>
      </c>
      <c r="AH1" s="8" t="s">
        <v>128</v>
      </c>
      <c r="AI1" s="8" t="s">
        <v>129</v>
      </c>
      <c r="AJ1" s="8" t="s">
        <v>130</v>
      </c>
      <c r="AK1" s="8" t="s">
        <v>131</v>
      </c>
      <c r="AL1" s="8" t="s">
        <v>132</v>
      </c>
    </row>
    <row r="2" spans="1:38" x14ac:dyDescent="0.25">
      <c r="A2" t="s">
        <v>34</v>
      </c>
      <c r="B2" t="s">
        <v>3</v>
      </c>
      <c r="C2" t="s">
        <v>4</v>
      </c>
      <c r="D2">
        <v>2.4500000000000002</v>
      </c>
      <c r="E2">
        <v>2.5</v>
      </c>
      <c r="F2">
        <v>2.69</v>
      </c>
      <c r="G2">
        <v>2.8</v>
      </c>
      <c r="H2">
        <v>2.62</v>
      </c>
      <c r="I2">
        <v>2.39</v>
      </c>
      <c r="J2">
        <v>1.43</v>
      </c>
      <c r="K2">
        <v>1.52</v>
      </c>
      <c r="L2">
        <v>1.64</v>
      </c>
      <c r="M2">
        <v>1.55</v>
      </c>
      <c r="N2">
        <v>16.899999999999999</v>
      </c>
      <c r="O2">
        <v>14.4</v>
      </c>
      <c r="P2">
        <v>16.5</v>
      </c>
      <c r="Q2">
        <v>16.8</v>
      </c>
      <c r="R2">
        <v>15.9</v>
      </c>
      <c r="S2">
        <v>52.12</v>
      </c>
      <c r="T2">
        <v>50.66</v>
      </c>
      <c r="U2">
        <v>54.72</v>
      </c>
      <c r="V2">
        <v>52.01</v>
      </c>
      <c r="W2">
        <v>51.6</v>
      </c>
      <c r="X2">
        <v>228.371646</v>
      </c>
      <c r="Y2">
        <v>186.66271800000001</v>
      </c>
      <c r="Z2">
        <v>230.39043950000001</v>
      </c>
      <c r="AA2">
        <v>213.4959795</v>
      </c>
      <c r="AB2">
        <v>223.694885</v>
      </c>
      <c r="AC2">
        <v>374.99449261083703</v>
      </c>
      <c r="AD2">
        <v>437.14922248243602</v>
      </c>
      <c r="AE2">
        <v>463.56225251509102</v>
      </c>
      <c r="AF2">
        <v>408.21410994263903</v>
      </c>
      <c r="AG2">
        <v>405.97982758620702</v>
      </c>
      <c r="AI2">
        <v>427</v>
      </c>
      <c r="AJ2">
        <v>497</v>
      </c>
      <c r="AK2">
        <v>523</v>
      </c>
      <c r="AL2">
        <v>551</v>
      </c>
    </row>
    <row r="3" spans="1:38" x14ac:dyDescent="0.25">
      <c r="A3" t="s">
        <v>34</v>
      </c>
      <c r="B3" t="s">
        <v>3</v>
      </c>
      <c r="C3" t="s">
        <v>7</v>
      </c>
      <c r="D3">
        <v>2.12</v>
      </c>
      <c r="E3">
        <v>3.15</v>
      </c>
      <c r="F3">
        <v>2.97</v>
      </c>
      <c r="G3">
        <v>3.1</v>
      </c>
      <c r="H3">
        <v>3.02</v>
      </c>
      <c r="I3">
        <v>1.8</v>
      </c>
      <c r="J3">
        <v>1.78</v>
      </c>
      <c r="K3">
        <v>1.84</v>
      </c>
      <c r="L3">
        <v>1.78</v>
      </c>
      <c r="M3">
        <v>1.6</v>
      </c>
      <c r="N3">
        <v>15</v>
      </c>
      <c r="O3">
        <v>10.9</v>
      </c>
      <c r="P3">
        <v>15</v>
      </c>
      <c r="Q3">
        <v>13.6</v>
      </c>
      <c r="R3">
        <v>16.3</v>
      </c>
      <c r="S3">
        <v>51.45</v>
      </c>
      <c r="U3">
        <v>53.37</v>
      </c>
      <c r="V3">
        <v>50.85</v>
      </c>
      <c r="W3">
        <v>53.93</v>
      </c>
      <c r="X3">
        <v>202.6747575</v>
      </c>
      <c r="Y3">
        <v>75.159563500000004</v>
      </c>
      <c r="Z3">
        <v>204.26382000000001</v>
      </c>
      <c r="AA3">
        <v>187.181667</v>
      </c>
      <c r="AB3">
        <v>250.42863600000001</v>
      </c>
      <c r="AC3">
        <v>383.12808601134202</v>
      </c>
      <c r="AD3">
        <v>255.644773809524</v>
      </c>
      <c r="AE3">
        <v>386.86329545454498</v>
      </c>
      <c r="AF3">
        <v>347.92131412639401</v>
      </c>
      <c r="AG3">
        <v>430.28975257731997</v>
      </c>
      <c r="AH3">
        <v>529</v>
      </c>
      <c r="AI3">
        <v>294</v>
      </c>
      <c r="AJ3">
        <v>528</v>
      </c>
      <c r="AK3">
        <v>538</v>
      </c>
      <c r="AL3">
        <v>582</v>
      </c>
    </row>
    <row r="4" spans="1:38" x14ac:dyDescent="0.25">
      <c r="A4" t="s">
        <v>34</v>
      </c>
      <c r="B4" t="s">
        <v>3</v>
      </c>
      <c r="C4" t="s">
        <v>8</v>
      </c>
      <c r="D4">
        <v>2.69</v>
      </c>
      <c r="E4">
        <v>2.6</v>
      </c>
      <c r="F4">
        <v>2.82</v>
      </c>
      <c r="G4">
        <v>2.63</v>
      </c>
      <c r="H4">
        <v>2.68</v>
      </c>
      <c r="I4">
        <v>1.52</v>
      </c>
      <c r="J4">
        <v>1.68</v>
      </c>
      <c r="K4">
        <v>1.52</v>
      </c>
      <c r="L4">
        <v>1.68</v>
      </c>
      <c r="M4">
        <v>1.52</v>
      </c>
      <c r="N4">
        <v>15.6</v>
      </c>
      <c r="O4">
        <v>14.3</v>
      </c>
      <c r="P4">
        <v>18.399999999999999</v>
      </c>
      <c r="Q4">
        <v>16.5</v>
      </c>
      <c r="R4">
        <v>15.4</v>
      </c>
      <c r="S4">
        <v>49.52</v>
      </c>
      <c r="T4">
        <v>48.93</v>
      </c>
      <c r="U4">
        <v>54.29</v>
      </c>
      <c r="V4">
        <v>50.15</v>
      </c>
      <c r="W4">
        <v>50.75</v>
      </c>
      <c r="X4">
        <v>195.019857</v>
      </c>
      <c r="Y4">
        <v>171.99284399999999</v>
      </c>
      <c r="Z4">
        <v>255.47511600000001</v>
      </c>
      <c r="AA4">
        <v>210.43431000000001</v>
      </c>
      <c r="AB4">
        <v>205.09766999999999</v>
      </c>
      <c r="AC4">
        <v>368.657574669187</v>
      </c>
      <c r="AD4">
        <v>343.98568799999998</v>
      </c>
      <c r="AE4">
        <v>370.79116981132103</v>
      </c>
      <c r="AF4">
        <v>373.11047872340401</v>
      </c>
      <c r="AG4">
        <v>377.01777573529398</v>
      </c>
      <c r="AH4">
        <v>529</v>
      </c>
      <c r="AI4">
        <v>500</v>
      </c>
      <c r="AJ4">
        <v>689</v>
      </c>
      <c r="AK4">
        <v>564</v>
      </c>
      <c r="AL4">
        <v>544</v>
      </c>
    </row>
    <row r="5" spans="1:38" x14ac:dyDescent="0.25">
      <c r="A5" t="s">
        <v>34</v>
      </c>
      <c r="B5" t="s">
        <v>9</v>
      </c>
      <c r="C5" t="s">
        <v>4</v>
      </c>
      <c r="D5">
        <v>2.4500000000000002</v>
      </c>
      <c r="E5">
        <v>2.41</v>
      </c>
      <c r="F5">
        <v>2.62</v>
      </c>
      <c r="H5">
        <v>2.65</v>
      </c>
      <c r="I5">
        <v>1.24</v>
      </c>
      <c r="J5">
        <v>1.32</v>
      </c>
      <c r="K5">
        <v>1.1599999999999999</v>
      </c>
      <c r="L5">
        <v>1.18</v>
      </c>
      <c r="M5">
        <v>1.21</v>
      </c>
      <c r="N5">
        <v>17.7</v>
      </c>
      <c r="O5">
        <v>15</v>
      </c>
      <c r="P5">
        <v>10</v>
      </c>
      <c r="Q5">
        <v>16.100000000000001</v>
      </c>
      <c r="R5">
        <v>16.600000000000001</v>
      </c>
      <c r="S5">
        <v>54.72</v>
      </c>
      <c r="T5">
        <v>50.49</v>
      </c>
      <c r="U5">
        <v>47.52</v>
      </c>
      <c r="V5">
        <v>52.32</v>
      </c>
      <c r="W5">
        <v>53.23</v>
      </c>
      <c r="X5">
        <v>254.8453725</v>
      </c>
      <c r="Y5">
        <v>198.109026</v>
      </c>
      <c r="Z5">
        <v>94.501205999999996</v>
      </c>
      <c r="AA5">
        <v>212.91693599999999</v>
      </c>
      <c r="AB5">
        <v>228.105063</v>
      </c>
      <c r="AC5">
        <v>421.92942466887399</v>
      </c>
      <c r="AD5">
        <v>368.91811173184402</v>
      </c>
      <c r="AE5">
        <v>379.52291566265097</v>
      </c>
      <c r="AF5">
        <v>331.13053810264398</v>
      </c>
      <c r="AG5">
        <v>408.79043548387102</v>
      </c>
      <c r="AH5">
        <v>604</v>
      </c>
      <c r="AI5">
        <v>537</v>
      </c>
      <c r="AJ5">
        <v>249</v>
      </c>
      <c r="AK5">
        <v>643</v>
      </c>
      <c r="AL5">
        <v>558</v>
      </c>
    </row>
    <row r="6" spans="1:38" x14ac:dyDescent="0.25">
      <c r="A6" t="s">
        <v>34</v>
      </c>
      <c r="B6" t="s">
        <v>9</v>
      </c>
      <c r="C6" t="s">
        <v>7</v>
      </c>
      <c r="D6">
        <v>2.95</v>
      </c>
      <c r="E6">
        <v>2.95</v>
      </c>
      <c r="F6">
        <v>2.92</v>
      </c>
      <c r="G6">
        <v>2.86</v>
      </c>
      <c r="H6">
        <v>2.84</v>
      </c>
      <c r="I6">
        <v>1.55</v>
      </c>
      <c r="J6">
        <v>1.39</v>
      </c>
      <c r="K6">
        <v>1.4</v>
      </c>
      <c r="L6">
        <v>1.34</v>
      </c>
      <c r="M6">
        <v>1.35</v>
      </c>
      <c r="N6">
        <v>14.5</v>
      </c>
      <c r="O6">
        <v>15.5</v>
      </c>
      <c r="P6">
        <v>14</v>
      </c>
      <c r="Q6">
        <v>16.100000000000001</v>
      </c>
      <c r="R6">
        <v>15.5</v>
      </c>
      <c r="S6">
        <v>49.21</v>
      </c>
      <c r="T6">
        <v>54.74</v>
      </c>
      <c r="U6">
        <v>46.73</v>
      </c>
      <c r="V6">
        <v>55.33</v>
      </c>
      <c r="W6">
        <v>51.64</v>
      </c>
      <c r="X6">
        <v>177.82547</v>
      </c>
      <c r="Y6">
        <v>232.61634000000001</v>
      </c>
      <c r="Z6">
        <v>173.65435199999999</v>
      </c>
      <c r="AA6">
        <v>273.21400399999999</v>
      </c>
      <c r="AB6">
        <v>203.58922200000001</v>
      </c>
      <c r="AC6">
        <v>258.09211901306202</v>
      </c>
      <c r="AD6">
        <v>284.37205378973101</v>
      </c>
      <c r="AE6">
        <v>288.462378737542</v>
      </c>
      <c r="AF6">
        <v>356.21121773142102</v>
      </c>
      <c r="AG6">
        <v>335.40234266886301</v>
      </c>
      <c r="AH6">
        <v>689</v>
      </c>
      <c r="AI6">
        <v>818</v>
      </c>
      <c r="AJ6">
        <v>602</v>
      </c>
      <c r="AK6">
        <v>767</v>
      </c>
      <c r="AL6">
        <v>607</v>
      </c>
    </row>
    <row r="7" spans="1:38" x14ac:dyDescent="0.25">
      <c r="A7" t="s">
        <v>34</v>
      </c>
      <c r="B7" t="s">
        <v>9</v>
      </c>
      <c r="C7" t="s">
        <v>8</v>
      </c>
      <c r="D7">
        <v>2.98</v>
      </c>
      <c r="E7">
        <v>2.81</v>
      </c>
      <c r="F7">
        <v>2.9</v>
      </c>
      <c r="G7">
        <v>3.06</v>
      </c>
      <c r="H7">
        <v>2.86</v>
      </c>
      <c r="I7">
        <v>1.49</v>
      </c>
      <c r="J7">
        <v>1.46</v>
      </c>
      <c r="K7">
        <v>1.22</v>
      </c>
      <c r="L7">
        <v>1.27</v>
      </c>
      <c r="M7">
        <v>1.52</v>
      </c>
      <c r="N7">
        <v>17</v>
      </c>
      <c r="O7">
        <v>13.5</v>
      </c>
      <c r="P7">
        <v>16.5</v>
      </c>
      <c r="Q7">
        <v>17.5</v>
      </c>
      <c r="R7">
        <v>9.4</v>
      </c>
      <c r="S7">
        <v>53.94</v>
      </c>
      <c r="T7">
        <v>51</v>
      </c>
      <c r="U7">
        <v>51.99</v>
      </c>
      <c r="V7">
        <v>54.97</v>
      </c>
      <c r="W7">
        <v>51.24</v>
      </c>
      <c r="X7">
        <v>256.88628999999997</v>
      </c>
      <c r="Y7">
        <v>153.80348699999999</v>
      </c>
      <c r="Z7">
        <v>241.162475</v>
      </c>
      <c r="AA7">
        <v>265.25864999999999</v>
      </c>
      <c r="AB7">
        <v>90.978815999999995</v>
      </c>
      <c r="AC7">
        <v>345.74197846568001</v>
      </c>
      <c r="AD7">
        <v>258.05954194630903</v>
      </c>
      <c r="AE7">
        <v>319.84413129973501</v>
      </c>
      <c r="AF7">
        <v>351.801923076923</v>
      </c>
      <c r="AG7">
        <v>224.639051851852</v>
      </c>
      <c r="AH7">
        <v>743</v>
      </c>
      <c r="AI7">
        <v>596</v>
      </c>
      <c r="AJ7">
        <v>754</v>
      </c>
      <c r="AK7">
        <v>754</v>
      </c>
      <c r="AL7">
        <v>405</v>
      </c>
    </row>
    <row r="8" spans="1:38" x14ac:dyDescent="0.25">
      <c r="A8" t="s">
        <v>34</v>
      </c>
      <c r="B8" t="s">
        <v>10</v>
      </c>
      <c r="C8" t="s">
        <v>4</v>
      </c>
      <c r="D8">
        <v>2.95</v>
      </c>
      <c r="E8">
        <v>3.02</v>
      </c>
      <c r="F8">
        <v>3</v>
      </c>
      <c r="G8">
        <v>3.15</v>
      </c>
      <c r="H8">
        <v>3.1</v>
      </c>
      <c r="I8">
        <v>1.48</v>
      </c>
      <c r="J8">
        <v>1.49</v>
      </c>
      <c r="K8">
        <v>1.42</v>
      </c>
      <c r="L8">
        <v>1.45</v>
      </c>
      <c r="M8">
        <v>1.31</v>
      </c>
      <c r="N8">
        <v>15.3</v>
      </c>
      <c r="O8">
        <v>12.5</v>
      </c>
      <c r="P8">
        <v>14.5</v>
      </c>
      <c r="Q8">
        <v>16.3</v>
      </c>
      <c r="R8">
        <v>16.5</v>
      </c>
      <c r="S8">
        <v>50.95</v>
      </c>
      <c r="T8">
        <v>52.95</v>
      </c>
      <c r="U8">
        <v>55.1</v>
      </c>
      <c r="V8">
        <v>54.07</v>
      </c>
      <c r="W8">
        <v>45.22</v>
      </c>
      <c r="X8">
        <v>239.32186799999999</v>
      </c>
      <c r="Y8">
        <v>262.69874800000002</v>
      </c>
      <c r="Z8">
        <v>242.046288</v>
      </c>
      <c r="AA8">
        <v>231.74947800000001</v>
      </c>
      <c r="AB8">
        <v>73.164839999999998</v>
      </c>
      <c r="AC8">
        <v>362.06031467473503</v>
      </c>
      <c r="AD8">
        <v>325.52509045848802</v>
      </c>
      <c r="AE8">
        <v>312.72130232558101</v>
      </c>
      <c r="AF8">
        <v>359.85943788819901</v>
      </c>
      <c r="AG8">
        <v>227.22</v>
      </c>
      <c r="AH8">
        <v>661</v>
      </c>
      <c r="AI8">
        <v>807</v>
      </c>
      <c r="AJ8">
        <v>774</v>
      </c>
      <c r="AK8">
        <v>644</v>
      </c>
      <c r="AL8">
        <v>322</v>
      </c>
    </row>
    <row r="9" spans="1:38" x14ac:dyDescent="0.25">
      <c r="A9" t="s">
        <v>34</v>
      </c>
      <c r="B9" t="s">
        <v>10</v>
      </c>
      <c r="C9" t="s">
        <v>7</v>
      </c>
      <c r="D9">
        <v>2.87</v>
      </c>
      <c r="E9">
        <v>2.96</v>
      </c>
      <c r="F9">
        <v>2.96</v>
      </c>
      <c r="G9">
        <v>2.84</v>
      </c>
      <c r="H9">
        <v>3.09</v>
      </c>
      <c r="I9">
        <v>1.57</v>
      </c>
      <c r="J9">
        <v>1.82</v>
      </c>
      <c r="K9">
        <v>1.69</v>
      </c>
      <c r="L9">
        <v>1.57</v>
      </c>
      <c r="M9">
        <v>1.65</v>
      </c>
      <c r="N9">
        <v>16.5</v>
      </c>
      <c r="O9">
        <v>14.7</v>
      </c>
      <c r="P9">
        <v>14.5</v>
      </c>
      <c r="Q9">
        <v>10.9</v>
      </c>
      <c r="R9">
        <v>17.8</v>
      </c>
      <c r="S9">
        <v>53.29</v>
      </c>
      <c r="T9">
        <v>53.27</v>
      </c>
      <c r="U9">
        <v>51.55</v>
      </c>
      <c r="V9">
        <v>46.7</v>
      </c>
      <c r="W9">
        <v>52.51</v>
      </c>
      <c r="X9">
        <v>217.74032</v>
      </c>
      <c r="Y9">
        <v>207.54668799999999</v>
      </c>
      <c r="Z9">
        <v>212.78446</v>
      </c>
      <c r="AA9">
        <v>104.141361</v>
      </c>
      <c r="AB9">
        <v>221.97773699999999</v>
      </c>
      <c r="AC9">
        <v>415.53496183206101</v>
      </c>
      <c r="AD9">
        <v>362.84386013986</v>
      </c>
      <c r="AE9">
        <v>346.55449511400599</v>
      </c>
      <c r="AF9">
        <v>246.19707092198601</v>
      </c>
      <c r="AG9">
        <v>358.02860806451599</v>
      </c>
      <c r="AH9">
        <v>524</v>
      </c>
      <c r="AI9">
        <v>572</v>
      </c>
      <c r="AJ9">
        <v>614</v>
      </c>
      <c r="AK9">
        <v>423</v>
      </c>
      <c r="AL9">
        <v>620</v>
      </c>
    </row>
    <row r="10" spans="1:38" x14ac:dyDescent="0.25">
      <c r="A10" t="s">
        <v>34</v>
      </c>
      <c r="B10" t="s">
        <v>10</v>
      </c>
      <c r="C10" t="s">
        <v>8</v>
      </c>
      <c r="D10">
        <v>2.72</v>
      </c>
      <c r="E10">
        <v>2.88</v>
      </c>
      <c r="F10">
        <v>2.8</v>
      </c>
      <c r="G10">
        <v>2.77</v>
      </c>
      <c r="H10">
        <v>2.92</v>
      </c>
      <c r="I10">
        <v>1.55</v>
      </c>
      <c r="J10">
        <v>1.62</v>
      </c>
      <c r="K10">
        <v>1.62</v>
      </c>
      <c r="L10">
        <v>1.87</v>
      </c>
      <c r="M10">
        <v>1.69</v>
      </c>
      <c r="N10">
        <v>18.899999999999999</v>
      </c>
      <c r="O10">
        <v>16.5</v>
      </c>
      <c r="P10">
        <v>14.7</v>
      </c>
      <c r="Q10">
        <v>14.2</v>
      </c>
      <c r="R10">
        <v>18</v>
      </c>
      <c r="S10">
        <v>51.22</v>
      </c>
      <c r="T10">
        <v>54.2</v>
      </c>
      <c r="U10">
        <v>51.43</v>
      </c>
      <c r="V10">
        <v>50.83</v>
      </c>
      <c r="W10">
        <v>53.55</v>
      </c>
      <c r="X10">
        <v>245.42910000000001</v>
      </c>
      <c r="Y10">
        <v>227.24963099999999</v>
      </c>
      <c r="Z10">
        <v>201.16778400000001</v>
      </c>
      <c r="AA10">
        <v>167.58714599999999</v>
      </c>
      <c r="AB10">
        <v>118.50658</v>
      </c>
      <c r="AC10">
        <v>431.33409490333901</v>
      </c>
      <c r="AD10">
        <v>359.00415639810399</v>
      </c>
      <c r="AE10">
        <v>302.50794586466202</v>
      </c>
      <c r="AF10">
        <v>315.60667796610198</v>
      </c>
      <c r="AG10">
        <v>150.19845373890999</v>
      </c>
      <c r="AH10">
        <v>569</v>
      </c>
      <c r="AI10">
        <v>633</v>
      </c>
      <c r="AJ10">
        <v>665</v>
      </c>
      <c r="AK10">
        <v>531</v>
      </c>
      <c r="AL10">
        <v>789</v>
      </c>
    </row>
    <row r="11" spans="1:38" x14ac:dyDescent="0.25">
      <c r="A11" t="s">
        <v>34</v>
      </c>
      <c r="B11" t="s">
        <v>23</v>
      </c>
      <c r="C11" t="s">
        <v>4</v>
      </c>
      <c r="D11">
        <v>2.98</v>
      </c>
      <c r="E11">
        <v>3</v>
      </c>
      <c r="F11">
        <v>3.09</v>
      </c>
      <c r="G11">
        <v>3.1</v>
      </c>
      <c r="H11">
        <v>2.94</v>
      </c>
      <c r="I11">
        <v>1.91</v>
      </c>
      <c r="J11">
        <v>1.65</v>
      </c>
      <c r="K11">
        <v>1.99</v>
      </c>
      <c r="L11">
        <v>1.88</v>
      </c>
      <c r="M11">
        <v>1.66</v>
      </c>
      <c r="N11">
        <v>18.600000000000001</v>
      </c>
      <c r="O11">
        <v>17.2</v>
      </c>
      <c r="P11">
        <v>15.1</v>
      </c>
      <c r="Q11">
        <v>15.6</v>
      </c>
      <c r="R11">
        <v>16.2</v>
      </c>
      <c r="S11">
        <v>48.47</v>
      </c>
      <c r="T11">
        <v>52.25</v>
      </c>
      <c r="U11">
        <v>49.35</v>
      </c>
      <c r="V11">
        <v>49.6</v>
      </c>
      <c r="W11">
        <v>52.46</v>
      </c>
      <c r="X11">
        <v>218.852271</v>
      </c>
      <c r="Y11">
        <v>136.54342800000001</v>
      </c>
      <c r="Z11">
        <v>189.27075199999999</v>
      </c>
      <c r="AA11">
        <v>186.64511999999999</v>
      </c>
      <c r="AB11">
        <v>233.77970400000001</v>
      </c>
      <c r="AC11">
        <v>354.129888349515</v>
      </c>
      <c r="AD11">
        <v>216.73560000000001</v>
      </c>
      <c r="AE11">
        <v>325.76721514629998</v>
      </c>
      <c r="AF11">
        <v>281.09204819277102</v>
      </c>
      <c r="AG11">
        <v>348.92493134328402</v>
      </c>
      <c r="AH11">
        <v>618</v>
      </c>
      <c r="AI11">
        <v>630</v>
      </c>
      <c r="AJ11">
        <v>581</v>
      </c>
      <c r="AK11">
        <v>664</v>
      </c>
      <c r="AL11">
        <v>670</v>
      </c>
    </row>
    <row r="12" spans="1:38" x14ac:dyDescent="0.25">
      <c r="A12" t="s">
        <v>34</v>
      </c>
      <c r="B12" t="s">
        <v>23</v>
      </c>
      <c r="C12" t="s">
        <v>7</v>
      </c>
      <c r="D12">
        <v>2.62</v>
      </c>
      <c r="E12">
        <v>2.7</v>
      </c>
      <c r="F12">
        <v>2.91</v>
      </c>
      <c r="G12">
        <v>2.89</v>
      </c>
      <c r="H12">
        <v>3.09</v>
      </c>
      <c r="I12">
        <v>1.63</v>
      </c>
      <c r="J12">
        <v>1.51</v>
      </c>
      <c r="K12">
        <v>1.67</v>
      </c>
      <c r="L12">
        <v>1.7</v>
      </c>
      <c r="M12">
        <v>1.92</v>
      </c>
      <c r="N12">
        <v>14.7</v>
      </c>
      <c r="O12">
        <v>15.8</v>
      </c>
      <c r="P12">
        <v>18</v>
      </c>
      <c r="Q12">
        <v>15.6</v>
      </c>
      <c r="R12">
        <v>11.1</v>
      </c>
      <c r="S12">
        <v>52.44</v>
      </c>
      <c r="T12">
        <v>52.51</v>
      </c>
      <c r="U12">
        <v>53.19</v>
      </c>
      <c r="V12">
        <v>51.47</v>
      </c>
      <c r="W12">
        <v>51.23</v>
      </c>
      <c r="X12">
        <v>186.43610699999999</v>
      </c>
      <c r="Y12">
        <v>201.90942000000001</v>
      </c>
      <c r="Z12">
        <v>243.12672000000001</v>
      </c>
      <c r="AA12">
        <v>250.85112000000001</v>
      </c>
      <c r="AB12">
        <v>196.14506399999999</v>
      </c>
      <c r="AC12">
        <v>294.06326025236598</v>
      </c>
      <c r="AD12">
        <v>325.13594202898503</v>
      </c>
      <c r="AE12">
        <v>403.86498338870399</v>
      </c>
      <c r="AF12">
        <v>331.37532364597098</v>
      </c>
      <c r="AG12">
        <v>432.03758590308399</v>
      </c>
      <c r="AH12">
        <v>634</v>
      </c>
      <c r="AI12">
        <v>621</v>
      </c>
      <c r="AJ12">
        <v>602</v>
      </c>
      <c r="AK12">
        <v>757</v>
      </c>
      <c r="AL12">
        <v>454</v>
      </c>
    </row>
    <row r="13" spans="1:38" x14ac:dyDescent="0.25">
      <c r="A13" t="s">
        <v>34</v>
      </c>
      <c r="B13" t="s">
        <v>23</v>
      </c>
      <c r="C13" t="s">
        <v>8</v>
      </c>
      <c r="D13">
        <v>2.8</v>
      </c>
      <c r="E13">
        <v>2.61</v>
      </c>
      <c r="F13">
        <v>2.83</v>
      </c>
      <c r="G13">
        <v>2.72</v>
      </c>
      <c r="H13">
        <v>2.75</v>
      </c>
      <c r="I13">
        <v>1.43</v>
      </c>
      <c r="J13">
        <v>1.51</v>
      </c>
      <c r="K13">
        <v>1.54</v>
      </c>
      <c r="L13">
        <v>1.51</v>
      </c>
      <c r="M13">
        <v>1.63</v>
      </c>
      <c r="N13">
        <v>16.399999999999999</v>
      </c>
      <c r="O13">
        <v>15.9</v>
      </c>
      <c r="P13">
        <v>16.3</v>
      </c>
      <c r="Q13">
        <v>16.8</v>
      </c>
      <c r="R13">
        <v>16.3</v>
      </c>
      <c r="S13">
        <v>48.99</v>
      </c>
      <c r="T13">
        <v>50.54</v>
      </c>
      <c r="U13">
        <v>49.47</v>
      </c>
      <c r="V13">
        <v>50.38</v>
      </c>
      <c r="W13">
        <v>48.45</v>
      </c>
      <c r="X13">
        <v>189.44494800000001</v>
      </c>
      <c r="Y13">
        <v>190.568625</v>
      </c>
      <c r="Z13">
        <v>203.02353099999999</v>
      </c>
      <c r="AA13">
        <v>204.86843999999999</v>
      </c>
      <c r="AB13">
        <v>195.880166</v>
      </c>
      <c r="AC13">
        <v>349.52942435424399</v>
      </c>
      <c r="AD13">
        <v>357.53963414634097</v>
      </c>
      <c r="AE13">
        <v>342.945153716216</v>
      </c>
      <c r="AF13">
        <v>360.04998242530797</v>
      </c>
      <c r="AG13">
        <v>340.66115826087002</v>
      </c>
      <c r="AH13">
        <v>542</v>
      </c>
      <c r="AI13">
        <v>533</v>
      </c>
      <c r="AJ13">
        <v>592</v>
      </c>
      <c r="AK13">
        <v>569</v>
      </c>
      <c r="AL13">
        <v>575</v>
      </c>
    </row>
    <row r="14" spans="1:38" x14ac:dyDescent="0.25">
      <c r="A14" t="s">
        <v>34</v>
      </c>
      <c r="B14" t="s">
        <v>24</v>
      </c>
      <c r="C14" t="s">
        <v>4</v>
      </c>
      <c r="D14">
        <v>2.75</v>
      </c>
      <c r="E14">
        <v>2.93</v>
      </c>
      <c r="F14">
        <v>2.92</v>
      </c>
      <c r="G14">
        <v>3</v>
      </c>
      <c r="H14">
        <v>2.92</v>
      </c>
      <c r="I14">
        <v>1.45</v>
      </c>
      <c r="J14">
        <v>1.64</v>
      </c>
      <c r="K14">
        <v>1.42</v>
      </c>
      <c r="L14">
        <v>1.77</v>
      </c>
      <c r="M14">
        <v>1.62</v>
      </c>
      <c r="N14">
        <v>14.6</v>
      </c>
      <c r="O14">
        <v>15.9</v>
      </c>
      <c r="P14">
        <v>17.899999999999999</v>
      </c>
      <c r="Q14">
        <v>15.8</v>
      </c>
      <c r="R14">
        <v>15.9</v>
      </c>
      <c r="S14">
        <v>44.24</v>
      </c>
      <c r="T14">
        <v>51.98</v>
      </c>
      <c r="U14">
        <v>49.49</v>
      </c>
      <c r="V14">
        <v>49.2</v>
      </c>
      <c r="W14">
        <v>48.41</v>
      </c>
      <c r="X14">
        <v>152.334574</v>
      </c>
      <c r="Y14">
        <v>223.47081600000001</v>
      </c>
      <c r="Z14">
        <v>223.47604899999999</v>
      </c>
      <c r="AA14">
        <v>180.71303800000001</v>
      </c>
      <c r="AB14">
        <v>210.903142</v>
      </c>
      <c r="AC14">
        <v>368.84884745762702</v>
      </c>
      <c r="AD14">
        <v>366.34559999999999</v>
      </c>
      <c r="AE14">
        <v>413.84453518518501</v>
      </c>
      <c r="AF14">
        <v>359.98613147410401</v>
      </c>
      <c r="AG14">
        <v>359.90297269624602</v>
      </c>
      <c r="AH14">
        <v>413</v>
      </c>
      <c r="AI14">
        <v>610</v>
      </c>
      <c r="AJ14">
        <v>540</v>
      </c>
      <c r="AK14">
        <v>502</v>
      </c>
      <c r="AL14">
        <v>586</v>
      </c>
    </row>
    <row r="15" spans="1:38" x14ac:dyDescent="0.25">
      <c r="A15" t="s">
        <v>34</v>
      </c>
      <c r="B15" t="s">
        <v>24</v>
      </c>
      <c r="C15" t="s">
        <v>7</v>
      </c>
      <c r="D15">
        <v>2.9</v>
      </c>
      <c r="E15">
        <v>2.83</v>
      </c>
      <c r="F15">
        <v>2.95</v>
      </c>
      <c r="G15">
        <v>2.92</v>
      </c>
      <c r="H15">
        <v>2.48</v>
      </c>
      <c r="I15">
        <v>1.56</v>
      </c>
      <c r="J15">
        <v>1.82</v>
      </c>
      <c r="K15">
        <v>1.58</v>
      </c>
      <c r="L15">
        <v>1.69</v>
      </c>
      <c r="M15">
        <v>1.4</v>
      </c>
      <c r="N15">
        <v>17</v>
      </c>
      <c r="O15">
        <v>8.1999999999999993</v>
      </c>
      <c r="P15">
        <v>15.5</v>
      </c>
      <c r="Q15">
        <v>16.3</v>
      </c>
      <c r="R15">
        <v>16.399999999999999</v>
      </c>
      <c r="S15">
        <v>51.59</v>
      </c>
      <c r="T15">
        <v>43.19</v>
      </c>
      <c r="U15">
        <v>49.96</v>
      </c>
      <c r="V15">
        <v>54.52</v>
      </c>
      <c r="W15">
        <v>52.02</v>
      </c>
      <c r="X15">
        <v>233.435587</v>
      </c>
      <c r="Y15">
        <v>94.637736000000004</v>
      </c>
      <c r="Z15">
        <v>175.39499799999999</v>
      </c>
      <c r="AA15">
        <v>230.208144</v>
      </c>
      <c r="AB15">
        <v>170.45</v>
      </c>
      <c r="AC15">
        <v>374.09549198718003</v>
      </c>
      <c r="AD15">
        <v>326.33702068965499</v>
      </c>
      <c r="AE15">
        <v>355.05060323886602</v>
      </c>
      <c r="AF15">
        <v>354.16637538461498</v>
      </c>
      <c r="AG15">
        <v>351.44329896907198</v>
      </c>
      <c r="AH15">
        <v>624</v>
      </c>
      <c r="AI15">
        <v>290</v>
      </c>
      <c r="AJ15">
        <v>494</v>
      </c>
      <c r="AK15">
        <v>650</v>
      </c>
      <c r="AL15">
        <v>485</v>
      </c>
    </row>
    <row r="16" spans="1:38" x14ac:dyDescent="0.25">
      <c r="A16" t="s">
        <v>34</v>
      </c>
      <c r="B16" t="s">
        <v>24</v>
      </c>
      <c r="C16" t="s">
        <v>8</v>
      </c>
      <c r="D16">
        <v>2.6</v>
      </c>
      <c r="E16">
        <v>2.64</v>
      </c>
      <c r="F16">
        <v>2.92</v>
      </c>
      <c r="G16">
        <v>2.66</v>
      </c>
      <c r="H16">
        <v>3.1</v>
      </c>
      <c r="I16">
        <v>1.62</v>
      </c>
      <c r="J16">
        <v>1.45</v>
      </c>
      <c r="K16">
        <v>1.64</v>
      </c>
      <c r="L16">
        <v>1.63</v>
      </c>
      <c r="M16">
        <v>1.6</v>
      </c>
      <c r="N16">
        <v>14.8</v>
      </c>
      <c r="O16">
        <v>16.3</v>
      </c>
      <c r="P16">
        <v>17.600000000000001</v>
      </c>
      <c r="Q16">
        <v>15.3</v>
      </c>
      <c r="R16">
        <v>18.899999999999999</v>
      </c>
      <c r="S16">
        <v>49.44</v>
      </c>
      <c r="T16">
        <v>49.52</v>
      </c>
      <c r="U16">
        <v>49.86</v>
      </c>
      <c r="V16">
        <v>49.47</v>
      </c>
      <c r="W16">
        <v>54.9</v>
      </c>
      <c r="X16">
        <v>158.754616</v>
      </c>
      <c r="Y16">
        <v>191.71763200000001</v>
      </c>
      <c r="Z16">
        <v>211.063131</v>
      </c>
      <c r="AA16">
        <v>183.30444299999999</v>
      </c>
      <c r="AB16">
        <v>250.59978599999999</v>
      </c>
      <c r="AC16">
        <v>312.50908661417299</v>
      </c>
      <c r="AD16">
        <v>359.69536960600402</v>
      </c>
      <c r="AE16">
        <v>366.42904687499998</v>
      </c>
      <c r="AF16">
        <v>316.58798445595897</v>
      </c>
      <c r="AG16">
        <v>362.13841907514501</v>
      </c>
      <c r="AH16">
        <v>508</v>
      </c>
      <c r="AI16">
        <v>533</v>
      </c>
      <c r="AJ16">
        <v>576</v>
      </c>
      <c r="AK16">
        <v>579</v>
      </c>
      <c r="AL16">
        <v>692</v>
      </c>
    </row>
    <row r="17" spans="1:38" x14ac:dyDescent="0.25">
      <c r="A17" t="s">
        <v>34</v>
      </c>
      <c r="B17" t="s">
        <v>25</v>
      </c>
      <c r="C17" t="s">
        <v>4</v>
      </c>
      <c r="D17">
        <v>2.89</v>
      </c>
      <c r="E17">
        <v>2.91</v>
      </c>
      <c r="F17">
        <v>2.88</v>
      </c>
      <c r="G17">
        <v>2.89</v>
      </c>
      <c r="H17">
        <v>2.92</v>
      </c>
      <c r="I17">
        <v>1.71</v>
      </c>
      <c r="J17">
        <v>1.47</v>
      </c>
      <c r="K17">
        <v>1.39</v>
      </c>
      <c r="L17">
        <v>1.73</v>
      </c>
      <c r="M17">
        <v>1.64</v>
      </c>
      <c r="N17">
        <v>17.2</v>
      </c>
      <c r="O17">
        <v>17.100000000000001</v>
      </c>
      <c r="P17">
        <v>16.5</v>
      </c>
      <c r="Q17">
        <v>16.7</v>
      </c>
      <c r="R17">
        <v>18</v>
      </c>
      <c r="S17">
        <v>53.34</v>
      </c>
      <c r="T17">
        <v>57.3</v>
      </c>
      <c r="U17">
        <v>53.22</v>
      </c>
      <c r="V17">
        <v>54.48</v>
      </c>
      <c r="W17">
        <v>55.97</v>
      </c>
      <c r="X17">
        <v>218.90508800000001</v>
      </c>
      <c r="Y17">
        <v>279.608788</v>
      </c>
      <c r="Z17">
        <v>224.454351</v>
      </c>
      <c r="AA17">
        <v>242.678436</v>
      </c>
      <c r="AB17">
        <v>288.78835700000002</v>
      </c>
      <c r="AC17">
        <v>384.04401403508803</v>
      </c>
      <c r="AD17">
        <v>420.46434285714298</v>
      </c>
      <c r="AE17">
        <v>357.98142105263202</v>
      </c>
      <c r="AF17">
        <v>376.829869565217</v>
      </c>
      <c r="AG17">
        <v>393.44462806539502</v>
      </c>
      <c r="AH17">
        <v>570</v>
      </c>
      <c r="AI17">
        <v>665</v>
      </c>
      <c r="AJ17">
        <v>627</v>
      </c>
      <c r="AK17">
        <v>644</v>
      </c>
      <c r="AL17">
        <v>734</v>
      </c>
    </row>
    <row r="18" spans="1:38" x14ac:dyDescent="0.25">
      <c r="A18" t="s">
        <v>34</v>
      </c>
      <c r="B18" t="s">
        <v>25</v>
      </c>
      <c r="C18" t="s">
        <v>7</v>
      </c>
      <c r="D18">
        <v>1.97</v>
      </c>
      <c r="E18">
        <v>2.93</v>
      </c>
      <c r="F18">
        <v>2.97</v>
      </c>
      <c r="G18">
        <v>2.89</v>
      </c>
      <c r="H18">
        <v>2.93</v>
      </c>
      <c r="I18">
        <v>1.63</v>
      </c>
      <c r="J18">
        <v>1.56</v>
      </c>
      <c r="K18">
        <v>1.85</v>
      </c>
      <c r="L18">
        <v>1.81</v>
      </c>
      <c r="M18">
        <v>1.6</v>
      </c>
      <c r="N18">
        <v>17.100000000000001</v>
      </c>
      <c r="O18">
        <v>14</v>
      </c>
      <c r="P18">
        <v>17.2</v>
      </c>
      <c r="Q18">
        <v>17.7</v>
      </c>
      <c r="R18">
        <v>18</v>
      </c>
      <c r="S18">
        <v>54.68</v>
      </c>
      <c r="T18">
        <v>49.84</v>
      </c>
      <c r="U18">
        <v>53.75</v>
      </c>
      <c r="V18">
        <v>53.25</v>
      </c>
      <c r="W18">
        <v>53.88</v>
      </c>
      <c r="X18">
        <v>230.07079899999999</v>
      </c>
      <c r="Y18">
        <v>164.785888</v>
      </c>
      <c r="Z18">
        <v>255.12922499999999</v>
      </c>
      <c r="AA18">
        <v>240.253658</v>
      </c>
      <c r="AB18">
        <v>237.12353999999999</v>
      </c>
      <c r="AC18">
        <v>374.708141693811</v>
      </c>
      <c r="AD18">
        <v>306.863851024209</v>
      </c>
      <c r="AE18">
        <v>431.69073604060901</v>
      </c>
      <c r="AF18">
        <v>468.33071734892798</v>
      </c>
      <c r="AG18">
        <v>431.91901639344297</v>
      </c>
      <c r="AH18">
        <v>614</v>
      </c>
      <c r="AI18">
        <v>537</v>
      </c>
      <c r="AJ18">
        <v>591</v>
      </c>
      <c r="AK18">
        <v>513</v>
      </c>
      <c r="AL18">
        <v>549</v>
      </c>
    </row>
    <row r="19" spans="1:38" x14ac:dyDescent="0.25">
      <c r="A19" t="s">
        <v>34</v>
      </c>
      <c r="B19" t="s">
        <v>25</v>
      </c>
      <c r="C19" t="s">
        <v>8</v>
      </c>
      <c r="D19">
        <v>2.85</v>
      </c>
      <c r="E19">
        <v>2.6</v>
      </c>
      <c r="F19">
        <v>2.9</v>
      </c>
      <c r="G19">
        <v>2.42</v>
      </c>
      <c r="H19">
        <v>2.58</v>
      </c>
      <c r="I19">
        <v>1.4</v>
      </c>
      <c r="J19">
        <v>1.44</v>
      </c>
      <c r="K19">
        <v>1.7</v>
      </c>
      <c r="L19">
        <v>1.24</v>
      </c>
      <c r="M19">
        <v>1.45</v>
      </c>
      <c r="N19">
        <v>14.5</v>
      </c>
      <c r="O19">
        <v>16.399999999999999</v>
      </c>
      <c r="P19">
        <v>18</v>
      </c>
      <c r="Q19">
        <v>17.3</v>
      </c>
      <c r="R19">
        <v>14.3</v>
      </c>
      <c r="S19">
        <v>55</v>
      </c>
      <c r="T19">
        <v>54.7</v>
      </c>
      <c r="U19">
        <v>50.72</v>
      </c>
      <c r="V19">
        <v>57.75</v>
      </c>
      <c r="W19">
        <v>53.82</v>
      </c>
      <c r="X19">
        <v>185.98124999999999</v>
      </c>
      <c r="Y19">
        <v>209.247544</v>
      </c>
      <c r="Z19">
        <v>233.76935700000001</v>
      </c>
      <c r="AA19">
        <v>264.62142699999998</v>
      </c>
      <c r="AB19">
        <v>202.375584</v>
      </c>
      <c r="AC19">
        <v>426.5625</v>
      </c>
      <c r="AD19">
        <v>446.15681023454198</v>
      </c>
      <c r="AE19">
        <v>441.07425849056602</v>
      </c>
      <c r="AF19">
        <v>400.94155606060599</v>
      </c>
      <c r="AG19">
        <v>520.24571722364999</v>
      </c>
      <c r="AH19">
        <v>436</v>
      </c>
      <c r="AI19">
        <v>469</v>
      </c>
      <c r="AJ19">
        <v>530</v>
      </c>
      <c r="AK19">
        <v>660</v>
      </c>
      <c r="AL19">
        <v>389</v>
      </c>
    </row>
    <row r="20" spans="1:38" x14ac:dyDescent="0.25">
      <c r="A20" t="s">
        <v>34</v>
      </c>
      <c r="B20" t="s">
        <v>26</v>
      </c>
      <c r="C20" t="s">
        <v>4</v>
      </c>
      <c r="D20">
        <v>2.6</v>
      </c>
      <c r="E20">
        <v>2.89</v>
      </c>
      <c r="F20">
        <v>2.78</v>
      </c>
      <c r="G20">
        <v>3</v>
      </c>
      <c r="H20">
        <v>3.06</v>
      </c>
      <c r="I20">
        <v>1.44</v>
      </c>
      <c r="J20">
        <v>1.36</v>
      </c>
      <c r="K20">
        <v>1.38</v>
      </c>
      <c r="L20">
        <v>1.85</v>
      </c>
      <c r="M20">
        <v>1.75</v>
      </c>
      <c r="N20">
        <v>17.8</v>
      </c>
      <c r="O20">
        <v>18.5</v>
      </c>
      <c r="P20">
        <v>15.7</v>
      </c>
      <c r="Q20">
        <v>13.8</v>
      </c>
      <c r="R20">
        <v>17.2</v>
      </c>
      <c r="S20">
        <v>52.12</v>
      </c>
      <c r="T20">
        <v>53.74</v>
      </c>
      <c r="U20">
        <v>53.03</v>
      </c>
      <c r="V20">
        <v>44.67</v>
      </c>
      <c r="W20">
        <v>47.8</v>
      </c>
      <c r="X20">
        <v>237.26065</v>
      </c>
      <c r="Y20">
        <v>252.38743299999999</v>
      </c>
      <c r="Z20">
        <v>214.23606599999999</v>
      </c>
      <c r="AA20">
        <v>132.40997400000001</v>
      </c>
      <c r="AB20">
        <v>195.19412399999999</v>
      </c>
      <c r="AC20">
        <v>325.01458904109597</v>
      </c>
      <c r="AD20">
        <v>371.15798970588202</v>
      </c>
      <c r="AE20">
        <v>363.72846519524597</v>
      </c>
      <c r="AF20">
        <v>310.82153521126799</v>
      </c>
      <c r="AG20">
        <v>316.36000648298199</v>
      </c>
      <c r="AH20">
        <v>730</v>
      </c>
      <c r="AI20">
        <v>680</v>
      </c>
      <c r="AJ20">
        <v>589</v>
      </c>
      <c r="AK20">
        <v>426</v>
      </c>
      <c r="AL20">
        <v>617</v>
      </c>
    </row>
    <row r="21" spans="1:38" x14ac:dyDescent="0.25">
      <c r="A21" t="s">
        <v>34</v>
      </c>
      <c r="B21" t="s">
        <v>26</v>
      </c>
      <c r="C21" t="s">
        <v>7</v>
      </c>
      <c r="D21">
        <v>2.9</v>
      </c>
      <c r="E21">
        <v>2.0499999999999998</v>
      </c>
      <c r="F21">
        <v>2.89</v>
      </c>
      <c r="G21">
        <v>2.95</v>
      </c>
      <c r="H21">
        <v>3.09</v>
      </c>
      <c r="I21">
        <v>1.55</v>
      </c>
      <c r="J21">
        <v>1.76</v>
      </c>
      <c r="K21">
        <v>1.532</v>
      </c>
      <c r="L21">
        <v>1.7</v>
      </c>
      <c r="M21">
        <v>1.81</v>
      </c>
      <c r="N21">
        <v>16.2</v>
      </c>
      <c r="O21">
        <v>15.8</v>
      </c>
      <c r="P21">
        <v>12.8</v>
      </c>
      <c r="Q21">
        <v>16</v>
      </c>
      <c r="R21">
        <v>16.100000000000001</v>
      </c>
      <c r="S21">
        <v>48.2</v>
      </c>
      <c r="T21">
        <v>54.27</v>
      </c>
      <c r="U21">
        <v>49.07</v>
      </c>
      <c r="V21">
        <v>55.21</v>
      </c>
      <c r="W21">
        <v>53.42</v>
      </c>
      <c r="X21">
        <v>160.17279300000001</v>
      </c>
      <c r="Y21">
        <v>115.185568</v>
      </c>
      <c r="Z21">
        <v>132.2919</v>
      </c>
      <c r="AA21">
        <v>221.882518</v>
      </c>
      <c r="AB21">
        <v>187.18724399999999</v>
      </c>
      <c r="AC21">
        <v>345.199984913793</v>
      </c>
      <c r="AD21">
        <v>190.38936859504099</v>
      </c>
      <c r="AE21">
        <v>446.93209459459501</v>
      </c>
      <c r="AF21">
        <v>370.42156594323899</v>
      </c>
      <c r="AG21">
        <v>369.935264822134</v>
      </c>
      <c r="AH21">
        <v>464</v>
      </c>
      <c r="AI21">
        <v>605</v>
      </c>
      <c r="AJ21">
        <v>296</v>
      </c>
      <c r="AK21">
        <v>599</v>
      </c>
      <c r="AL21">
        <v>506</v>
      </c>
    </row>
    <row r="22" spans="1:38" x14ac:dyDescent="0.25">
      <c r="A22" t="s">
        <v>34</v>
      </c>
      <c r="B22" t="s">
        <v>26</v>
      </c>
      <c r="C22" t="s">
        <v>8</v>
      </c>
      <c r="D22">
        <v>2.89</v>
      </c>
      <c r="E22">
        <v>2.89</v>
      </c>
      <c r="F22">
        <v>2.298</v>
      </c>
      <c r="G22">
        <v>2.71</v>
      </c>
      <c r="H22">
        <v>2.61</v>
      </c>
      <c r="I22">
        <v>1.54</v>
      </c>
      <c r="J22">
        <v>1.5</v>
      </c>
      <c r="K22">
        <v>1.76</v>
      </c>
      <c r="L22">
        <v>1.5</v>
      </c>
      <c r="M22">
        <v>1.48</v>
      </c>
      <c r="N22">
        <v>16</v>
      </c>
      <c r="O22">
        <v>13.3</v>
      </c>
      <c r="P22">
        <v>15</v>
      </c>
      <c r="Q22">
        <v>13.2</v>
      </c>
      <c r="R22">
        <v>14.2</v>
      </c>
      <c r="S22">
        <v>42.74</v>
      </c>
      <c r="T22">
        <v>49.98</v>
      </c>
      <c r="U22">
        <v>53.45</v>
      </c>
      <c r="V22">
        <v>54.19</v>
      </c>
      <c r="W22">
        <v>51.01</v>
      </c>
      <c r="X22">
        <v>185.469368</v>
      </c>
      <c r="Y22">
        <v>146.36547100000001</v>
      </c>
      <c r="Z22">
        <v>197.42918399999999</v>
      </c>
      <c r="AA22">
        <v>175.47275999999999</v>
      </c>
      <c r="AB22">
        <v>170.27844899999999</v>
      </c>
      <c r="AC22">
        <v>355.98727063339697</v>
      </c>
      <c r="AD22">
        <v>298.70504285714298</v>
      </c>
      <c r="AE22">
        <v>358.31067876588003</v>
      </c>
      <c r="AF22">
        <v>370.19569620253202</v>
      </c>
      <c r="AG22">
        <v>278.23275980392202</v>
      </c>
      <c r="AH22">
        <v>521</v>
      </c>
      <c r="AI22">
        <v>490</v>
      </c>
      <c r="AJ22">
        <v>551</v>
      </c>
      <c r="AK22">
        <v>474</v>
      </c>
      <c r="AL22">
        <v>612</v>
      </c>
    </row>
    <row r="23" spans="1:38" x14ac:dyDescent="0.25">
      <c r="A23" t="s">
        <v>34</v>
      </c>
      <c r="B23" t="s">
        <v>27</v>
      </c>
      <c r="C23" t="s">
        <v>4</v>
      </c>
      <c r="D23">
        <v>2.72</v>
      </c>
      <c r="E23">
        <v>2.61</v>
      </c>
      <c r="F23">
        <v>2.4700000000000002</v>
      </c>
      <c r="G23">
        <v>2.6</v>
      </c>
      <c r="H23">
        <v>2.54</v>
      </c>
      <c r="I23">
        <v>1.41</v>
      </c>
      <c r="J23">
        <v>1.19</v>
      </c>
      <c r="K23">
        <v>1.1200000000000001</v>
      </c>
      <c r="L23">
        <v>1.4</v>
      </c>
      <c r="M23">
        <v>1.39</v>
      </c>
      <c r="N23">
        <v>14.8</v>
      </c>
      <c r="O23">
        <v>15.1</v>
      </c>
      <c r="P23">
        <v>15.4</v>
      </c>
      <c r="Q23">
        <v>5.9</v>
      </c>
      <c r="R23">
        <v>12.5</v>
      </c>
      <c r="S23">
        <v>49.87</v>
      </c>
      <c r="T23">
        <v>50.49</v>
      </c>
      <c r="U23">
        <v>52.37</v>
      </c>
      <c r="V23">
        <v>52.2</v>
      </c>
      <c r="W23">
        <v>50.23</v>
      </c>
      <c r="X23">
        <v>177.052256</v>
      </c>
      <c r="Y23">
        <v>182.64864</v>
      </c>
      <c r="Z23">
        <v>193.24481</v>
      </c>
      <c r="AA23">
        <v>225.03258</v>
      </c>
      <c r="AB23">
        <v>146.36583999999999</v>
      </c>
      <c r="AC23">
        <v>293.618998341625</v>
      </c>
      <c r="AD23">
        <v>273.426107784431</v>
      </c>
      <c r="AE23">
        <v>278.05008633093502</v>
      </c>
      <c r="AF23">
        <v>382.70846938775497</v>
      </c>
      <c r="AG23">
        <v>336.47319540229898</v>
      </c>
      <c r="AH23">
        <v>603</v>
      </c>
      <c r="AI23">
        <v>668</v>
      </c>
      <c r="AJ23">
        <v>695</v>
      </c>
      <c r="AK23">
        <v>588</v>
      </c>
      <c r="AL23">
        <v>435</v>
      </c>
    </row>
    <row r="24" spans="1:38" x14ac:dyDescent="0.25">
      <c r="A24" t="s">
        <v>34</v>
      </c>
      <c r="B24" t="s">
        <v>27</v>
      </c>
      <c r="C24" t="s">
        <v>7</v>
      </c>
      <c r="D24">
        <v>2.8</v>
      </c>
      <c r="E24">
        <v>2.6</v>
      </c>
      <c r="F24">
        <v>3.1</v>
      </c>
      <c r="G24">
        <v>2.59</v>
      </c>
      <c r="H24">
        <v>2.69</v>
      </c>
      <c r="I24">
        <v>1.69</v>
      </c>
      <c r="J24">
        <v>1.51</v>
      </c>
      <c r="K24">
        <v>1.7</v>
      </c>
      <c r="L24">
        <v>1.44</v>
      </c>
      <c r="M24">
        <v>1.41</v>
      </c>
      <c r="N24">
        <v>17.8</v>
      </c>
      <c r="O24">
        <v>14.7</v>
      </c>
      <c r="P24">
        <v>18.899999999999999</v>
      </c>
      <c r="Q24">
        <v>16</v>
      </c>
      <c r="R24">
        <v>18</v>
      </c>
      <c r="S24">
        <v>54.08</v>
      </c>
      <c r="T24">
        <v>47.5</v>
      </c>
      <c r="U24">
        <v>50</v>
      </c>
      <c r="V24">
        <v>53.6</v>
      </c>
      <c r="W24">
        <v>56.97</v>
      </c>
      <c r="X24">
        <v>231.32947999999999</v>
      </c>
      <c r="Y24">
        <v>149.97376800000001</v>
      </c>
      <c r="Z24">
        <v>208.18395000000001</v>
      </c>
      <c r="AA24">
        <v>197.37724</v>
      </c>
      <c r="AB24">
        <v>270.97502650000001</v>
      </c>
      <c r="AC24">
        <v>355.34482334869398</v>
      </c>
      <c r="AD24">
        <v>328.88984210526303</v>
      </c>
      <c r="AE24">
        <v>378.51627272727302</v>
      </c>
      <c r="AF24">
        <v>388.537874015748</v>
      </c>
      <c r="AG24">
        <v>409.94709001512899</v>
      </c>
      <c r="AH24">
        <v>651</v>
      </c>
      <c r="AI24">
        <v>456</v>
      </c>
      <c r="AJ24">
        <v>550</v>
      </c>
      <c r="AK24">
        <v>508</v>
      </c>
      <c r="AL24">
        <v>661</v>
      </c>
    </row>
    <row r="25" spans="1:38" x14ac:dyDescent="0.25">
      <c r="A25" t="s">
        <v>34</v>
      </c>
      <c r="B25" t="s">
        <v>27</v>
      </c>
      <c r="C25" t="s">
        <v>8</v>
      </c>
      <c r="D25">
        <v>2.57</v>
      </c>
      <c r="E25">
        <v>2.54</v>
      </c>
      <c r="F25">
        <v>2.69</v>
      </c>
      <c r="G25">
        <v>2.93</v>
      </c>
      <c r="H25">
        <v>2.93</v>
      </c>
      <c r="I25">
        <v>1.42</v>
      </c>
      <c r="J25">
        <v>1.34</v>
      </c>
      <c r="K25">
        <v>1.61</v>
      </c>
      <c r="L25">
        <v>1.7</v>
      </c>
      <c r="M25">
        <v>1.64</v>
      </c>
      <c r="N25">
        <v>18.5</v>
      </c>
      <c r="O25">
        <v>13.5</v>
      </c>
      <c r="P25">
        <v>14.5</v>
      </c>
      <c r="Q25">
        <v>18.5</v>
      </c>
      <c r="R25">
        <v>13</v>
      </c>
      <c r="S25">
        <v>54.64</v>
      </c>
      <c r="T25">
        <v>53.2</v>
      </c>
      <c r="U25">
        <v>51.22</v>
      </c>
      <c r="V25">
        <v>56.04</v>
      </c>
      <c r="W25">
        <v>51.46</v>
      </c>
      <c r="X25">
        <v>264.05047500000001</v>
      </c>
      <c r="Y25">
        <v>158.896658</v>
      </c>
      <c r="Z25">
        <v>159.1324765</v>
      </c>
      <c r="AA25">
        <v>237.85226299999999</v>
      </c>
      <c r="AB25">
        <v>139.53225</v>
      </c>
      <c r="AC25">
        <v>442.29560301507502</v>
      </c>
      <c r="AD25">
        <v>406.38531457800502</v>
      </c>
      <c r="AE25">
        <v>401.84968813131297</v>
      </c>
      <c r="AF25">
        <v>412.222292894281</v>
      </c>
      <c r="AG25">
        <v>397.527777777778</v>
      </c>
      <c r="AH25">
        <v>597</v>
      </c>
      <c r="AI25">
        <v>391</v>
      </c>
      <c r="AJ25">
        <v>396</v>
      </c>
      <c r="AK25">
        <v>577</v>
      </c>
      <c r="AL25">
        <v>351</v>
      </c>
    </row>
    <row r="26" spans="1:38" x14ac:dyDescent="0.25">
      <c r="A26" t="s">
        <v>34</v>
      </c>
      <c r="B26" t="s">
        <v>28</v>
      </c>
      <c r="C26" t="s">
        <v>4</v>
      </c>
      <c r="D26">
        <v>2.69</v>
      </c>
      <c r="E26">
        <v>3.3</v>
      </c>
      <c r="F26">
        <v>2.97</v>
      </c>
      <c r="I26">
        <v>1.8</v>
      </c>
      <c r="J26">
        <v>1.81</v>
      </c>
      <c r="K26">
        <v>1.69</v>
      </c>
      <c r="L26">
        <v>1.76</v>
      </c>
      <c r="M26">
        <v>1.51</v>
      </c>
      <c r="N26">
        <v>19</v>
      </c>
      <c r="O26">
        <v>16.5</v>
      </c>
      <c r="P26">
        <v>13</v>
      </c>
      <c r="Q26">
        <v>11.9</v>
      </c>
      <c r="R26">
        <v>0.80000000000000104</v>
      </c>
      <c r="S26">
        <v>52.45</v>
      </c>
      <c r="T26">
        <v>51.88</v>
      </c>
      <c r="U26">
        <v>49.49</v>
      </c>
      <c r="V26">
        <v>51.03</v>
      </c>
      <c r="W26">
        <v>54.05</v>
      </c>
      <c r="X26">
        <v>226.422943</v>
      </c>
      <c r="Y26">
        <v>207.49386050000001</v>
      </c>
      <c r="Z26">
        <v>131.73536999999999</v>
      </c>
      <c r="AA26">
        <v>124.746871</v>
      </c>
      <c r="AB26">
        <v>223.77384000000001</v>
      </c>
      <c r="AC26">
        <v>428.02068620037801</v>
      </c>
      <c r="AD26">
        <v>390.76056591337101</v>
      </c>
      <c r="AE26">
        <v>388.59991150442499</v>
      </c>
      <c r="AF26">
        <v>422.87074915254198</v>
      </c>
      <c r="AG26">
        <v>419.83834896810498</v>
      </c>
      <c r="AH26">
        <v>529</v>
      </c>
      <c r="AI26">
        <v>531</v>
      </c>
      <c r="AJ26">
        <v>339</v>
      </c>
      <c r="AK26">
        <v>295</v>
      </c>
      <c r="AL26">
        <v>533</v>
      </c>
    </row>
    <row r="27" spans="1:38" x14ac:dyDescent="0.25">
      <c r="A27" t="s">
        <v>34</v>
      </c>
      <c r="B27" t="s">
        <v>28</v>
      </c>
      <c r="C27" t="s">
        <v>7</v>
      </c>
      <c r="D27">
        <v>3.05</v>
      </c>
      <c r="E27">
        <v>3.09</v>
      </c>
      <c r="F27">
        <v>2.98</v>
      </c>
      <c r="G27">
        <v>2.8</v>
      </c>
      <c r="H27">
        <v>2.88</v>
      </c>
      <c r="I27">
        <v>1.76</v>
      </c>
      <c r="J27">
        <v>1.79</v>
      </c>
      <c r="K27">
        <v>1.31</v>
      </c>
      <c r="L27">
        <v>1.6</v>
      </c>
      <c r="M27">
        <v>1.57</v>
      </c>
      <c r="N27">
        <v>17.600000000000001</v>
      </c>
      <c r="O27">
        <v>17.2</v>
      </c>
      <c r="P27">
        <v>15.2</v>
      </c>
      <c r="Q27">
        <v>18.5</v>
      </c>
      <c r="R27">
        <v>19</v>
      </c>
      <c r="S27">
        <v>53.16</v>
      </c>
      <c r="T27">
        <v>50.7</v>
      </c>
      <c r="U27">
        <v>54.68</v>
      </c>
      <c r="V27">
        <v>54.13</v>
      </c>
      <c r="W27">
        <v>55.43</v>
      </c>
      <c r="X27">
        <v>217.53966399999999</v>
      </c>
      <c r="Y27">
        <v>208.2696</v>
      </c>
      <c r="Z27">
        <v>200.18852000000001</v>
      </c>
      <c r="AA27">
        <v>238.81606400000001</v>
      </c>
      <c r="AB27">
        <v>255.19552100000001</v>
      </c>
      <c r="AC27">
        <v>433.34594422310801</v>
      </c>
      <c r="AD27">
        <v>461.79512195121998</v>
      </c>
      <c r="AE27">
        <v>404.42125252525301</v>
      </c>
      <c r="AF27">
        <v>455.75584732824399</v>
      </c>
      <c r="AG27">
        <v>439.99227758620702</v>
      </c>
      <c r="AH27">
        <v>502</v>
      </c>
      <c r="AI27">
        <v>451</v>
      </c>
      <c r="AJ27">
        <v>495</v>
      </c>
      <c r="AK27">
        <v>524</v>
      </c>
      <c r="AL27">
        <v>580</v>
      </c>
    </row>
    <row r="28" spans="1:38" x14ac:dyDescent="0.25">
      <c r="A28" t="s">
        <v>34</v>
      </c>
      <c r="B28" t="s">
        <v>28</v>
      </c>
      <c r="C28" t="s">
        <v>8</v>
      </c>
      <c r="D28">
        <v>2.8</v>
      </c>
      <c r="E28">
        <v>2.95</v>
      </c>
      <c r="F28">
        <v>2.72</v>
      </c>
      <c r="G28">
        <v>2.8</v>
      </c>
      <c r="H28">
        <v>2.8</v>
      </c>
      <c r="I28">
        <v>1.8</v>
      </c>
      <c r="J28">
        <v>1.72</v>
      </c>
      <c r="K28">
        <v>1.54</v>
      </c>
      <c r="L28">
        <v>1.66</v>
      </c>
      <c r="M28">
        <v>1.73</v>
      </c>
      <c r="N28">
        <v>18</v>
      </c>
      <c r="O28">
        <v>18.3</v>
      </c>
      <c r="P28">
        <v>11</v>
      </c>
      <c r="Q28">
        <v>18</v>
      </c>
      <c r="R28">
        <v>18.7</v>
      </c>
      <c r="S28">
        <v>52.66</v>
      </c>
      <c r="T28">
        <v>56.62</v>
      </c>
      <c r="U28">
        <v>42.85</v>
      </c>
      <c r="V28">
        <v>55.33</v>
      </c>
      <c r="W28">
        <v>55.98</v>
      </c>
      <c r="X28">
        <v>237.366094</v>
      </c>
      <c r="Y28">
        <v>248.55857</v>
      </c>
      <c r="Z28">
        <v>58.474946000000003</v>
      </c>
      <c r="AA28">
        <v>246.855829</v>
      </c>
      <c r="AB28">
        <v>237.18360999999999</v>
      </c>
      <c r="AC28">
        <v>448.70717202268401</v>
      </c>
      <c r="AD28">
        <v>419.86244932432402</v>
      </c>
      <c r="AE28">
        <v>295.32801010101002</v>
      </c>
      <c r="AF28">
        <v>394.33838498402599</v>
      </c>
      <c r="AG28">
        <v>392.68809602648997</v>
      </c>
      <c r="AH28">
        <v>529</v>
      </c>
      <c r="AI28">
        <v>592</v>
      </c>
      <c r="AJ28">
        <v>198</v>
      </c>
      <c r="AK28">
        <v>626</v>
      </c>
      <c r="AL28">
        <v>604</v>
      </c>
    </row>
    <row r="29" spans="1:38" x14ac:dyDescent="0.25">
      <c r="A29" t="s">
        <v>34</v>
      </c>
      <c r="B29" t="s">
        <v>19</v>
      </c>
      <c r="C29" t="s">
        <v>4</v>
      </c>
      <c r="D29">
        <v>2.81</v>
      </c>
      <c r="E29">
        <v>2.73</v>
      </c>
      <c r="F29">
        <v>2.79</v>
      </c>
      <c r="G29">
        <v>2.92</v>
      </c>
      <c r="H29">
        <v>2.91</v>
      </c>
      <c r="I29">
        <v>1.7</v>
      </c>
      <c r="J29">
        <v>1.69</v>
      </c>
      <c r="K29">
        <v>1.68</v>
      </c>
      <c r="L29">
        <v>1.61</v>
      </c>
      <c r="M29">
        <v>1.54</v>
      </c>
      <c r="N29">
        <v>16.2</v>
      </c>
      <c r="O29">
        <v>15.3</v>
      </c>
      <c r="P29">
        <v>13.8</v>
      </c>
      <c r="Q29">
        <v>20.3</v>
      </c>
      <c r="R29">
        <v>18</v>
      </c>
      <c r="S29">
        <v>52.5</v>
      </c>
      <c r="T29">
        <v>55.26</v>
      </c>
      <c r="U29">
        <v>51.73</v>
      </c>
      <c r="V29">
        <v>55.45</v>
      </c>
      <c r="W29">
        <v>55.33</v>
      </c>
      <c r="X29">
        <v>188.14173600000001</v>
      </c>
      <c r="Y29">
        <v>193</v>
      </c>
      <c r="Z29">
        <v>161.39062999999999</v>
      </c>
      <c r="AA29">
        <v>282.50248099999999</v>
      </c>
      <c r="AB29">
        <v>143.398124</v>
      </c>
      <c r="AC29">
        <v>374.03923658051701</v>
      </c>
      <c r="AD29">
        <v>399.58592132505203</v>
      </c>
      <c r="AE29">
        <v>403.47657500000003</v>
      </c>
      <c r="AF29">
        <v>440.72149921996902</v>
      </c>
      <c r="AG29">
        <v>252.01779261862899</v>
      </c>
      <c r="AH29">
        <v>503</v>
      </c>
      <c r="AI29">
        <v>483</v>
      </c>
      <c r="AJ29">
        <v>400</v>
      </c>
      <c r="AK29">
        <v>641</v>
      </c>
      <c r="AL29">
        <v>569</v>
      </c>
    </row>
    <row r="30" spans="1:38" x14ac:dyDescent="0.25">
      <c r="A30" t="s">
        <v>34</v>
      </c>
      <c r="B30" t="s">
        <v>19</v>
      </c>
      <c r="C30" t="s">
        <v>7</v>
      </c>
      <c r="D30">
        <v>2.92</v>
      </c>
      <c r="E30">
        <v>2.91</v>
      </c>
      <c r="F30">
        <v>3.13</v>
      </c>
      <c r="G30">
        <v>2.81</v>
      </c>
      <c r="H30">
        <v>2.2000000000000002</v>
      </c>
      <c r="I30">
        <v>1.63</v>
      </c>
      <c r="J30">
        <v>1.94</v>
      </c>
      <c r="K30">
        <v>1.87</v>
      </c>
      <c r="L30">
        <v>1.49</v>
      </c>
      <c r="M30">
        <v>1.6</v>
      </c>
      <c r="N30">
        <v>17.5</v>
      </c>
      <c r="O30">
        <v>11.5</v>
      </c>
      <c r="P30">
        <v>16</v>
      </c>
      <c r="Q30">
        <v>16.7</v>
      </c>
      <c r="R30">
        <v>12.8</v>
      </c>
      <c r="S30">
        <v>55.35</v>
      </c>
      <c r="T30">
        <v>47.52</v>
      </c>
      <c r="U30">
        <v>54.69</v>
      </c>
      <c r="V30">
        <v>54.48</v>
      </c>
      <c r="W30">
        <v>51.61</v>
      </c>
      <c r="X30">
        <v>235.68365</v>
      </c>
      <c r="Y30">
        <v>103.64821000000001</v>
      </c>
      <c r="Z30">
        <v>197.28560999999999</v>
      </c>
      <c r="AA30">
        <v>207.43278799999999</v>
      </c>
      <c r="AB30">
        <v>138.117953</v>
      </c>
      <c r="AC30">
        <v>381.98322528363002</v>
      </c>
      <c r="AD30">
        <v>304.847676470588</v>
      </c>
      <c r="AE30">
        <v>410.15719334719302</v>
      </c>
      <c r="AF30">
        <v>359.50223223570202</v>
      </c>
      <c r="AG30">
        <v>277.90332595573398</v>
      </c>
      <c r="AH30">
        <v>617</v>
      </c>
      <c r="AI30">
        <v>340</v>
      </c>
      <c r="AJ30">
        <v>481</v>
      </c>
      <c r="AK30">
        <v>577</v>
      </c>
      <c r="AL30">
        <v>497</v>
      </c>
    </row>
    <row r="31" spans="1:38" x14ac:dyDescent="0.25">
      <c r="A31" t="s">
        <v>34</v>
      </c>
      <c r="B31" t="s">
        <v>19</v>
      </c>
      <c r="C31" t="s">
        <v>8</v>
      </c>
      <c r="D31">
        <v>2.8</v>
      </c>
      <c r="E31">
        <v>3.11</v>
      </c>
      <c r="F31">
        <v>3.01</v>
      </c>
      <c r="G31">
        <v>2.29</v>
      </c>
      <c r="H31">
        <v>2.41</v>
      </c>
      <c r="I31">
        <v>1.44</v>
      </c>
      <c r="J31">
        <v>1.86</v>
      </c>
      <c r="K31">
        <v>1.64</v>
      </c>
      <c r="L31">
        <v>1.1499999999999999</v>
      </c>
      <c r="M31">
        <v>1.47</v>
      </c>
      <c r="N31">
        <v>18.3</v>
      </c>
      <c r="O31">
        <v>15.5</v>
      </c>
      <c r="P31">
        <v>17</v>
      </c>
      <c r="Q31">
        <v>19.8</v>
      </c>
      <c r="R31">
        <v>12.8</v>
      </c>
      <c r="S31">
        <v>52.11</v>
      </c>
      <c r="T31">
        <v>50.15</v>
      </c>
      <c r="U31">
        <v>54.27</v>
      </c>
      <c r="V31">
        <v>55.86</v>
      </c>
      <c r="W31">
        <v>51.29</v>
      </c>
      <c r="X31">
        <v>215.146863</v>
      </c>
      <c r="Y31">
        <v>193.77470199999999</v>
      </c>
      <c r="Z31">
        <v>210.789535</v>
      </c>
      <c r="AA31">
        <v>275.67520500000001</v>
      </c>
      <c r="AB31">
        <v>140.149944</v>
      </c>
      <c r="AC31">
        <v>360.98466946308702</v>
      </c>
      <c r="AD31">
        <v>404.54008768267198</v>
      </c>
      <c r="AE31">
        <v>419.06468190854901</v>
      </c>
      <c r="AF31">
        <v>410.84233233979103</v>
      </c>
      <c r="AG31">
        <v>374.732470588235</v>
      </c>
      <c r="AH31">
        <v>596</v>
      </c>
      <c r="AI31">
        <v>479</v>
      </c>
      <c r="AJ31">
        <v>503</v>
      </c>
      <c r="AK31">
        <v>671</v>
      </c>
      <c r="AL31">
        <v>374</v>
      </c>
    </row>
    <row r="32" spans="1:38" x14ac:dyDescent="0.25">
      <c r="A32" t="s">
        <v>34</v>
      </c>
      <c r="B32" t="s">
        <v>20</v>
      </c>
      <c r="C32" t="s">
        <v>4</v>
      </c>
      <c r="D32">
        <v>2.74</v>
      </c>
      <c r="E32">
        <v>2.78</v>
      </c>
      <c r="F32">
        <v>2.85</v>
      </c>
      <c r="G32">
        <v>2.67</v>
      </c>
      <c r="H32">
        <v>2.72</v>
      </c>
      <c r="I32">
        <v>1.52</v>
      </c>
      <c r="J32">
        <v>1.52</v>
      </c>
      <c r="K32">
        <v>1.57</v>
      </c>
      <c r="L32">
        <v>1.49</v>
      </c>
      <c r="M32">
        <v>1.46</v>
      </c>
      <c r="N32">
        <v>18.3</v>
      </c>
      <c r="O32">
        <v>15.8</v>
      </c>
      <c r="P32">
        <v>18.3</v>
      </c>
      <c r="Q32">
        <v>16.5</v>
      </c>
      <c r="R32">
        <v>18.2</v>
      </c>
      <c r="S32">
        <v>56.07</v>
      </c>
      <c r="T32">
        <v>53.26</v>
      </c>
      <c r="U32">
        <v>53.39</v>
      </c>
      <c r="V32">
        <v>47.5</v>
      </c>
      <c r="W32">
        <v>48.25</v>
      </c>
      <c r="X32">
        <v>260.13786800000003</v>
      </c>
      <c r="Y32">
        <v>185.29843199999999</v>
      </c>
      <c r="Z32">
        <v>237.509513</v>
      </c>
      <c r="AA32">
        <v>230</v>
      </c>
      <c r="AB32">
        <v>173.528435</v>
      </c>
      <c r="AC32">
        <v>399.59733947772702</v>
      </c>
      <c r="AD32">
        <v>363.33025882352899</v>
      </c>
      <c r="AE32">
        <v>401.19850168918902</v>
      </c>
      <c r="AF32">
        <v>409.25266903914599</v>
      </c>
      <c r="AG32">
        <v>309.872205357143</v>
      </c>
      <c r="AH32">
        <v>651</v>
      </c>
      <c r="AI32">
        <v>510</v>
      </c>
      <c r="AJ32">
        <v>592</v>
      </c>
      <c r="AK32">
        <v>562</v>
      </c>
      <c r="AL32">
        <v>560</v>
      </c>
    </row>
    <row r="33" spans="1:38" x14ac:dyDescent="0.25">
      <c r="A33" t="s">
        <v>34</v>
      </c>
      <c r="B33" t="s">
        <v>20</v>
      </c>
      <c r="C33" t="s">
        <v>7</v>
      </c>
      <c r="D33">
        <v>2.72</v>
      </c>
      <c r="E33">
        <v>2.62</v>
      </c>
      <c r="F33">
        <v>2.59</v>
      </c>
      <c r="G33">
        <v>2.85</v>
      </c>
      <c r="H33">
        <v>2.82</v>
      </c>
      <c r="I33">
        <v>1.49</v>
      </c>
      <c r="J33">
        <v>1.43</v>
      </c>
      <c r="K33">
        <v>1.58</v>
      </c>
      <c r="L33">
        <v>1.65</v>
      </c>
      <c r="M33">
        <v>1.64</v>
      </c>
      <c r="N33">
        <v>17</v>
      </c>
      <c r="O33">
        <v>16.7</v>
      </c>
      <c r="P33">
        <v>16.3</v>
      </c>
      <c r="Q33">
        <v>17.100000000000001</v>
      </c>
      <c r="R33">
        <v>16.399999999999999</v>
      </c>
      <c r="S33">
        <v>50.85</v>
      </c>
      <c r="T33">
        <v>45.85</v>
      </c>
      <c r="U33">
        <v>45.78</v>
      </c>
      <c r="V33">
        <v>45.86</v>
      </c>
      <c r="W33">
        <v>47.69</v>
      </c>
      <c r="X33">
        <v>240.937557</v>
      </c>
      <c r="Y33">
        <v>173.172166</v>
      </c>
      <c r="Z33">
        <v>156.66562500000001</v>
      </c>
      <c r="AA33">
        <v>160.29458399999999</v>
      </c>
      <c r="AB33">
        <v>175.31227000000001</v>
      </c>
      <c r="AC33">
        <v>450.35057383177599</v>
      </c>
      <c r="AD33">
        <v>340.890090551181</v>
      </c>
      <c r="AE33">
        <v>315.222585513078</v>
      </c>
      <c r="AF33">
        <v>353.07177092511</v>
      </c>
      <c r="AG33">
        <v>343.74954901960803</v>
      </c>
      <c r="AH33">
        <v>535</v>
      </c>
      <c r="AI33">
        <v>508</v>
      </c>
      <c r="AJ33">
        <v>497</v>
      </c>
      <c r="AK33">
        <v>454</v>
      </c>
      <c r="AL33">
        <v>510</v>
      </c>
    </row>
    <row r="34" spans="1:38" x14ac:dyDescent="0.25">
      <c r="A34" t="s">
        <v>34</v>
      </c>
      <c r="B34" t="s">
        <v>20</v>
      </c>
      <c r="C34" t="s">
        <v>8</v>
      </c>
      <c r="D34">
        <v>2.77</v>
      </c>
      <c r="E34">
        <v>2.8</v>
      </c>
      <c r="F34">
        <v>2.84</v>
      </c>
      <c r="G34">
        <v>2.61</v>
      </c>
      <c r="H34">
        <v>2.85</v>
      </c>
      <c r="I34">
        <v>1.55</v>
      </c>
      <c r="J34">
        <v>1.59</v>
      </c>
      <c r="K34">
        <v>1.91</v>
      </c>
      <c r="L34">
        <v>1.59</v>
      </c>
      <c r="M34">
        <v>1.69</v>
      </c>
      <c r="N34">
        <v>15.6</v>
      </c>
      <c r="O34">
        <v>18.5</v>
      </c>
      <c r="P34">
        <v>14.4</v>
      </c>
      <c r="Q34">
        <v>15.6</v>
      </c>
      <c r="R34">
        <v>14.8</v>
      </c>
      <c r="S34">
        <v>50.5</v>
      </c>
      <c r="T34">
        <v>49.35</v>
      </c>
      <c r="U34">
        <v>45.11</v>
      </c>
      <c r="V34">
        <v>47.33</v>
      </c>
      <c r="W34">
        <v>47.05</v>
      </c>
      <c r="X34">
        <v>185.12520000000001</v>
      </c>
      <c r="Y34">
        <v>213.983574</v>
      </c>
      <c r="Z34">
        <v>134.37393399999999</v>
      </c>
      <c r="AA34">
        <v>150.408976</v>
      </c>
      <c r="AB34">
        <v>147.05680000000001</v>
      </c>
      <c r="AC34">
        <v>345.38283582089599</v>
      </c>
      <c r="AD34">
        <v>359.03284228187903</v>
      </c>
      <c r="AE34">
        <v>288.97620215053797</v>
      </c>
      <c r="AF34">
        <v>317.31851476793202</v>
      </c>
      <c r="AG34">
        <v>298.28965517241397</v>
      </c>
      <c r="AH34">
        <v>536</v>
      </c>
      <c r="AI34">
        <v>596</v>
      </c>
      <c r="AJ34">
        <v>465</v>
      </c>
      <c r="AK34">
        <v>474</v>
      </c>
      <c r="AL34">
        <v>493</v>
      </c>
    </row>
    <row r="35" spans="1:38" x14ac:dyDescent="0.25">
      <c r="A35" t="s">
        <v>34</v>
      </c>
      <c r="B35" t="s">
        <v>21</v>
      </c>
      <c r="C35" t="s">
        <v>4</v>
      </c>
      <c r="D35">
        <v>2.62</v>
      </c>
      <c r="E35">
        <v>3</v>
      </c>
      <c r="F35">
        <v>2.9</v>
      </c>
      <c r="G35">
        <v>2.44</v>
      </c>
      <c r="H35">
        <v>2.69</v>
      </c>
      <c r="I35">
        <v>1.1299999999999999</v>
      </c>
      <c r="J35">
        <v>1.79</v>
      </c>
      <c r="K35">
        <v>1.63</v>
      </c>
      <c r="L35">
        <v>1.55</v>
      </c>
      <c r="M35">
        <v>1.59</v>
      </c>
      <c r="N35">
        <v>11.9</v>
      </c>
      <c r="O35">
        <v>15.8</v>
      </c>
      <c r="P35">
        <v>14.6</v>
      </c>
      <c r="Q35">
        <v>16.2</v>
      </c>
      <c r="R35">
        <v>15.9</v>
      </c>
      <c r="S35">
        <v>41.21</v>
      </c>
      <c r="T35">
        <v>50.16</v>
      </c>
      <c r="U35">
        <v>48.44</v>
      </c>
      <c r="V35">
        <v>46.82</v>
      </c>
      <c r="W35">
        <v>50.91</v>
      </c>
      <c r="X35">
        <v>98.189724999999996</v>
      </c>
      <c r="Y35">
        <v>182.434978</v>
      </c>
      <c r="Z35">
        <v>164.678304</v>
      </c>
      <c r="AA35">
        <v>165.83903100000001</v>
      </c>
      <c r="AB35">
        <v>193.742605</v>
      </c>
      <c r="AC35">
        <v>419.61420940170899</v>
      </c>
      <c r="AD35">
        <v>337.84255185185202</v>
      </c>
      <c r="AE35">
        <v>321.01033918128599</v>
      </c>
      <c r="AF35">
        <v>296.67089624329202</v>
      </c>
      <c r="AG35">
        <v>349.08577477477502</v>
      </c>
      <c r="AH35">
        <v>234</v>
      </c>
      <c r="AI35">
        <v>540</v>
      </c>
      <c r="AJ35">
        <v>513</v>
      </c>
      <c r="AK35">
        <v>559</v>
      </c>
      <c r="AL35">
        <v>555</v>
      </c>
    </row>
    <row r="36" spans="1:38" x14ac:dyDescent="0.25">
      <c r="A36" t="s">
        <v>34</v>
      </c>
      <c r="B36" t="s">
        <v>21</v>
      </c>
      <c r="C36" t="s">
        <v>7</v>
      </c>
      <c r="D36">
        <v>2.08</v>
      </c>
      <c r="E36">
        <v>2.64</v>
      </c>
      <c r="F36">
        <v>2.75</v>
      </c>
      <c r="G36">
        <v>2.65</v>
      </c>
      <c r="H36">
        <v>2.67</v>
      </c>
      <c r="I36">
        <v>1.64</v>
      </c>
      <c r="J36">
        <v>1.54</v>
      </c>
      <c r="K36">
        <v>1.55</v>
      </c>
      <c r="L36">
        <v>1.65</v>
      </c>
      <c r="M36">
        <v>1.4</v>
      </c>
      <c r="N36">
        <v>15.3</v>
      </c>
      <c r="O36">
        <v>16.2</v>
      </c>
      <c r="P36">
        <v>16.399999999999999</v>
      </c>
      <c r="Q36">
        <v>15.5</v>
      </c>
      <c r="R36">
        <v>15</v>
      </c>
      <c r="S36">
        <v>47.87</v>
      </c>
      <c r="T36">
        <v>46.51</v>
      </c>
      <c r="U36">
        <v>46.59</v>
      </c>
      <c r="V36">
        <v>52.73</v>
      </c>
      <c r="W36">
        <v>55.59</v>
      </c>
      <c r="X36">
        <v>161.04553000000001</v>
      </c>
      <c r="Y36">
        <v>163.08448000000001</v>
      </c>
      <c r="Z36">
        <v>170.80688000000001</v>
      </c>
      <c r="AA36">
        <v>218.87613999999999</v>
      </c>
      <c r="AB36">
        <v>225.96404999999999</v>
      </c>
      <c r="AC36">
        <v>361.08863228699602</v>
      </c>
      <c r="AD36">
        <v>378.38626450115999</v>
      </c>
      <c r="AE36">
        <v>308.31566787003601</v>
      </c>
      <c r="AF36">
        <v>295.77856756756802</v>
      </c>
      <c r="AG36">
        <v>298.10560686015799</v>
      </c>
      <c r="AH36">
        <v>446</v>
      </c>
      <c r="AI36">
        <v>431</v>
      </c>
      <c r="AJ36">
        <v>554</v>
      </c>
      <c r="AK36">
        <v>740</v>
      </c>
      <c r="AL36">
        <v>758</v>
      </c>
    </row>
    <row r="37" spans="1:38" x14ac:dyDescent="0.25">
      <c r="A37" t="s">
        <v>34</v>
      </c>
      <c r="B37" t="s">
        <v>21</v>
      </c>
      <c r="C37" t="s">
        <v>8</v>
      </c>
      <c r="D37">
        <v>2.7</v>
      </c>
      <c r="E37">
        <v>2.78</v>
      </c>
      <c r="F37">
        <v>2.92</v>
      </c>
      <c r="G37">
        <v>2.62</v>
      </c>
      <c r="H37">
        <v>2.93</v>
      </c>
      <c r="I37">
        <v>1.49</v>
      </c>
      <c r="J37">
        <v>1.42</v>
      </c>
      <c r="K37">
        <v>1.73</v>
      </c>
      <c r="L37">
        <v>1.28</v>
      </c>
      <c r="M37">
        <v>1.72</v>
      </c>
      <c r="N37">
        <v>10.9</v>
      </c>
      <c r="O37">
        <v>13.8</v>
      </c>
      <c r="P37">
        <v>14.3</v>
      </c>
      <c r="Q37">
        <v>17.8</v>
      </c>
      <c r="R37">
        <v>18.100000000000001</v>
      </c>
      <c r="S37">
        <v>44.03</v>
      </c>
      <c r="T37">
        <v>54.7</v>
      </c>
      <c r="U37">
        <v>54.22</v>
      </c>
      <c r="V37">
        <v>55.06</v>
      </c>
      <c r="W37">
        <v>55.33</v>
      </c>
      <c r="X37">
        <v>66.787784000000002</v>
      </c>
      <c r="Y37">
        <v>203.87674999999999</v>
      </c>
      <c r="Z37">
        <v>184.937139</v>
      </c>
      <c r="AA37">
        <v>249.43694400000001</v>
      </c>
      <c r="AB37">
        <v>257.49808000000002</v>
      </c>
      <c r="AC37">
        <v>304.96705022830997</v>
      </c>
      <c r="AD37">
        <v>282.76941747572801</v>
      </c>
      <c r="AE37">
        <v>380.52909259259297</v>
      </c>
      <c r="AF37">
        <v>344.52616574585602</v>
      </c>
      <c r="AG37">
        <v>314.02204878048798</v>
      </c>
      <c r="AH37">
        <v>219</v>
      </c>
      <c r="AI37">
        <v>721</v>
      </c>
      <c r="AJ37">
        <v>486</v>
      </c>
      <c r="AK37">
        <v>724</v>
      </c>
      <c r="AL37">
        <v>820</v>
      </c>
    </row>
    <row r="38" spans="1:38" x14ac:dyDescent="0.25">
      <c r="A38" t="s">
        <v>34</v>
      </c>
      <c r="B38" t="s">
        <v>22</v>
      </c>
      <c r="C38" t="s">
        <v>4</v>
      </c>
      <c r="D38">
        <v>2.8</v>
      </c>
      <c r="E38">
        <v>2.56</v>
      </c>
      <c r="F38">
        <v>2.75</v>
      </c>
      <c r="G38">
        <v>2.8</v>
      </c>
      <c r="H38">
        <v>2.8</v>
      </c>
      <c r="I38">
        <v>1.6</v>
      </c>
      <c r="J38">
        <v>1.8</v>
      </c>
      <c r="K38">
        <v>1.52</v>
      </c>
      <c r="L38">
        <v>1.54</v>
      </c>
      <c r="M38">
        <v>1.55</v>
      </c>
      <c r="N38">
        <v>15.8</v>
      </c>
      <c r="O38">
        <v>15.5</v>
      </c>
      <c r="P38">
        <v>15.4</v>
      </c>
      <c r="Q38">
        <v>13.2</v>
      </c>
      <c r="R38">
        <v>13.3</v>
      </c>
      <c r="S38">
        <v>50.47</v>
      </c>
      <c r="T38">
        <v>55.77</v>
      </c>
      <c r="U38">
        <v>54.22</v>
      </c>
      <c r="V38">
        <v>54.17</v>
      </c>
      <c r="W38">
        <v>55.39</v>
      </c>
      <c r="X38">
        <v>189.94324800000001</v>
      </c>
      <c r="Y38">
        <v>209.95117200000001</v>
      </c>
      <c r="Z38">
        <v>234.11702399999999</v>
      </c>
      <c r="AA38">
        <v>198.010582</v>
      </c>
      <c r="AB38">
        <v>194.69568799999999</v>
      </c>
      <c r="AC38">
        <v>400.72415189873402</v>
      </c>
      <c r="AD38">
        <v>380.34632608695699</v>
      </c>
      <c r="AE38">
        <v>291.916488778055</v>
      </c>
      <c r="AF38">
        <v>313.80440887480199</v>
      </c>
      <c r="AG38">
        <v>285.059572474378</v>
      </c>
      <c r="AH38">
        <v>474</v>
      </c>
      <c r="AI38">
        <v>552</v>
      </c>
      <c r="AJ38">
        <v>802</v>
      </c>
      <c r="AK38">
        <v>631</v>
      </c>
      <c r="AL38">
        <v>683</v>
      </c>
    </row>
    <row r="39" spans="1:38" x14ac:dyDescent="0.25">
      <c r="A39" t="s">
        <v>34</v>
      </c>
      <c r="B39" t="s">
        <v>22</v>
      </c>
      <c r="C39" t="s">
        <v>7</v>
      </c>
      <c r="D39">
        <v>2.88</v>
      </c>
      <c r="E39">
        <v>2.9</v>
      </c>
      <c r="F39">
        <v>2.4300000000000002</v>
      </c>
      <c r="G39">
        <v>2.4700000000000002</v>
      </c>
      <c r="H39">
        <v>2.5299999999999998</v>
      </c>
      <c r="I39">
        <v>1.44</v>
      </c>
      <c r="J39">
        <v>1.53</v>
      </c>
      <c r="K39">
        <v>1.27</v>
      </c>
      <c r="L39">
        <v>1.28</v>
      </c>
      <c r="M39">
        <v>1.31</v>
      </c>
      <c r="N39">
        <v>15</v>
      </c>
      <c r="O39">
        <v>15.2</v>
      </c>
      <c r="P39">
        <v>15</v>
      </c>
      <c r="Q39">
        <v>15.3</v>
      </c>
      <c r="R39">
        <v>13.5</v>
      </c>
      <c r="S39">
        <v>53.11</v>
      </c>
      <c r="T39">
        <v>55.12</v>
      </c>
      <c r="U39">
        <v>53.43</v>
      </c>
      <c r="V39">
        <v>53.01</v>
      </c>
      <c r="W39">
        <v>53.97</v>
      </c>
      <c r="X39">
        <v>218.91418999999999</v>
      </c>
      <c r="Y39">
        <v>232.558513</v>
      </c>
      <c r="Z39">
        <v>198.703194</v>
      </c>
      <c r="AA39">
        <v>291.13921800000003</v>
      </c>
      <c r="AB39">
        <v>251.449297</v>
      </c>
      <c r="AC39">
        <v>351.95207395498397</v>
      </c>
      <c r="AD39">
        <v>294.00570543615697</v>
      </c>
      <c r="AE39">
        <v>264.937592</v>
      </c>
      <c r="AF39">
        <v>417.10489684813803</v>
      </c>
      <c r="AG39">
        <v>415.61867272727301</v>
      </c>
      <c r="AH39">
        <v>622</v>
      </c>
      <c r="AI39">
        <v>791</v>
      </c>
      <c r="AJ39">
        <v>750</v>
      </c>
      <c r="AK39">
        <v>698</v>
      </c>
      <c r="AL39">
        <v>605</v>
      </c>
    </row>
    <row r="40" spans="1:38" x14ac:dyDescent="0.25">
      <c r="A40" t="s">
        <v>34</v>
      </c>
      <c r="B40" t="s">
        <v>22</v>
      </c>
      <c r="C40" t="s">
        <v>8</v>
      </c>
      <c r="D40">
        <v>2.83</v>
      </c>
      <c r="E40">
        <v>2.79</v>
      </c>
      <c r="F40">
        <v>2.98</v>
      </c>
      <c r="G40">
        <v>3.06</v>
      </c>
      <c r="H40">
        <v>3</v>
      </c>
      <c r="I40">
        <v>1.76</v>
      </c>
      <c r="J40">
        <v>1.44</v>
      </c>
      <c r="K40">
        <v>1.82</v>
      </c>
      <c r="L40">
        <v>1.93</v>
      </c>
      <c r="M40">
        <v>1.89</v>
      </c>
      <c r="N40">
        <v>13.1</v>
      </c>
      <c r="O40">
        <v>14.4</v>
      </c>
      <c r="P40">
        <v>17.2</v>
      </c>
      <c r="Q40">
        <v>14.4</v>
      </c>
      <c r="R40">
        <v>15.5</v>
      </c>
      <c r="S40">
        <v>52.53</v>
      </c>
      <c r="T40">
        <v>47.82</v>
      </c>
      <c r="U40">
        <v>55.83</v>
      </c>
      <c r="V40">
        <v>53.96</v>
      </c>
      <c r="W40">
        <v>53.17</v>
      </c>
      <c r="X40">
        <v>222.34757400000001</v>
      </c>
      <c r="Y40">
        <v>209.67894000000001</v>
      </c>
      <c r="Z40">
        <v>246.165007</v>
      </c>
      <c r="AA40">
        <v>182.56629599999999</v>
      </c>
      <c r="AB40">
        <v>198.820018</v>
      </c>
      <c r="AC40">
        <v>546.30853562653601</v>
      </c>
      <c r="AD40">
        <v>354.786700507614</v>
      </c>
      <c r="AE40">
        <v>408.91197176079697</v>
      </c>
      <c r="AF40">
        <v>381.93785774058603</v>
      </c>
      <c r="AG40">
        <v>414.20837083333299</v>
      </c>
      <c r="AH40">
        <v>407</v>
      </c>
      <c r="AI40">
        <v>591</v>
      </c>
      <c r="AJ40">
        <v>602</v>
      </c>
      <c r="AK40">
        <v>478</v>
      </c>
      <c r="AL40">
        <v>480</v>
      </c>
    </row>
    <row r="41" spans="1:38" x14ac:dyDescent="0.25">
      <c r="A41" t="s">
        <v>35</v>
      </c>
      <c r="B41" t="s">
        <v>3</v>
      </c>
      <c r="C41" t="s">
        <v>4</v>
      </c>
      <c r="D41">
        <v>3.06</v>
      </c>
      <c r="E41">
        <v>3.04</v>
      </c>
      <c r="F41">
        <v>2.98</v>
      </c>
      <c r="G41">
        <v>2.97</v>
      </c>
      <c r="H41">
        <v>2.96</v>
      </c>
      <c r="I41">
        <v>1.89</v>
      </c>
      <c r="J41">
        <v>1.89</v>
      </c>
      <c r="K41">
        <v>1.9</v>
      </c>
      <c r="L41">
        <v>1.91</v>
      </c>
      <c r="M41">
        <v>1.8</v>
      </c>
      <c r="N41">
        <v>18.2</v>
      </c>
      <c r="O41">
        <v>15.4</v>
      </c>
      <c r="P41">
        <v>14.3</v>
      </c>
      <c r="Q41">
        <v>15.5</v>
      </c>
      <c r="R41">
        <v>12.3</v>
      </c>
      <c r="S41">
        <v>54.44</v>
      </c>
      <c r="T41">
        <v>53.37</v>
      </c>
      <c r="U41">
        <v>51.2</v>
      </c>
      <c r="V41">
        <v>47.62</v>
      </c>
      <c r="W41">
        <v>47.3</v>
      </c>
      <c r="X41">
        <v>244.387044</v>
      </c>
      <c r="Y41">
        <v>192.88168200000001</v>
      </c>
      <c r="Z41">
        <v>187.080656</v>
      </c>
      <c r="AA41">
        <v>171.29954599999999</v>
      </c>
      <c r="AB41">
        <v>157.13384099999999</v>
      </c>
      <c r="AC41">
        <v>420.63174526678102</v>
      </c>
      <c r="AD41">
        <v>368.79862715105202</v>
      </c>
      <c r="AE41">
        <v>421.35282882882899</v>
      </c>
      <c r="AF41">
        <v>364.46711914893598</v>
      </c>
      <c r="AG41">
        <v>371.47480141843999</v>
      </c>
      <c r="AH41">
        <v>581</v>
      </c>
      <c r="AI41">
        <v>523</v>
      </c>
      <c r="AJ41">
        <v>444</v>
      </c>
      <c r="AK41">
        <v>470</v>
      </c>
      <c r="AL41">
        <v>423</v>
      </c>
    </row>
    <row r="42" spans="1:38" x14ac:dyDescent="0.25">
      <c r="A42" t="s">
        <v>35</v>
      </c>
      <c r="B42" t="s">
        <v>3</v>
      </c>
      <c r="C42" t="s">
        <v>7</v>
      </c>
      <c r="D42">
        <v>2.88</v>
      </c>
      <c r="E42">
        <v>2.9</v>
      </c>
      <c r="F42">
        <v>2.95</v>
      </c>
      <c r="G42">
        <v>3.1</v>
      </c>
      <c r="H42">
        <v>3.04</v>
      </c>
      <c r="I42">
        <v>1.88</v>
      </c>
      <c r="J42">
        <v>1.81</v>
      </c>
      <c r="K42">
        <v>1.9</v>
      </c>
      <c r="L42">
        <v>1.82</v>
      </c>
      <c r="M42">
        <v>1.76</v>
      </c>
      <c r="N42">
        <v>15.5</v>
      </c>
      <c r="O42">
        <v>15</v>
      </c>
      <c r="P42">
        <v>15.7</v>
      </c>
      <c r="Q42">
        <v>16.2</v>
      </c>
      <c r="R42">
        <v>13.4</v>
      </c>
      <c r="S42">
        <v>51.09</v>
      </c>
      <c r="T42">
        <v>50.59</v>
      </c>
      <c r="U42">
        <v>52.02</v>
      </c>
      <c r="V42">
        <v>53.97</v>
      </c>
      <c r="W42">
        <v>52.79</v>
      </c>
      <c r="X42">
        <v>197.28365600000001</v>
      </c>
      <c r="Y42">
        <v>195.325185</v>
      </c>
      <c r="Z42">
        <v>222.799834</v>
      </c>
      <c r="AA42">
        <v>206.21055000000001</v>
      </c>
      <c r="AB42">
        <v>163.59181100000001</v>
      </c>
      <c r="AC42">
        <v>395.358028056112</v>
      </c>
      <c r="AD42">
        <v>355.13670000000002</v>
      </c>
      <c r="AE42">
        <v>407.31231078610602</v>
      </c>
      <c r="AF42">
        <v>386.16207865168502</v>
      </c>
      <c r="AG42">
        <v>407.959628428928</v>
      </c>
      <c r="AH42">
        <v>499</v>
      </c>
      <c r="AI42">
        <v>550</v>
      </c>
      <c r="AJ42">
        <v>547</v>
      </c>
      <c r="AK42">
        <v>534</v>
      </c>
      <c r="AL42">
        <v>401</v>
      </c>
    </row>
    <row r="43" spans="1:38" x14ac:dyDescent="0.25">
      <c r="A43" t="s">
        <v>35</v>
      </c>
      <c r="B43" t="s">
        <v>3</v>
      </c>
      <c r="C43" t="s">
        <v>8</v>
      </c>
      <c r="D43">
        <v>3.11</v>
      </c>
      <c r="E43">
        <v>3.14</v>
      </c>
      <c r="F43">
        <v>2.5099999999999998</v>
      </c>
      <c r="G43">
        <v>2.68</v>
      </c>
      <c r="H43">
        <v>2.63</v>
      </c>
      <c r="I43">
        <v>1.9</v>
      </c>
      <c r="J43">
        <v>1.91</v>
      </c>
      <c r="K43">
        <v>1.43</v>
      </c>
      <c r="L43">
        <v>1.53</v>
      </c>
      <c r="M43">
        <v>1.6</v>
      </c>
      <c r="N43">
        <v>13</v>
      </c>
      <c r="O43">
        <v>14.1</v>
      </c>
      <c r="P43">
        <v>15.4</v>
      </c>
      <c r="Q43">
        <v>15</v>
      </c>
      <c r="R43">
        <v>15.6</v>
      </c>
      <c r="S43">
        <v>50.78</v>
      </c>
      <c r="T43">
        <v>53.34</v>
      </c>
      <c r="U43">
        <v>53.63</v>
      </c>
      <c r="V43">
        <v>53.04</v>
      </c>
      <c r="W43">
        <v>52.93</v>
      </c>
      <c r="X43">
        <v>130.71080000000001</v>
      </c>
      <c r="Y43">
        <v>200.910878</v>
      </c>
      <c r="Z43">
        <v>167.695584</v>
      </c>
      <c r="AA43">
        <v>201.202102</v>
      </c>
      <c r="AB43">
        <v>184.43173999999999</v>
      </c>
      <c r="AC43">
        <v>402.18707692307697</v>
      </c>
      <c r="AD43">
        <v>374.83372761193999</v>
      </c>
      <c r="AE43">
        <v>358.32389743589698</v>
      </c>
      <c r="AF43">
        <v>393.74188258317002</v>
      </c>
      <c r="AG43">
        <v>406.23731277533</v>
      </c>
      <c r="AH43">
        <v>325</v>
      </c>
      <c r="AI43">
        <v>536</v>
      </c>
      <c r="AJ43">
        <v>468</v>
      </c>
      <c r="AK43">
        <v>511</v>
      </c>
      <c r="AL43">
        <v>454</v>
      </c>
    </row>
    <row r="44" spans="1:38" x14ac:dyDescent="0.25">
      <c r="A44" t="s">
        <v>35</v>
      </c>
      <c r="B44" t="s">
        <v>9</v>
      </c>
      <c r="C44" t="s">
        <v>4</v>
      </c>
      <c r="D44">
        <v>2.89</v>
      </c>
      <c r="E44">
        <v>2.94</v>
      </c>
      <c r="F44">
        <v>3.02</v>
      </c>
      <c r="G44">
        <v>3.03</v>
      </c>
      <c r="H44">
        <v>3.04</v>
      </c>
      <c r="I44">
        <v>1.72</v>
      </c>
      <c r="J44">
        <v>1.67</v>
      </c>
      <c r="K44">
        <v>1.56</v>
      </c>
      <c r="L44">
        <v>1.96</v>
      </c>
      <c r="M44">
        <v>1.87</v>
      </c>
      <c r="N44">
        <v>14.5</v>
      </c>
      <c r="O44">
        <v>16</v>
      </c>
      <c r="P44">
        <v>16</v>
      </c>
      <c r="Q44">
        <v>15.5</v>
      </c>
      <c r="R44">
        <v>17</v>
      </c>
      <c r="S44">
        <v>51.71</v>
      </c>
      <c r="T44">
        <v>52.88</v>
      </c>
      <c r="U44">
        <v>53.58</v>
      </c>
      <c r="V44">
        <v>52.08</v>
      </c>
      <c r="W44">
        <v>54.5</v>
      </c>
      <c r="X44">
        <v>218.959529</v>
      </c>
      <c r="Y44">
        <v>216.443254</v>
      </c>
      <c r="Z44">
        <v>232.52306899999999</v>
      </c>
      <c r="AA44">
        <v>215.97086400000001</v>
      </c>
      <c r="AB44">
        <v>232.13852199999999</v>
      </c>
      <c r="AC44">
        <v>418.66066730401502</v>
      </c>
      <c r="AD44">
        <v>373.82254576856599</v>
      </c>
      <c r="AE44">
        <v>394.77600848896401</v>
      </c>
      <c r="AF44">
        <v>426.81988932806303</v>
      </c>
      <c r="AG44">
        <v>396.81798632478598</v>
      </c>
      <c r="AH44">
        <v>523</v>
      </c>
      <c r="AI44">
        <v>579</v>
      </c>
      <c r="AJ44">
        <v>589</v>
      </c>
      <c r="AK44">
        <v>506</v>
      </c>
      <c r="AL44">
        <v>585</v>
      </c>
    </row>
    <row r="45" spans="1:38" x14ac:dyDescent="0.25">
      <c r="A45" t="s">
        <v>35</v>
      </c>
      <c r="B45" t="s">
        <v>9</v>
      </c>
      <c r="C45" t="s">
        <v>7</v>
      </c>
      <c r="D45">
        <v>3.1</v>
      </c>
      <c r="E45">
        <v>3.12</v>
      </c>
      <c r="F45">
        <v>3.06</v>
      </c>
      <c r="G45">
        <v>2.97</v>
      </c>
      <c r="H45">
        <v>2.92</v>
      </c>
      <c r="I45">
        <v>1.93</v>
      </c>
      <c r="J45">
        <v>1.94</v>
      </c>
      <c r="K45">
        <v>1.91</v>
      </c>
      <c r="L45">
        <v>1.91</v>
      </c>
      <c r="M45">
        <v>1.65</v>
      </c>
      <c r="N45">
        <v>17</v>
      </c>
      <c r="O45">
        <v>16.5</v>
      </c>
      <c r="P45">
        <v>15</v>
      </c>
      <c r="Q45">
        <v>15</v>
      </c>
      <c r="R45">
        <v>17</v>
      </c>
      <c r="S45">
        <v>54.53</v>
      </c>
      <c r="T45">
        <v>53.61</v>
      </c>
      <c r="U45">
        <v>54.37</v>
      </c>
      <c r="V45">
        <v>51.87</v>
      </c>
      <c r="W45">
        <v>53.49</v>
      </c>
      <c r="X45">
        <v>227.83292399999999</v>
      </c>
      <c r="Y45">
        <v>214.914074</v>
      </c>
      <c r="Z45">
        <v>198.39904000000001</v>
      </c>
      <c r="AA45">
        <v>192.49049400000001</v>
      </c>
      <c r="AB45">
        <v>237.897075</v>
      </c>
      <c r="AC45">
        <v>375.34254365733102</v>
      </c>
      <c r="AD45">
        <v>372.46806585788602</v>
      </c>
      <c r="AE45">
        <v>501.00767676767703</v>
      </c>
      <c r="AF45">
        <v>478.83207462686602</v>
      </c>
      <c r="AG45">
        <v>417.36328947368401</v>
      </c>
      <c r="AH45">
        <v>607</v>
      </c>
      <c r="AI45">
        <v>577</v>
      </c>
      <c r="AJ45">
        <v>396</v>
      </c>
      <c r="AK45">
        <v>402</v>
      </c>
      <c r="AL45">
        <v>570</v>
      </c>
    </row>
    <row r="46" spans="1:38" x14ac:dyDescent="0.25">
      <c r="A46" t="s">
        <v>35</v>
      </c>
      <c r="B46" t="s">
        <v>9</v>
      </c>
      <c r="C46" t="s">
        <v>8</v>
      </c>
      <c r="D46">
        <v>2.88</v>
      </c>
      <c r="E46">
        <v>2.93</v>
      </c>
      <c r="F46">
        <v>3</v>
      </c>
      <c r="G46">
        <v>2.82</v>
      </c>
      <c r="H46">
        <v>2.48</v>
      </c>
      <c r="I46">
        <v>1.62</v>
      </c>
      <c r="J46">
        <v>1.7</v>
      </c>
      <c r="K46">
        <v>1.62</v>
      </c>
      <c r="L46">
        <v>1.61</v>
      </c>
      <c r="M46">
        <v>1.5</v>
      </c>
      <c r="N46">
        <v>17</v>
      </c>
      <c r="O46">
        <v>15.5</v>
      </c>
      <c r="P46">
        <v>16</v>
      </c>
      <c r="Q46">
        <v>17.5</v>
      </c>
      <c r="R46">
        <v>14.3</v>
      </c>
      <c r="S46">
        <v>53.04</v>
      </c>
      <c r="T46">
        <v>50.35</v>
      </c>
      <c r="U46">
        <v>52.9</v>
      </c>
      <c r="V46">
        <v>55.37</v>
      </c>
      <c r="W46">
        <v>53.57</v>
      </c>
      <c r="X46">
        <v>220.904912</v>
      </c>
      <c r="Y46">
        <v>197.89455000000001</v>
      </c>
      <c r="Z46">
        <v>223.106325</v>
      </c>
      <c r="AA46">
        <v>239.18518</v>
      </c>
      <c r="AB46">
        <v>214.173225</v>
      </c>
      <c r="AC46">
        <v>416.801720754717</v>
      </c>
      <c r="AD46">
        <v>392.64791666666702</v>
      </c>
      <c r="AE46">
        <v>421.75108695652199</v>
      </c>
      <c r="AF46">
        <v>466.24791423001898</v>
      </c>
      <c r="AG46">
        <v>381.77045454545498</v>
      </c>
      <c r="AH46">
        <v>530</v>
      </c>
      <c r="AI46">
        <v>504</v>
      </c>
      <c r="AJ46">
        <v>529</v>
      </c>
      <c r="AK46">
        <v>513</v>
      </c>
      <c r="AL46">
        <v>561</v>
      </c>
    </row>
    <row r="47" spans="1:38" x14ac:dyDescent="0.25">
      <c r="A47" t="s">
        <v>35</v>
      </c>
      <c r="B47" t="s">
        <v>10</v>
      </c>
      <c r="C47" t="s">
        <v>4</v>
      </c>
      <c r="D47">
        <v>2.5</v>
      </c>
      <c r="E47">
        <v>2.82</v>
      </c>
      <c r="F47">
        <v>2.92</v>
      </c>
      <c r="G47">
        <v>2.82</v>
      </c>
      <c r="H47">
        <v>2.94</v>
      </c>
      <c r="I47">
        <v>1.41</v>
      </c>
      <c r="J47">
        <v>1.9</v>
      </c>
      <c r="K47">
        <v>1.94</v>
      </c>
      <c r="L47">
        <v>1.87</v>
      </c>
      <c r="M47">
        <v>1.86</v>
      </c>
      <c r="N47">
        <v>12.3</v>
      </c>
      <c r="O47">
        <v>13.9</v>
      </c>
      <c r="P47">
        <v>14.9</v>
      </c>
      <c r="Q47">
        <v>9.3000000000000007</v>
      </c>
      <c r="R47">
        <v>16.399999999999999</v>
      </c>
      <c r="S47">
        <v>54.15</v>
      </c>
      <c r="T47">
        <v>52.6</v>
      </c>
      <c r="U47">
        <v>52.8</v>
      </c>
      <c r="V47">
        <v>47.2</v>
      </c>
      <c r="W47">
        <v>51.94</v>
      </c>
      <c r="X47">
        <v>155.44550699999999</v>
      </c>
      <c r="Y47">
        <v>194.64314999999999</v>
      </c>
      <c r="Z47">
        <v>212.78538</v>
      </c>
      <c r="AA47">
        <v>105.332238</v>
      </c>
      <c r="AB47">
        <v>195.79287600000001</v>
      </c>
      <c r="AC47">
        <v>369.229232779097</v>
      </c>
      <c r="AD47">
        <v>386.96451292246502</v>
      </c>
      <c r="AE47">
        <v>395.51185873605903</v>
      </c>
      <c r="AF47">
        <v>294.22412849161998</v>
      </c>
      <c r="AG47">
        <v>380.18034174757298</v>
      </c>
      <c r="AH47">
        <v>421</v>
      </c>
      <c r="AI47">
        <v>503</v>
      </c>
      <c r="AJ47">
        <v>538</v>
      </c>
      <c r="AK47">
        <v>358</v>
      </c>
      <c r="AL47">
        <v>515</v>
      </c>
    </row>
    <row r="48" spans="1:38" x14ac:dyDescent="0.25">
      <c r="A48" t="s">
        <v>35</v>
      </c>
      <c r="B48" t="s">
        <v>10</v>
      </c>
      <c r="C48" t="s">
        <v>7</v>
      </c>
      <c r="D48">
        <v>2.87</v>
      </c>
      <c r="E48">
        <v>3.3</v>
      </c>
      <c r="F48">
        <v>3.1</v>
      </c>
      <c r="G48">
        <v>3.08</v>
      </c>
      <c r="H48">
        <v>2.85</v>
      </c>
      <c r="I48">
        <v>1.77</v>
      </c>
      <c r="J48">
        <v>1.96</v>
      </c>
      <c r="K48">
        <v>1.85</v>
      </c>
      <c r="L48">
        <v>1.81</v>
      </c>
      <c r="M48">
        <v>1.59</v>
      </c>
      <c r="N48">
        <v>17.8</v>
      </c>
      <c r="O48">
        <v>17.100000000000001</v>
      </c>
      <c r="P48">
        <v>17.600000000000001</v>
      </c>
      <c r="Q48">
        <v>18.399999999999999</v>
      </c>
      <c r="R48">
        <v>17</v>
      </c>
      <c r="S48">
        <v>50.35</v>
      </c>
      <c r="T48">
        <v>49.84</v>
      </c>
      <c r="U48">
        <v>52.31</v>
      </c>
      <c r="V48">
        <v>51.16</v>
      </c>
      <c r="W48">
        <v>51.8</v>
      </c>
      <c r="X48">
        <v>256.44937499999997</v>
      </c>
      <c r="Y48">
        <v>207.76665</v>
      </c>
      <c r="Z48">
        <v>226.47988799999999</v>
      </c>
      <c r="AA48">
        <v>218.31602100000001</v>
      </c>
      <c r="AB48">
        <v>232.8339</v>
      </c>
      <c r="AC48">
        <v>520.18128803245395</v>
      </c>
      <c r="AD48">
        <v>442.05670212766</v>
      </c>
      <c r="AE48">
        <v>412.53167213114801</v>
      </c>
      <c r="AF48">
        <v>440.15326814516101</v>
      </c>
      <c r="AG48">
        <v>443.49314285714303</v>
      </c>
      <c r="AH48">
        <v>493</v>
      </c>
      <c r="AI48">
        <v>470</v>
      </c>
      <c r="AJ48">
        <v>549</v>
      </c>
      <c r="AK48">
        <v>496</v>
      </c>
      <c r="AL48">
        <v>525</v>
      </c>
    </row>
    <row r="49" spans="1:38" x14ac:dyDescent="0.25">
      <c r="A49" t="s">
        <v>35</v>
      </c>
      <c r="B49" t="s">
        <v>10</v>
      </c>
      <c r="C49" t="s">
        <v>8</v>
      </c>
      <c r="D49">
        <v>3.05</v>
      </c>
      <c r="E49">
        <v>3</v>
      </c>
      <c r="F49">
        <v>2.89</v>
      </c>
      <c r="G49">
        <v>2.87</v>
      </c>
      <c r="H49">
        <v>3.1</v>
      </c>
      <c r="I49">
        <v>1.68</v>
      </c>
      <c r="J49">
        <v>1.6</v>
      </c>
      <c r="K49">
        <v>1.48</v>
      </c>
      <c r="L49">
        <v>1.64</v>
      </c>
      <c r="M49">
        <v>1.88</v>
      </c>
      <c r="N49">
        <v>15.6</v>
      </c>
      <c r="O49">
        <v>15.1</v>
      </c>
      <c r="P49">
        <v>15</v>
      </c>
      <c r="Q49">
        <v>14.1</v>
      </c>
      <c r="R49">
        <v>15.1</v>
      </c>
      <c r="S49">
        <v>48.45</v>
      </c>
      <c r="T49">
        <v>48.13</v>
      </c>
      <c r="U49">
        <v>48.86</v>
      </c>
      <c r="V49">
        <v>50.06</v>
      </c>
      <c r="W49">
        <v>45.54</v>
      </c>
      <c r="X49">
        <v>184.920084</v>
      </c>
      <c r="Y49">
        <v>177.79987199999999</v>
      </c>
      <c r="Z49">
        <v>181.01774399999999</v>
      </c>
      <c r="AA49">
        <v>171.788364</v>
      </c>
      <c r="AB49">
        <v>142.75666799999999</v>
      </c>
      <c r="AC49">
        <v>441.33671599045402</v>
      </c>
      <c r="AD49">
        <v>424.34336992840099</v>
      </c>
      <c r="AE49">
        <v>359.876230616302</v>
      </c>
      <c r="AF49">
        <v>360.14332075471702</v>
      </c>
      <c r="AG49">
        <v>330.45524999999998</v>
      </c>
      <c r="AH49">
        <v>419</v>
      </c>
      <c r="AI49">
        <v>419</v>
      </c>
      <c r="AJ49">
        <v>503</v>
      </c>
      <c r="AK49">
        <v>477</v>
      </c>
      <c r="AL49">
        <v>432</v>
      </c>
    </row>
    <row r="50" spans="1:38" x14ac:dyDescent="0.25">
      <c r="A50" t="s">
        <v>35</v>
      </c>
      <c r="B50" t="s">
        <v>23</v>
      </c>
      <c r="C50" t="s">
        <v>4</v>
      </c>
      <c r="D50">
        <v>3.08</v>
      </c>
      <c r="E50">
        <v>2.92</v>
      </c>
      <c r="F50">
        <v>3.1</v>
      </c>
      <c r="G50">
        <v>3.05</v>
      </c>
      <c r="H50">
        <v>2.56</v>
      </c>
      <c r="I50">
        <v>1.77</v>
      </c>
      <c r="J50">
        <v>1.82</v>
      </c>
      <c r="K50">
        <v>1.69</v>
      </c>
      <c r="L50">
        <v>1.9</v>
      </c>
      <c r="M50">
        <v>1.36</v>
      </c>
      <c r="N50">
        <v>18.2</v>
      </c>
      <c r="O50">
        <v>15.7</v>
      </c>
      <c r="P50">
        <v>18.3</v>
      </c>
      <c r="Q50">
        <v>13.8</v>
      </c>
      <c r="R50">
        <v>15.5</v>
      </c>
      <c r="S50">
        <v>50.58</v>
      </c>
      <c r="T50">
        <v>48.08</v>
      </c>
      <c r="U50">
        <v>51.02</v>
      </c>
      <c r="V50">
        <v>50.1</v>
      </c>
      <c r="W50">
        <v>49.34</v>
      </c>
      <c r="X50">
        <v>232.67041599999999</v>
      </c>
      <c r="Y50">
        <v>174.16797299999999</v>
      </c>
      <c r="Z50">
        <v>227.335612</v>
      </c>
      <c r="AA50">
        <v>160.858306</v>
      </c>
      <c r="AB50">
        <v>187.13649100000001</v>
      </c>
      <c r="AC50">
        <v>406.76646153846099</v>
      </c>
      <c r="AD50">
        <v>399.467827981651</v>
      </c>
      <c r="AE50">
        <v>400.23875352112702</v>
      </c>
      <c r="AF50">
        <v>382.086237529691</v>
      </c>
      <c r="AG50">
        <v>414.01878539823002</v>
      </c>
      <c r="AH50">
        <v>572</v>
      </c>
      <c r="AI50">
        <v>436</v>
      </c>
      <c r="AJ50">
        <v>568</v>
      </c>
      <c r="AK50">
        <v>421</v>
      </c>
      <c r="AL50">
        <v>452</v>
      </c>
    </row>
    <row r="51" spans="1:38" x14ac:dyDescent="0.25">
      <c r="A51" t="s">
        <v>35</v>
      </c>
      <c r="B51" t="s">
        <v>23</v>
      </c>
      <c r="C51" t="s">
        <v>7</v>
      </c>
      <c r="D51">
        <v>2.59</v>
      </c>
      <c r="E51">
        <v>2.63</v>
      </c>
      <c r="F51">
        <v>2.67</v>
      </c>
      <c r="G51">
        <v>2.9</v>
      </c>
      <c r="H51">
        <v>2.94</v>
      </c>
      <c r="I51">
        <v>1.64</v>
      </c>
      <c r="J51">
        <v>1.55</v>
      </c>
      <c r="K51">
        <v>1.63</v>
      </c>
      <c r="L51">
        <v>1.6</v>
      </c>
      <c r="M51">
        <v>1.68</v>
      </c>
      <c r="N51">
        <v>17.2</v>
      </c>
      <c r="O51">
        <v>15.4</v>
      </c>
      <c r="P51">
        <v>17.399999999999999</v>
      </c>
      <c r="Q51">
        <v>18</v>
      </c>
      <c r="R51">
        <v>14.9</v>
      </c>
      <c r="S51">
        <v>49.65</v>
      </c>
      <c r="T51">
        <v>50.74</v>
      </c>
      <c r="U51">
        <v>50.72</v>
      </c>
      <c r="V51">
        <v>50.98</v>
      </c>
      <c r="W51">
        <v>46.96</v>
      </c>
      <c r="X51">
        <v>186.353825</v>
      </c>
      <c r="Y51">
        <v>186.65219200000001</v>
      </c>
      <c r="Z51">
        <v>214.777008</v>
      </c>
      <c r="AA51">
        <v>218.63399999999999</v>
      </c>
      <c r="AB51">
        <v>144.67948799999999</v>
      </c>
      <c r="AC51">
        <v>407.77642231947499</v>
      </c>
      <c r="AD51">
        <v>369.608300990099</v>
      </c>
      <c r="AE51">
        <v>394.08625321100902</v>
      </c>
      <c r="AF51">
        <v>434.66003976143099</v>
      </c>
      <c r="AG51">
        <v>384.78587234042601</v>
      </c>
      <c r="AH51">
        <v>457</v>
      </c>
      <c r="AI51">
        <v>505</v>
      </c>
      <c r="AJ51">
        <v>545</v>
      </c>
      <c r="AK51">
        <v>503</v>
      </c>
      <c r="AL51">
        <v>376</v>
      </c>
    </row>
    <row r="52" spans="1:38" x14ac:dyDescent="0.25">
      <c r="A52" t="s">
        <v>35</v>
      </c>
      <c r="B52" t="s">
        <v>23</v>
      </c>
      <c r="C52" t="s">
        <v>8</v>
      </c>
      <c r="D52">
        <v>3.02</v>
      </c>
      <c r="E52">
        <v>2.8</v>
      </c>
      <c r="F52">
        <v>2.63</v>
      </c>
      <c r="G52">
        <v>2.95</v>
      </c>
      <c r="H52">
        <v>2.85</v>
      </c>
      <c r="I52">
        <v>1.69</v>
      </c>
      <c r="J52">
        <v>1.5</v>
      </c>
      <c r="K52">
        <v>1.5</v>
      </c>
      <c r="L52">
        <v>1.7</v>
      </c>
      <c r="M52">
        <v>1.37</v>
      </c>
      <c r="N52">
        <v>15.5</v>
      </c>
      <c r="O52">
        <v>18.600000000000001</v>
      </c>
      <c r="P52">
        <v>14.5</v>
      </c>
      <c r="Q52">
        <v>18.5</v>
      </c>
      <c r="R52">
        <v>16.2</v>
      </c>
      <c r="S52">
        <v>48.45</v>
      </c>
      <c r="T52">
        <v>50.22</v>
      </c>
      <c r="U52">
        <v>47.54</v>
      </c>
      <c r="V52">
        <v>47.39</v>
      </c>
      <c r="W52">
        <v>48.66</v>
      </c>
      <c r="X52">
        <v>222.95405600000001</v>
      </c>
      <c r="Y52">
        <v>241.30556999999999</v>
      </c>
      <c r="Z52">
        <v>173.40289000000001</v>
      </c>
      <c r="AA52">
        <v>207.45925199999999</v>
      </c>
      <c r="AB52">
        <v>183.56743599999999</v>
      </c>
      <c r="AC52">
        <v>354.45795866454699</v>
      </c>
      <c r="AD52">
        <v>380.60815457413202</v>
      </c>
      <c r="AE52">
        <v>413.84937947494001</v>
      </c>
      <c r="AF52">
        <v>373.12815107913701</v>
      </c>
      <c r="AG52">
        <v>314.32780136986298</v>
      </c>
      <c r="AH52">
        <v>629</v>
      </c>
      <c r="AI52">
        <v>634</v>
      </c>
      <c r="AJ52">
        <v>419</v>
      </c>
      <c r="AK52">
        <v>556</v>
      </c>
      <c r="AL52">
        <v>584</v>
      </c>
    </row>
    <row r="53" spans="1:38" x14ac:dyDescent="0.25">
      <c r="A53" t="s">
        <v>35</v>
      </c>
      <c r="B53" t="s">
        <v>24</v>
      </c>
      <c r="C53" t="s">
        <v>4</v>
      </c>
      <c r="D53">
        <v>2.91</v>
      </c>
      <c r="H53">
        <v>2.44</v>
      </c>
      <c r="I53">
        <v>1.47</v>
      </c>
      <c r="J53">
        <v>1.45</v>
      </c>
      <c r="K53">
        <v>1.42</v>
      </c>
      <c r="L53">
        <v>1.55</v>
      </c>
      <c r="M53">
        <v>1.21</v>
      </c>
      <c r="N53">
        <v>18.899999999999999</v>
      </c>
      <c r="O53">
        <v>16.399999999999999</v>
      </c>
      <c r="P53">
        <v>16.899999999999999</v>
      </c>
      <c r="Q53">
        <v>14</v>
      </c>
      <c r="R53">
        <v>16.899999999999999</v>
      </c>
      <c r="S53">
        <v>49.44</v>
      </c>
      <c r="T53">
        <v>47.52</v>
      </c>
      <c r="U53">
        <v>47.4</v>
      </c>
      <c r="V53">
        <v>48.28</v>
      </c>
      <c r="W53">
        <v>50.68</v>
      </c>
      <c r="X53">
        <v>226.440665</v>
      </c>
      <c r="Y53">
        <v>186.80164400000001</v>
      </c>
      <c r="Z53">
        <v>192.46832800000001</v>
      </c>
      <c r="AA53">
        <v>162.75360000000001</v>
      </c>
      <c r="AB53">
        <v>226.126282</v>
      </c>
      <c r="AC53">
        <v>367.00269854132898</v>
      </c>
      <c r="AD53">
        <v>306.23220327868898</v>
      </c>
      <c r="AE53">
        <v>381.88160317460301</v>
      </c>
      <c r="AF53">
        <v>355.35720524017501</v>
      </c>
      <c r="AG53">
        <v>352.771110764431</v>
      </c>
      <c r="AH53">
        <v>617</v>
      </c>
      <c r="AI53">
        <v>610</v>
      </c>
      <c r="AJ53">
        <v>504</v>
      </c>
      <c r="AK53">
        <v>458</v>
      </c>
      <c r="AL53">
        <v>641</v>
      </c>
    </row>
    <row r="54" spans="1:38" x14ac:dyDescent="0.25">
      <c r="A54" t="s">
        <v>35</v>
      </c>
      <c r="B54" t="s">
        <v>24</v>
      </c>
      <c r="C54" t="s">
        <v>7</v>
      </c>
      <c r="D54">
        <v>2.59</v>
      </c>
      <c r="E54">
        <v>2.56</v>
      </c>
      <c r="F54">
        <v>2.57</v>
      </c>
      <c r="G54">
        <v>2.57</v>
      </c>
      <c r="H54">
        <v>2.48</v>
      </c>
      <c r="I54">
        <v>1.45</v>
      </c>
      <c r="J54">
        <v>1.34</v>
      </c>
      <c r="K54">
        <v>1.22</v>
      </c>
      <c r="L54">
        <v>1.41</v>
      </c>
      <c r="M54">
        <v>1.39</v>
      </c>
      <c r="N54">
        <v>16.8</v>
      </c>
      <c r="O54">
        <v>16.600000000000001</v>
      </c>
      <c r="P54">
        <v>15.4</v>
      </c>
      <c r="Q54">
        <v>16.100000000000001</v>
      </c>
      <c r="R54">
        <v>16.399999999999999</v>
      </c>
      <c r="S54">
        <v>44.2</v>
      </c>
      <c r="T54">
        <v>47.98</v>
      </c>
      <c r="U54">
        <v>47.54</v>
      </c>
      <c r="V54">
        <v>49.37</v>
      </c>
      <c r="W54">
        <v>40.869999999999997</v>
      </c>
      <c r="X54">
        <v>162.97949199999999</v>
      </c>
      <c r="Y54">
        <v>180.26672199999999</v>
      </c>
      <c r="Z54">
        <v>158.520432</v>
      </c>
      <c r="AA54">
        <v>179.85262900000001</v>
      </c>
      <c r="AB54">
        <v>124.82293199999999</v>
      </c>
      <c r="AC54">
        <v>284.92918181818197</v>
      </c>
      <c r="AD54">
        <v>359.81381636726502</v>
      </c>
      <c r="AE54">
        <v>256.92128363046999</v>
      </c>
      <c r="AF54">
        <v>325.23079385171798</v>
      </c>
      <c r="AG54">
        <v>311.27913216957597</v>
      </c>
      <c r="AH54">
        <v>572</v>
      </c>
      <c r="AI54">
        <v>501</v>
      </c>
      <c r="AJ54">
        <v>617</v>
      </c>
      <c r="AK54">
        <v>553</v>
      </c>
      <c r="AL54">
        <v>401</v>
      </c>
    </row>
    <row r="55" spans="1:38" x14ac:dyDescent="0.25">
      <c r="A55" t="s">
        <v>35</v>
      </c>
      <c r="B55" t="s">
        <v>24</v>
      </c>
      <c r="C55" t="s">
        <v>8</v>
      </c>
      <c r="D55">
        <v>2.52</v>
      </c>
      <c r="E55">
        <v>2.7</v>
      </c>
      <c r="F55">
        <v>2.89</v>
      </c>
      <c r="G55">
        <v>2.82</v>
      </c>
      <c r="H55">
        <v>2.92</v>
      </c>
      <c r="I55">
        <v>1.33</v>
      </c>
      <c r="J55">
        <v>1.45</v>
      </c>
      <c r="K55">
        <v>1.32</v>
      </c>
      <c r="L55">
        <v>1.59</v>
      </c>
      <c r="M55">
        <v>1.7</v>
      </c>
      <c r="N55">
        <v>18</v>
      </c>
      <c r="O55">
        <v>13.4</v>
      </c>
      <c r="P55">
        <v>17.8</v>
      </c>
      <c r="Q55">
        <v>17.5</v>
      </c>
      <c r="R55">
        <v>16.100000000000001</v>
      </c>
      <c r="S55">
        <v>49.33</v>
      </c>
      <c r="T55">
        <v>47.41</v>
      </c>
      <c r="U55">
        <v>51.1</v>
      </c>
      <c r="V55">
        <v>49.68</v>
      </c>
      <c r="W55">
        <v>51.44</v>
      </c>
      <c r="X55">
        <v>216.58837199999999</v>
      </c>
      <c r="Y55">
        <v>128.41122999999999</v>
      </c>
      <c r="Z55">
        <v>241.00362000000001</v>
      </c>
      <c r="AA55">
        <v>209.06457599999999</v>
      </c>
      <c r="AB55">
        <v>197.52525</v>
      </c>
      <c r="AC55">
        <v>323.74943497757801</v>
      </c>
      <c r="AD55">
        <v>336.15505235602097</v>
      </c>
      <c r="AE55">
        <v>368.507064220183</v>
      </c>
      <c r="AF55">
        <v>341.60878431372498</v>
      </c>
      <c r="AG55">
        <v>321.17926829268299</v>
      </c>
      <c r="AH55">
        <v>669</v>
      </c>
      <c r="AI55">
        <v>382</v>
      </c>
      <c r="AJ55">
        <v>654</v>
      </c>
      <c r="AK55">
        <v>612</v>
      </c>
      <c r="AL55">
        <v>615</v>
      </c>
    </row>
    <row r="56" spans="1:38" x14ac:dyDescent="0.25">
      <c r="A56" t="s">
        <v>35</v>
      </c>
      <c r="B56" t="s">
        <v>25</v>
      </c>
      <c r="C56" t="s">
        <v>4</v>
      </c>
      <c r="D56">
        <v>3</v>
      </c>
      <c r="E56">
        <v>2.93</v>
      </c>
      <c r="F56">
        <v>3.13</v>
      </c>
      <c r="G56">
        <v>2.87</v>
      </c>
      <c r="H56">
        <v>2.68</v>
      </c>
      <c r="I56">
        <v>1.67</v>
      </c>
      <c r="J56">
        <v>1.62</v>
      </c>
      <c r="K56">
        <v>1.64</v>
      </c>
      <c r="L56">
        <v>1.6</v>
      </c>
      <c r="M56">
        <v>1.47</v>
      </c>
      <c r="N56">
        <v>17.100000000000001</v>
      </c>
      <c r="O56">
        <v>15.2</v>
      </c>
      <c r="P56">
        <v>17.3</v>
      </c>
      <c r="Q56">
        <v>13.9</v>
      </c>
      <c r="R56">
        <v>17.899999999999999</v>
      </c>
      <c r="S56">
        <v>50.19</v>
      </c>
      <c r="T56">
        <v>46.98</v>
      </c>
      <c r="U56">
        <v>53.66</v>
      </c>
      <c r="V56">
        <v>49.74</v>
      </c>
      <c r="W56">
        <v>52.92</v>
      </c>
      <c r="X56">
        <v>202.779616</v>
      </c>
      <c r="Y56">
        <v>147.765388</v>
      </c>
      <c r="Z56">
        <v>245.554416</v>
      </c>
      <c r="AA56">
        <v>128.65822199999999</v>
      </c>
      <c r="AB56">
        <v>246.38571999999999</v>
      </c>
      <c r="AC56">
        <v>374.82368946395599</v>
      </c>
      <c r="AD56">
        <v>361.28456723716403</v>
      </c>
      <c r="AE56">
        <v>376.617202453988</v>
      </c>
      <c r="AF56">
        <v>335.047453125</v>
      </c>
      <c r="AG56">
        <v>347.51159379407602</v>
      </c>
      <c r="AH56">
        <v>541</v>
      </c>
      <c r="AI56">
        <v>409</v>
      </c>
      <c r="AJ56">
        <v>652</v>
      </c>
      <c r="AK56">
        <v>384</v>
      </c>
      <c r="AL56">
        <v>709</v>
      </c>
    </row>
    <row r="57" spans="1:38" x14ac:dyDescent="0.25">
      <c r="A57" t="s">
        <v>35</v>
      </c>
      <c r="B57" t="s">
        <v>25</v>
      </c>
      <c r="C57" t="s">
        <v>7</v>
      </c>
      <c r="D57">
        <v>2.67</v>
      </c>
      <c r="E57">
        <v>2.5299999999999998</v>
      </c>
      <c r="F57">
        <v>2.59</v>
      </c>
      <c r="G57">
        <v>2.68</v>
      </c>
      <c r="H57">
        <v>2.57</v>
      </c>
      <c r="I57">
        <v>1.49</v>
      </c>
      <c r="J57">
        <v>1.28</v>
      </c>
      <c r="K57">
        <v>1.41</v>
      </c>
      <c r="L57">
        <v>1.38</v>
      </c>
      <c r="M57">
        <v>1.77</v>
      </c>
      <c r="N57">
        <v>16.5</v>
      </c>
      <c r="O57">
        <v>18.5</v>
      </c>
      <c r="P57">
        <v>17.3</v>
      </c>
      <c r="Q57">
        <v>18.5</v>
      </c>
      <c r="R57">
        <v>16.7</v>
      </c>
      <c r="S57">
        <v>50.66</v>
      </c>
      <c r="T57">
        <v>50.3</v>
      </c>
      <c r="U57">
        <v>50.68</v>
      </c>
      <c r="V57">
        <v>50.65</v>
      </c>
      <c r="W57">
        <v>49.79</v>
      </c>
      <c r="X57">
        <v>187.53998000000001</v>
      </c>
      <c r="Y57">
        <v>220.73</v>
      </c>
      <c r="Z57">
        <v>234.539624</v>
      </c>
      <c r="AA57">
        <v>232.68887699999999</v>
      </c>
      <c r="AB57">
        <v>198.22837000000001</v>
      </c>
      <c r="AC57">
        <v>293.03121874999999</v>
      </c>
      <c r="AD57">
        <v>334.94688922609998</v>
      </c>
      <c r="AE57">
        <v>332.20909915014198</v>
      </c>
      <c r="AF57">
        <v>359.64277743431199</v>
      </c>
      <c r="AG57">
        <v>326.57062602965402</v>
      </c>
      <c r="AH57">
        <v>640</v>
      </c>
      <c r="AI57">
        <v>659</v>
      </c>
      <c r="AJ57">
        <v>706</v>
      </c>
      <c r="AK57">
        <v>647</v>
      </c>
      <c r="AL57">
        <v>607</v>
      </c>
    </row>
    <row r="58" spans="1:38" x14ac:dyDescent="0.25">
      <c r="A58" t="s">
        <v>35</v>
      </c>
      <c r="B58" t="s">
        <v>25</v>
      </c>
      <c r="C58" t="s">
        <v>8</v>
      </c>
      <c r="D58">
        <v>2.9</v>
      </c>
      <c r="E58">
        <v>3.07</v>
      </c>
      <c r="F58">
        <v>3.05</v>
      </c>
      <c r="G58">
        <v>3.18</v>
      </c>
      <c r="H58">
        <v>2.52</v>
      </c>
      <c r="I58">
        <v>1.57</v>
      </c>
      <c r="J58">
        <v>1.91</v>
      </c>
      <c r="K58">
        <v>1.64</v>
      </c>
      <c r="L58">
        <v>1.62</v>
      </c>
      <c r="M58">
        <v>1.17</v>
      </c>
      <c r="N58">
        <v>19</v>
      </c>
      <c r="O58">
        <v>16.100000000000001</v>
      </c>
      <c r="P58">
        <v>17.2</v>
      </c>
      <c r="Q58">
        <v>19.2</v>
      </c>
      <c r="R58">
        <v>18.2</v>
      </c>
      <c r="S58">
        <v>52.57</v>
      </c>
      <c r="T58">
        <v>59.69</v>
      </c>
      <c r="U58">
        <v>52.9</v>
      </c>
      <c r="V58">
        <v>52.97</v>
      </c>
      <c r="W58">
        <v>50.58</v>
      </c>
      <c r="X58">
        <v>239.72047499999999</v>
      </c>
      <c r="Y58">
        <v>207.154584</v>
      </c>
      <c r="Z58">
        <v>234.42055999999999</v>
      </c>
      <c r="AA58">
        <v>270.19481999999999</v>
      </c>
      <c r="AB58">
        <v>229.061813</v>
      </c>
      <c r="AC58">
        <v>338.11068406205902</v>
      </c>
      <c r="AD58">
        <v>321.16989767441902</v>
      </c>
      <c r="AE58">
        <v>362.880123839009</v>
      </c>
      <c r="AF58">
        <v>381.631101694915</v>
      </c>
      <c r="AG58">
        <v>344.97260993975902</v>
      </c>
      <c r="AH58">
        <v>709</v>
      </c>
      <c r="AI58">
        <v>645</v>
      </c>
      <c r="AJ58">
        <v>646</v>
      </c>
      <c r="AK58">
        <v>708</v>
      </c>
      <c r="AL58">
        <v>664</v>
      </c>
    </row>
    <row r="59" spans="1:38" x14ac:dyDescent="0.25">
      <c r="A59" t="s">
        <v>35</v>
      </c>
      <c r="B59" t="s">
        <v>26</v>
      </c>
      <c r="C59" t="s">
        <v>4</v>
      </c>
      <c r="D59">
        <v>2.04</v>
      </c>
      <c r="E59">
        <v>2.37</v>
      </c>
      <c r="F59">
        <v>2.5299999999999998</v>
      </c>
      <c r="G59">
        <v>1.93</v>
      </c>
      <c r="H59">
        <v>2.0499999999999998</v>
      </c>
      <c r="I59">
        <v>1.21</v>
      </c>
      <c r="J59">
        <v>1.25</v>
      </c>
      <c r="K59">
        <v>1.33</v>
      </c>
      <c r="L59">
        <v>1.04</v>
      </c>
      <c r="M59">
        <v>1.1000000000000001</v>
      </c>
      <c r="N59">
        <v>17.100000000000001</v>
      </c>
      <c r="O59">
        <v>13.2</v>
      </c>
      <c r="P59">
        <v>16.899999999999999</v>
      </c>
      <c r="Q59">
        <v>11.5</v>
      </c>
      <c r="R59">
        <v>12.7</v>
      </c>
      <c r="S59">
        <v>48.37</v>
      </c>
      <c r="T59">
        <v>48.07</v>
      </c>
      <c r="U59">
        <v>49.68</v>
      </c>
      <c r="V59">
        <v>42.71</v>
      </c>
      <c r="W59">
        <v>46.59</v>
      </c>
      <c r="X59">
        <v>194.23415199999999</v>
      </c>
      <c r="Y59">
        <v>145.480379</v>
      </c>
      <c r="Z59">
        <v>207.62226999999999</v>
      </c>
      <c r="AA59">
        <v>62.36618</v>
      </c>
      <c r="AB59">
        <v>114.339018</v>
      </c>
      <c r="AC59">
        <v>338.38702439024399</v>
      </c>
      <c r="AD59">
        <v>299.95954432989703</v>
      </c>
      <c r="AE59">
        <v>343.17730578512402</v>
      </c>
      <c r="AF59">
        <v>241.72937984496099</v>
      </c>
      <c r="AG59">
        <v>267.77287587822002</v>
      </c>
      <c r="AH59">
        <v>574</v>
      </c>
      <c r="AI59">
        <v>485</v>
      </c>
      <c r="AJ59">
        <v>605</v>
      </c>
      <c r="AK59">
        <v>258</v>
      </c>
      <c r="AL59">
        <v>427</v>
      </c>
    </row>
    <row r="60" spans="1:38" x14ac:dyDescent="0.25">
      <c r="A60" t="s">
        <v>35</v>
      </c>
      <c r="B60" t="s">
        <v>26</v>
      </c>
      <c r="C60" t="s">
        <v>7</v>
      </c>
      <c r="D60">
        <v>2.19</v>
      </c>
      <c r="E60">
        <v>2.14</v>
      </c>
      <c r="F60">
        <v>2.02</v>
      </c>
      <c r="G60">
        <v>2.1800000000000002</v>
      </c>
      <c r="H60">
        <v>2.2599999999999998</v>
      </c>
      <c r="I60">
        <v>1.0900000000000001</v>
      </c>
      <c r="J60">
        <v>1</v>
      </c>
      <c r="K60">
        <v>1.1000000000000001</v>
      </c>
      <c r="L60">
        <v>1.19</v>
      </c>
      <c r="M60">
        <v>1.17</v>
      </c>
      <c r="N60">
        <v>11.4</v>
      </c>
      <c r="O60">
        <v>15.8</v>
      </c>
      <c r="P60">
        <v>13.6</v>
      </c>
      <c r="Q60">
        <v>15.8</v>
      </c>
      <c r="R60">
        <v>15.3</v>
      </c>
      <c r="S60">
        <v>47.27</v>
      </c>
      <c r="T60">
        <v>50.29</v>
      </c>
      <c r="U60">
        <v>47.7</v>
      </c>
      <c r="V60">
        <v>50.78</v>
      </c>
      <c r="W60">
        <v>46.93</v>
      </c>
      <c r="X60">
        <v>106.999381</v>
      </c>
      <c r="Y60">
        <v>183.149653</v>
      </c>
      <c r="Z60">
        <v>134.02683999999999</v>
      </c>
      <c r="AA60">
        <v>179.630887</v>
      </c>
      <c r="AB60">
        <v>154.10235</v>
      </c>
      <c r="AC60">
        <v>239.37221700223699</v>
      </c>
      <c r="AD60">
        <v>335.43892490842501</v>
      </c>
      <c r="AE60">
        <v>247.281992619926</v>
      </c>
      <c r="AF60">
        <v>316.25156161971802</v>
      </c>
      <c r="AG60">
        <v>286.96899441340798</v>
      </c>
      <c r="AH60">
        <v>447</v>
      </c>
      <c r="AI60">
        <v>546</v>
      </c>
      <c r="AJ60">
        <v>542</v>
      </c>
      <c r="AK60">
        <v>568</v>
      </c>
      <c r="AL60">
        <v>537</v>
      </c>
    </row>
    <row r="61" spans="1:38" x14ac:dyDescent="0.25">
      <c r="A61" t="s">
        <v>35</v>
      </c>
      <c r="B61" t="s">
        <v>26</v>
      </c>
      <c r="C61" t="s">
        <v>8</v>
      </c>
      <c r="D61">
        <v>2</v>
      </c>
      <c r="E61">
        <v>2.2000000000000002</v>
      </c>
      <c r="F61">
        <v>2.1</v>
      </c>
      <c r="G61">
        <v>1.95</v>
      </c>
      <c r="H61">
        <v>2.09</v>
      </c>
      <c r="I61">
        <v>1.04</v>
      </c>
      <c r="J61">
        <v>1.1599999999999999</v>
      </c>
      <c r="K61">
        <v>0.93</v>
      </c>
      <c r="L61">
        <v>0.91</v>
      </c>
      <c r="M61">
        <v>1.1100000000000001</v>
      </c>
      <c r="N61">
        <v>14.8</v>
      </c>
      <c r="O61">
        <v>15.8</v>
      </c>
      <c r="P61">
        <v>15.8</v>
      </c>
      <c r="Q61">
        <v>16.2</v>
      </c>
      <c r="R61">
        <v>13.2</v>
      </c>
      <c r="S61">
        <v>47.04</v>
      </c>
      <c r="T61">
        <v>48.68</v>
      </c>
      <c r="U61">
        <v>44.16</v>
      </c>
      <c r="V61">
        <v>45.15</v>
      </c>
      <c r="W61">
        <v>46.48</v>
      </c>
      <c r="X61">
        <v>135.72242499999999</v>
      </c>
      <c r="Y61">
        <v>159.338943</v>
      </c>
      <c r="Z61">
        <v>124.6644</v>
      </c>
      <c r="AA61">
        <v>146.97051999999999</v>
      </c>
      <c r="AB61">
        <v>108.36674499999999</v>
      </c>
      <c r="AC61">
        <v>312.72448156681997</v>
      </c>
      <c r="AD61">
        <v>276.15068110918497</v>
      </c>
      <c r="AE61">
        <v>277.64899777282898</v>
      </c>
      <c r="AF61">
        <v>350.76496420047698</v>
      </c>
      <c r="AG61">
        <v>247.41265981735199</v>
      </c>
      <c r="AH61">
        <v>434</v>
      </c>
      <c r="AI61">
        <v>577</v>
      </c>
      <c r="AJ61">
        <v>449</v>
      </c>
      <c r="AK61">
        <v>419</v>
      </c>
      <c r="AL61">
        <v>438</v>
      </c>
    </row>
    <row r="62" spans="1:38" x14ac:dyDescent="0.25">
      <c r="A62" t="s">
        <v>35</v>
      </c>
      <c r="B62" t="s">
        <v>27</v>
      </c>
      <c r="C62" t="s">
        <v>4</v>
      </c>
      <c r="D62">
        <v>2.11</v>
      </c>
      <c r="E62">
        <v>2.16</v>
      </c>
      <c r="F62">
        <v>1.93</v>
      </c>
      <c r="G62">
        <v>1.92</v>
      </c>
      <c r="H62">
        <v>2</v>
      </c>
      <c r="I62">
        <v>1.19</v>
      </c>
      <c r="J62">
        <v>1.2</v>
      </c>
      <c r="K62">
        <v>0.82</v>
      </c>
      <c r="L62">
        <v>0.63</v>
      </c>
      <c r="M62">
        <v>0.81</v>
      </c>
      <c r="N62">
        <v>16.3</v>
      </c>
      <c r="O62">
        <v>15.3</v>
      </c>
      <c r="P62">
        <v>14</v>
      </c>
      <c r="Q62">
        <v>12.1</v>
      </c>
      <c r="R62">
        <v>15.6</v>
      </c>
      <c r="S62">
        <v>49.48</v>
      </c>
      <c r="T62">
        <v>49.34</v>
      </c>
      <c r="U62">
        <v>41.33</v>
      </c>
      <c r="V62">
        <v>39.700000000000003</v>
      </c>
      <c r="W62">
        <v>43.7</v>
      </c>
      <c r="X62">
        <v>167.99246099999999</v>
      </c>
      <c r="Y62">
        <v>164.90679</v>
      </c>
      <c r="Z62">
        <v>71.191416000000004</v>
      </c>
      <c r="AA62">
        <v>59.511598999999997</v>
      </c>
      <c r="AB62">
        <v>129.80896200000001</v>
      </c>
      <c r="AC62">
        <v>277.67348925619802</v>
      </c>
      <c r="AD62">
        <v>288.80348511383499</v>
      </c>
      <c r="AE62">
        <v>208.77248093841601</v>
      </c>
      <c r="AF62">
        <v>242.90448571428601</v>
      </c>
      <c r="AG62">
        <v>221.89566153846201</v>
      </c>
      <c r="AH62">
        <v>605</v>
      </c>
      <c r="AI62">
        <v>571</v>
      </c>
      <c r="AJ62">
        <v>341</v>
      </c>
      <c r="AK62">
        <v>245</v>
      </c>
      <c r="AL62">
        <v>585</v>
      </c>
    </row>
    <row r="63" spans="1:38" x14ac:dyDescent="0.25">
      <c r="A63" t="s">
        <v>35</v>
      </c>
      <c r="B63" t="s">
        <v>27</v>
      </c>
      <c r="C63" t="s">
        <v>7</v>
      </c>
      <c r="D63">
        <v>2.17</v>
      </c>
      <c r="E63">
        <v>1.9</v>
      </c>
      <c r="F63">
        <v>1.03</v>
      </c>
      <c r="G63">
        <v>1.95</v>
      </c>
      <c r="H63">
        <v>2.02</v>
      </c>
      <c r="I63">
        <v>0.84</v>
      </c>
      <c r="J63">
        <v>0.69</v>
      </c>
      <c r="K63">
        <v>0.69</v>
      </c>
      <c r="L63">
        <v>0.69</v>
      </c>
      <c r="M63">
        <v>0.85</v>
      </c>
      <c r="N63">
        <v>15.1</v>
      </c>
      <c r="O63">
        <v>13.4</v>
      </c>
      <c r="P63">
        <v>10.8</v>
      </c>
      <c r="Q63">
        <v>16.100000000000001</v>
      </c>
      <c r="R63">
        <v>11.3</v>
      </c>
      <c r="S63">
        <v>46.06</v>
      </c>
      <c r="T63">
        <v>43.3</v>
      </c>
      <c r="U63">
        <v>44.84</v>
      </c>
      <c r="V63">
        <v>48.95</v>
      </c>
      <c r="W63">
        <v>43.25</v>
      </c>
      <c r="X63">
        <v>126.87090000000001</v>
      </c>
      <c r="Y63">
        <v>88.352549999999994</v>
      </c>
      <c r="Z63">
        <v>94.805964000000003</v>
      </c>
      <c r="AA63">
        <v>177.454071</v>
      </c>
      <c r="AB63">
        <v>79.025543999999996</v>
      </c>
      <c r="AC63">
        <v>207.64468085106401</v>
      </c>
      <c r="AD63">
        <v>196.339</v>
      </c>
      <c r="AE63">
        <v>277.210421052632</v>
      </c>
      <c r="AF63">
        <v>280.78175791139199</v>
      </c>
      <c r="AG63">
        <v>182.50703002309501</v>
      </c>
      <c r="AH63">
        <v>611</v>
      </c>
      <c r="AI63">
        <v>450</v>
      </c>
      <c r="AJ63">
        <v>342</v>
      </c>
      <c r="AK63">
        <v>632</v>
      </c>
      <c r="AL63">
        <v>433</v>
      </c>
    </row>
    <row r="64" spans="1:38" x14ac:dyDescent="0.25">
      <c r="A64" t="s">
        <v>35</v>
      </c>
      <c r="B64" t="s">
        <v>27</v>
      </c>
      <c r="C64" t="s">
        <v>8</v>
      </c>
      <c r="D64">
        <v>2.0499999999999998</v>
      </c>
      <c r="E64">
        <v>2</v>
      </c>
      <c r="F64">
        <v>1.95</v>
      </c>
      <c r="G64">
        <v>2.02</v>
      </c>
      <c r="H64">
        <v>2.1800000000000002</v>
      </c>
      <c r="I64">
        <v>0.83</v>
      </c>
      <c r="J64">
        <v>0.72</v>
      </c>
      <c r="K64">
        <v>0.8</v>
      </c>
      <c r="L64">
        <v>0.77</v>
      </c>
      <c r="M64">
        <v>1.1599999999999999</v>
      </c>
      <c r="N64">
        <v>14.6</v>
      </c>
      <c r="O64">
        <v>12.6</v>
      </c>
      <c r="P64">
        <v>12.3</v>
      </c>
      <c r="Q64">
        <v>12.5</v>
      </c>
      <c r="R64">
        <v>13.4</v>
      </c>
      <c r="S64">
        <v>49.31</v>
      </c>
      <c r="T64">
        <v>42.55</v>
      </c>
      <c r="U64">
        <v>48.58</v>
      </c>
      <c r="V64">
        <v>44.61</v>
      </c>
      <c r="W64">
        <v>43.91</v>
      </c>
      <c r="X64">
        <v>106.497354</v>
      </c>
      <c r="Y64">
        <v>84.867290999999994</v>
      </c>
      <c r="Z64">
        <v>150.32251199999999</v>
      </c>
      <c r="AA64">
        <v>93.243876</v>
      </c>
      <c r="AB64">
        <v>99.566232999999997</v>
      </c>
      <c r="AC64">
        <v>294.19158563535899</v>
      </c>
      <c r="AD64">
        <v>224.51664285714301</v>
      </c>
      <c r="AE64">
        <v>269.39518279569899</v>
      </c>
      <c r="AF64">
        <v>178.62811494252901</v>
      </c>
      <c r="AG64">
        <v>192.95781589147299</v>
      </c>
      <c r="AH64">
        <v>362</v>
      </c>
      <c r="AI64">
        <v>378</v>
      </c>
      <c r="AJ64">
        <v>558</v>
      </c>
      <c r="AK64">
        <v>522</v>
      </c>
      <c r="AL64">
        <v>516</v>
      </c>
    </row>
    <row r="65" spans="1:38" x14ac:dyDescent="0.25">
      <c r="A65" t="s">
        <v>35</v>
      </c>
      <c r="B65" t="s">
        <v>28</v>
      </c>
      <c r="C65" t="s">
        <v>4</v>
      </c>
      <c r="D65">
        <v>2.11</v>
      </c>
      <c r="E65">
        <v>2.06</v>
      </c>
      <c r="H65">
        <v>2.02</v>
      </c>
      <c r="I65">
        <v>1.1599999999999999</v>
      </c>
      <c r="J65">
        <v>1.1200000000000001</v>
      </c>
      <c r="K65">
        <v>0.83</v>
      </c>
      <c r="L65">
        <v>1.1000000000000001</v>
      </c>
      <c r="M65">
        <v>1.1100000000000001</v>
      </c>
      <c r="N65">
        <v>13.1</v>
      </c>
      <c r="O65">
        <v>14.1</v>
      </c>
      <c r="P65">
        <v>13.2</v>
      </c>
      <c r="Q65">
        <v>14.2</v>
      </c>
      <c r="R65">
        <v>8.6999999999999993</v>
      </c>
      <c r="S65">
        <v>46.95</v>
      </c>
      <c r="T65">
        <v>44.49</v>
      </c>
      <c r="U65">
        <v>41.79</v>
      </c>
      <c r="V65">
        <v>43.93</v>
      </c>
      <c r="W65">
        <v>46.66</v>
      </c>
      <c r="X65">
        <v>113.107337</v>
      </c>
      <c r="Y65">
        <v>121.69212</v>
      </c>
      <c r="Z65">
        <v>113.760955</v>
      </c>
      <c r="AA65">
        <v>118.845034</v>
      </c>
      <c r="AB65">
        <v>61.178094000000002</v>
      </c>
      <c r="AC65">
        <v>227.123166666667</v>
      </c>
      <c r="AD65">
        <v>244.85336016096599</v>
      </c>
      <c r="AE65">
        <v>218.35116122840699</v>
      </c>
      <c r="AF65">
        <v>185.69536562499999</v>
      </c>
      <c r="AG65">
        <v>312.13313265306101</v>
      </c>
      <c r="AH65">
        <v>498</v>
      </c>
      <c r="AI65">
        <v>497</v>
      </c>
      <c r="AJ65">
        <v>521</v>
      </c>
      <c r="AK65">
        <v>640</v>
      </c>
      <c r="AL65">
        <v>196</v>
      </c>
    </row>
    <row r="66" spans="1:38" x14ac:dyDescent="0.25">
      <c r="A66" t="s">
        <v>35</v>
      </c>
      <c r="B66" t="s">
        <v>28</v>
      </c>
      <c r="C66" t="s">
        <v>7</v>
      </c>
      <c r="D66">
        <v>2.2999999999999998</v>
      </c>
      <c r="E66">
        <v>2.4300000000000002</v>
      </c>
      <c r="F66">
        <v>2.08</v>
      </c>
      <c r="G66">
        <v>2.27</v>
      </c>
      <c r="H66">
        <v>2.38</v>
      </c>
      <c r="I66">
        <v>1.32</v>
      </c>
      <c r="J66">
        <v>1.3</v>
      </c>
      <c r="K66">
        <v>1.84</v>
      </c>
      <c r="L66">
        <v>1.38</v>
      </c>
      <c r="M66">
        <v>1.3</v>
      </c>
      <c r="N66">
        <v>12</v>
      </c>
      <c r="O66">
        <v>17</v>
      </c>
      <c r="P66">
        <v>12.8</v>
      </c>
      <c r="Q66">
        <v>15.4</v>
      </c>
      <c r="R66">
        <v>13</v>
      </c>
      <c r="S66">
        <v>44.21</v>
      </c>
      <c r="T66">
        <v>49.28</v>
      </c>
      <c r="U66">
        <v>42.94</v>
      </c>
      <c r="V66">
        <v>47.11</v>
      </c>
      <c r="W66">
        <v>45.8</v>
      </c>
      <c r="X66">
        <v>83.353403</v>
      </c>
      <c r="Y66">
        <v>121.31693</v>
      </c>
      <c r="Z66">
        <v>79.086574999999996</v>
      </c>
      <c r="AA66">
        <v>146.099772</v>
      </c>
      <c r="AB66">
        <v>113.77161599999999</v>
      </c>
      <c r="AC66">
        <v>208.38350750000001</v>
      </c>
      <c r="AD66">
        <v>282.13239534883701</v>
      </c>
      <c r="AE66">
        <v>275.56297909407698</v>
      </c>
      <c r="AF66">
        <v>232.642949044586</v>
      </c>
      <c r="AG66">
        <v>297.05382767624002</v>
      </c>
      <c r="AH66">
        <v>400</v>
      </c>
      <c r="AI66">
        <v>430</v>
      </c>
      <c r="AJ66">
        <v>287</v>
      </c>
      <c r="AK66">
        <v>628</v>
      </c>
      <c r="AL66">
        <v>383</v>
      </c>
    </row>
    <row r="67" spans="1:38" x14ac:dyDescent="0.25">
      <c r="A67" t="s">
        <v>35</v>
      </c>
      <c r="B67" t="s">
        <v>28</v>
      </c>
      <c r="C67" t="s">
        <v>8</v>
      </c>
      <c r="D67">
        <v>2.35</v>
      </c>
      <c r="E67">
        <v>2.35</v>
      </c>
      <c r="F67">
        <v>2.42</v>
      </c>
      <c r="G67">
        <v>2.12</v>
      </c>
      <c r="H67">
        <v>1.8</v>
      </c>
      <c r="I67">
        <v>1.39</v>
      </c>
      <c r="J67">
        <v>1.08</v>
      </c>
      <c r="K67">
        <v>1.33</v>
      </c>
      <c r="L67">
        <v>1.26</v>
      </c>
      <c r="M67">
        <v>0.8</v>
      </c>
      <c r="N67">
        <v>10.9</v>
      </c>
      <c r="O67">
        <v>15.4</v>
      </c>
      <c r="P67">
        <v>15.9</v>
      </c>
      <c r="Q67">
        <v>12.5</v>
      </c>
      <c r="R67">
        <v>14.6</v>
      </c>
      <c r="S67">
        <v>45.07</v>
      </c>
      <c r="T67">
        <v>46.34</v>
      </c>
      <c r="U67">
        <v>46.38</v>
      </c>
      <c r="V67">
        <v>46.5</v>
      </c>
      <c r="W67">
        <v>43.96</v>
      </c>
      <c r="X67">
        <v>117.910416</v>
      </c>
      <c r="Y67">
        <v>133.08678599999999</v>
      </c>
      <c r="Z67">
        <v>153.22278399999999</v>
      </c>
      <c r="AA67">
        <v>98.567741999999996</v>
      </c>
      <c r="AB67">
        <v>109.946673</v>
      </c>
      <c r="AC67">
        <v>214.38257454545499</v>
      </c>
      <c r="AD67">
        <v>237.65497500000001</v>
      </c>
      <c r="AE67">
        <v>257.95081481481498</v>
      </c>
      <c r="AF67">
        <v>220.509489932886</v>
      </c>
      <c r="AG67">
        <v>202.480060773481</v>
      </c>
      <c r="AH67">
        <v>550</v>
      </c>
      <c r="AI67">
        <v>560</v>
      </c>
      <c r="AJ67">
        <v>594</v>
      </c>
      <c r="AK67">
        <v>447</v>
      </c>
      <c r="AL67">
        <v>543</v>
      </c>
    </row>
    <row r="68" spans="1:38" x14ac:dyDescent="0.25">
      <c r="A68" t="s">
        <v>35</v>
      </c>
      <c r="B68" t="s">
        <v>19</v>
      </c>
      <c r="C68" t="s">
        <v>4</v>
      </c>
      <c r="D68">
        <v>2.04</v>
      </c>
      <c r="E68">
        <v>2.0299999999999998</v>
      </c>
      <c r="F68">
        <v>2.25</v>
      </c>
      <c r="G68">
        <v>2.1800000000000002</v>
      </c>
      <c r="H68">
        <v>2.02</v>
      </c>
      <c r="I68">
        <v>0.84</v>
      </c>
      <c r="J68">
        <v>0.91</v>
      </c>
      <c r="K68">
        <v>0.92</v>
      </c>
      <c r="L68">
        <v>0.85</v>
      </c>
      <c r="M68">
        <v>1.03</v>
      </c>
      <c r="N68">
        <v>16.5</v>
      </c>
      <c r="O68">
        <v>17.5</v>
      </c>
      <c r="P68">
        <v>16.3</v>
      </c>
      <c r="Q68">
        <v>14.3</v>
      </c>
      <c r="R68">
        <v>15.6</v>
      </c>
      <c r="S68">
        <v>46.36</v>
      </c>
      <c r="T68">
        <v>48.53</v>
      </c>
      <c r="U68">
        <v>46.05</v>
      </c>
      <c r="V68">
        <v>44.14</v>
      </c>
      <c r="W68">
        <v>48.37</v>
      </c>
      <c r="X68">
        <v>173.56471300000001</v>
      </c>
      <c r="Y68">
        <v>186.26522</v>
      </c>
      <c r="Z68">
        <v>147.20235</v>
      </c>
      <c r="AA68">
        <v>95.179875999999993</v>
      </c>
      <c r="AB68">
        <v>152.66761199999999</v>
      </c>
      <c r="AC68">
        <v>262.97683787878799</v>
      </c>
      <c r="AD68">
        <v>321.14693103448298</v>
      </c>
      <c r="AE68">
        <v>224.39382621951199</v>
      </c>
      <c r="AF68">
        <v>331.63719860627202</v>
      </c>
      <c r="AG68">
        <v>290.24260836501901</v>
      </c>
      <c r="AH68">
        <v>660</v>
      </c>
      <c r="AI68">
        <v>580</v>
      </c>
      <c r="AJ68">
        <v>656</v>
      </c>
      <c r="AK68">
        <v>287</v>
      </c>
      <c r="AL68">
        <v>526</v>
      </c>
    </row>
    <row r="69" spans="1:38" x14ac:dyDescent="0.25">
      <c r="A69" t="s">
        <v>35</v>
      </c>
      <c r="B69" t="s">
        <v>19</v>
      </c>
      <c r="C69" t="s">
        <v>7</v>
      </c>
      <c r="D69">
        <v>2.2000000000000002</v>
      </c>
      <c r="E69">
        <v>1.84</v>
      </c>
      <c r="F69">
        <v>2.15</v>
      </c>
      <c r="G69">
        <v>2.2200000000000002</v>
      </c>
      <c r="H69">
        <v>2.19</v>
      </c>
      <c r="I69">
        <v>1.17</v>
      </c>
      <c r="J69">
        <v>0.86</v>
      </c>
      <c r="K69">
        <v>1.04</v>
      </c>
      <c r="L69">
        <v>1.07</v>
      </c>
      <c r="M69">
        <v>1.03</v>
      </c>
      <c r="N69">
        <v>13.6</v>
      </c>
      <c r="O69">
        <v>11.4</v>
      </c>
      <c r="P69">
        <v>16.899999999999999</v>
      </c>
      <c r="Q69">
        <v>15.5</v>
      </c>
      <c r="R69">
        <v>15.5</v>
      </c>
      <c r="S69">
        <v>46.64</v>
      </c>
      <c r="T69">
        <v>42.68</v>
      </c>
      <c r="U69">
        <v>47.98</v>
      </c>
      <c r="V69">
        <v>47.99</v>
      </c>
      <c r="W69">
        <v>46.6</v>
      </c>
      <c r="X69">
        <v>128.50445999999999</v>
      </c>
      <c r="Y69">
        <v>93.599253000000004</v>
      </c>
      <c r="Z69">
        <v>210.63336000000001</v>
      </c>
      <c r="AA69">
        <v>170.64312200000001</v>
      </c>
      <c r="AB69">
        <v>154.49798000000001</v>
      </c>
      <c r="AC69">
        <v>260.65813387423901</v>
      </c>
      <c r="AD69">
        <v>273.68202631578902</v>
      </c>
      <c r="AE69">
        <v>391.51182156133802</v>
      </c>
      <c r="AF69">
        <v>418.24294607843098</v>
      </c>
      <c r="AG69">
        <v>301.75386718750002</v>
      </c>
      <c r="AH69">
        <v>493</v>
      </c>
      <c r="AI69">
        <v>342</v>
      </c>
      <c r="AJ69">
        <v>538</v>
      </c>
      <c r="AK69">
        <v>408</v>
      </c>
      <c r="AL69">
        <v>512</v>
      </c>
    </row>
    <row r="70" spans="1:38" x14ac:dyDescent="0.25">
      <c r="A70" t="s">
        <v>35</v>
      </c>
      <c r="B70" t="s">
        <v>19</v>
      </c>
      <c r="C70" t="s">
        <v>8</v>
      </c>
      <c r="D70">
        <v>2.13</v>
      </c>
      <c r="E70">
        <v>2.13</v>
      </c>
      <c r="F70">
        <v>2.17</v>
      </c>
      <c r="G70">
        <v>2.1</v>
      </c>
      <c r="H70">
        <v>1.0900000000000001</v>
      </c>
      <c r="I70">
        <v>1.03</v>
      </c>
      <c r="J70">
        <v>1</v>
      </c>
      <c r="K70">
        <v>1.04</v>
      </c>
      <c r="L70">
        <v>1.1000000000000001</v>
      </c>
      <c r="M70">
        <v>0.92</v>
      </c>
      <c r="N70">
        <v>16.8</v>
      </c>
      <c r="O70">
        <v>18.5</v>
      </c>
      <c r="P70">
        <v>15</v>
      </c>
      <c r="Q70">
        <v>14.5</v>
      </c>
      <c r="R70">
        <v>15</v>
      </c>
      <c r="S70">
        <v>51.37</v>
      </c>
      <c r="T70">
        <v>47.25</v>
      </c>
      <c r="U70">
        <v>41.96</v>
      </c>
      <c r="V70">
        <v>47.48</v>
      </c>
      <c r="W70">
        <v>47.55</v>
      </c>
      <c r="X70">
        <v>214.474425</v>
      </c>
      <c r="Y70">
        <v>207.40132</v>
      </c>
      <c r="Z70">
        <v>138.03888000000001</v>
      </c>
      <c r="AA70">
        <v>159.99982199999999</v>
      </c>
      <c r="AB70">
        <v>165.713855</v>
      </c>
      <c r="AC70">
        <v>359.25364321607998</v>
      </c>
      <c r="AD70">
        <v>371.022039355993</v>
      </c>
      <c r="AE70">
        <v>332.62380722891601</v>
      </c>
      <c r="AF70">
        <v>301.31793220339</v>
      </c>
      <c r="AG70">
        <v>298.58352252252303</v>
      </c>
      <c r="AH70">
        <v>597</v>
      </c>
      <c r="AI70">
        <v>559</v>
      </c>
      <c r="AJ70">
        <v>415</v>
      </c>
      <c r="AK70">
        <v>531</v>
      </c>
      <c r="AL70">
        <v>555</v>
      </c>
    </row>
    <row r="71" spans="1:38" x14ac:dyDescent="0.25">
      <c r="A71" t="s">
        <v>35</v>
      </c>
      <c r="B71" t="s">
        <v>20</v>
      </c>
      <c r="C71" t="s">
        <v>4</v>
      </c>
      <c r="D71">
        <v>2.08</v>
      </c>
      <c r="E71">
        <v>2.14</v>
      </c>
      <c r="F71">
        <v>2.23</v>
      </c>
      <c r="G71">
        <v>2.04</v>
      </c>
      <c r="H71">
        <v>2.17</v>
      </c>
      <c r="I71">
        <v>1.07</v>
      </c>
      <c r="J71">
        <v>1.18</v>
      </c>
      <c r="K71">
        <v>1.03</v>
      </c>
      <c r="L71">
        <v>0.87</v>
      </c>
      <c r="M71">
        <v>1.1100000000000001</v>
      </c>
      <c r="N71">
        <v>14</v>
      </c>
      <c r="O71">
        <v>14.5</v>
      </c>
      <c r="P71">
        <v>16.399999999999999</v>
      </c>
      <c r="Q71">
        <v>17</v>
      </c>
      <c r="R71">
        <v>12</v>
      </c>
      <c r="S71">
        <v>47</v>
      </c>
      <c r="T71">
        <v>46.19</v>
      </c>
      <c r="U71">
        <v>49.23</v>
      </c>
      <c r="V71">
        <v>48.36</v>
      </c>
      <c r="W71">
        <v>43.95</v>
      </c>
      <c r="X71">
        <v>164.89578</v>
      </c>
      <c r="Y71">
        <v>151.842409</v>
      </c>
      <c r="Z71">
        <v>218.378063</v>
      </c>
      <c r="AA71">
        <v>205.14928</v>
      </c>
      <c r="AB71">
        <v>105.001666</v>
      </c>
      <c r="AC71">
        <v>349.35546610169501</v>
      </c>
      <c r="AD71">
        <v>349.063009195402</v>
      </c>
      <c r="AE71">
        <v>344.98904107425</v>
      </c>
      <c r="AF71">
        <v>348.300984719864</v>
      </c>
      <c r="AG71">
        <v>343.14269934640498</v>
      </c>
      <c r="AH71">
        <v>472</v>
      </c>
      <c r="AI71">
        <v>435</v>
      </c>
      <c r="AJ71">
        <v>633</v>
      </c>
      <c r="AK71">
        <v>589</v>
      </c>
      <c r="AL71">
        <v>306</v>
      </c>
    </row>
    <row r="72" spans="1:38" x14ac:dyDescent="0.25">
      <c r="A72" t="s">
        <v>35</v>
      </c>
      <c r="B72" t="s">
        <v>20</v>
      </c>
      <c r="C72" t="s">
        <v>7</v>
      </c>
      <c r="D72">
        <v>2.11</v>
      </c>
      <c r="E72">
        <v>2.2400000000000002</v>
      </c>
      <c r="F72">
        <v>2</v>
      </c>
      <c r="G72">
        <v>2.06</v>
      </c>
      <c r="H72">
        <v>2.2200000000000002</v>
      </c>
      <c r="I72">
        <v>1.07</v>
      </c>
      <c r="J72">
        <v>1.05</v>
      </c>
      <c r="K72">
        <v>0.98</v>
      </c>
      <c r="L72">
        <v>0.94</v>
      </c>
      <c r="M72">
        <v>1.02</v>
      </c>
      <c r="N72">
        <v>16.5</v>
      </c>
      <c r="O72">
        <v>16.5</v>
      </c>
      <c r="P72">
        <v>15.3</v>
      </c>
      <c r="Q72">
        <v>14.8</v>
      </c>
      <c r="R72">
        <v>16.7</v>
      </c>
      <c r="S72">
        <v>48.67</v>
      </c>
      <c r="T72">
        <v>47.5</v>
      </c>
      <c r="U72">
        <v>46.08</v>
      </c>
      <c r="V72">
        <v>48.28</v>
      </c>
      <c r="W72">
        <v>47.8</v>
      </c>
      <c r="X72">
        <v>192.76306</v>
      </c>
      <c r="Y72">
        <v>183.45305999999999</v>
      </c>
      <c r="Z72">
        <v>155.67168000000001</v>
      </c>
      <c r="AA72">
        <v>144.19336999999999</v>
      </c>
      <c r="AB72">
        <v>165.39038500000001</v>
      </c>
      <c r="AC72">
        <v>343.606167557932</v>
      </c>
      <c r="AD72">
        <v>344.18960600375198</v>
      </c>
      <c r="AE72">
        <v>313.854193548387</v>
      </c>
      <c r="AF72">
        <v>311.432764578834</v>
      </c>
      <c r="AG72">
        <v>299.078453887884</v>
      </c>
      <c r="AH72">
        <v>561</v>
      </c>
      <c r="AI72">
        <v>533</v>
      </c>
      <c r="AJ72">
        <v>496</v>
      </c>
      <c r="AK72">
        <v>463</v>
      </c>
      <c r="AL72">
        <v>553</v>
      </c>
    </row>
    <row r="73" spans="1:38" x14ac:dyDescent="0.25">
      <c r="A73" t="s">
        <v>35</v>
      </c>
      <c r="B73" t="s">
        <v>20</v>
      </c>
      <c r="C73" t="s">
        <v>8</v>
      </c>
      <c r="D73">
        <v>2.1</v>
      </c>
      <c r="E73">
        <v>2.09</v>
      </c>
      <c r="F73">
        <v>2.2799999999999998</v>
      </c>
      <c r="G73">
        <v>2.12</v>
      </c>
      <c r="H73">
        <v>2.3199999999999998</v>
      </c>
      <c r="I73">
        <v>1.03</v>
      </c>
      <c r="J73">
        <v>0.96</v>
      </c>
      <c r="K73">
        <v>1.05</v>
      </c>
      <c r="L73">
        <v>0.94</v>
      </c>
      <c r="M73">
        <v>0.98</v>
      </c>
      <c r="N73">
        <v>17.399999999999999</v>
      </c>
      <c r="O73">
        <v>11.2</v>
      </c>
      <c r="P73">
        <v>15.1</v>
      </c>
      <c r="Q73">
        <v>15.6</v>
      </c>
      <c r="R73">
        <v>13.8</v>
      </c>
      <c r="S73">
        <v>48.45</v>
      </c>
      <c r="T73">
        <v>41.27</v>
      </c>
      <c r="U73">
        <v>48.36</v>
      </c>
      <c r="V73">
        <v>48.19</v>
      </c>
      <c r="W73">
        <v>50.4</v>
      </c>
      <c r="X73">
        <v>193.78271599999999</v>
      </c>
      <c r="Y73">
        <v>94.869808000000006</v>
      </c>
      <c r="Z73">
        <v>181.66483199999999</v>
      </c>
      <c r="AA73">
        <v>152.77418349999999</v>
      </c>
      <c r="AB73">
        <v>144.2847175</v>
      </c>
      <c r="AC73">
        <v>367.01271969697001</v>
      </c>
      <c r="AD73">
        <v>290.121737003058</v>
      </c>
      <c r="AE73">
        <v>408.23557752809</v>
      </c>
      <c r="AF73">
        <v>352.82721362586602</v>
      </c>
      <c r="AG73">
        <v>364.35534722222201</v>
      </c>
      <c r="AH73">
        <v>528</v>
      </c>
      <c r="AI73">
        <v>327</v>
      </c>
      <c r="AJ73">
        <v>445</v>
      </c>
      <c r="AK73">
        <v>433</v>
      </c>
      <c r="AL73">
        <v>396</v>
      </c>
    </row>
    <row r="74" spans="1:38" x14ac:dyDescent="0.25">
      <c r="A74" t="s">
        <v>35</v>
      </c>
      <c r="B74" t="s">
        <v>21</v>
      </c>
      <c r="C74" t="s">
        <v>4</v>
      </c>
      <c r="D74">
        <v>2.2200000000000002</v>
      </c>
      <c r="E74">
        <v>1.85</v>
      </c>
      <c r="F74">
        <v>2.34</v>
      </c>
      <c r="G74">
        <v>2.17</v>
      </c>
      <c r="H74">
        <v>2.16</v>
      </c>
      <c r="I74">
        <v>1.1599999999999999</v>
      </c>
      <c r="J74">
        <v>0.85</v>
      </c>
      <c r="K74">
        <v>1.06</v>
      </c>
      <c r="L74">
        <v>1.02</v>
      </c>
      <c r="M74">
        <v>0.82</v>
      </c>
      <c r="N74">
        <v>16.5</v>
      </c>
      <c r="O74">
        <v>15.2</v>
      </c>
      <c r="P74">
        <v>11.1</v>
      </c>
      <c r="Q74">
        <v>13.9</v>
      </c>
      <c r="R74">
        <v>14.7</v>
      </c>
      <c r="S74">
        <v>50.26</v>
      </c>
      <c r="T74">
        <v>48.43</v>
      </c>
      <c r="U74">
        <v>40.53</v>
      </c>
      <c r="V74">
        <v>43.02</v>
      </c>
      <c r="W74">
        <v>44.08</v>
      </c>
      <c r="X74">
        <v>186.789267</v>
      </c>
      <c r="Y74">
        <v>184.6514195</v>
      </c>
      <c r="Z74">
        <v>76.756383</v>
      </c>
      <c r="AA74">
        <v>120.1529505</v>
      </c>
      <c r="AB74">
        <v>120.517962</v>
      </c>
      <c r="AC74">
        <v>373.57853399999999</v>
      </c>
      <c r="AD74">
        <v>385.49356889352799</v>
      </c>
      <c r="AE74">
        <v>219.932329512894</v>
      </c>
      <c r="AF74">
        <v>266.41452439024403</v>
      </c>
      <c r="AG74">
        <v>293.94624878048802</v>
      </c>
      <c r="AH74">
        <v>500</v>
      </c>
      <c r="AI74">
        <v>479</v>
      </c>
      <c r="AJ74">
        <v>349</v>
      </c>
      <c r="AK74">
        <v>451</v>
      </c>
      <c r="AL74">
        <v>410</v>
      </c>
    </row>
    <row r="75" spans="1:38" x14ac:dyDescent="0.25">
      <c r="A75" t="s">
        <v>35</v>
      </c>
      <c r="B75" t="s">
        <v>21</v>
      </c>
      <c r="C75" t="s">
        <v>7</v>
      </c>
      <c r="D75">
        <v>2.1800000000000002</v>
      </c>
      <c r="E75">
        <v>2.0499999999999998</v>
      </c>
      <c r="F75">
        <v>2.87</v>
      </c>
      <c r="G75">
        <v>1.91</v>
      </c>
      <c r="H75">
        <v>1.92</v>
      </c>
      <c r="I75">
        <v>1.03</v>
      </c>
      <c r="J75">
        <v>0.95</v>
      </c>
      <c r="K75">
        <v>0.78</v>
      </c>
      <c r="L75">
        <v>0.76</v>
      </c>
      <c r="M75">
        <v>0.85</v>
      </c>
      <c r="N75">
        <v>9.5</v>
      </c>
      <c r="O75">
        <v>14</v>
      </c>
      <c r="P75">
        <v>13.5</v>
      </c>
      <c r="Q75">
        <v>15.1</v>
      </c>
      <c r="R75">
        <v>14.4</v>
      </c>
      <c r="S75">
        <v>45.43</v>
      </c>
      <c r="T75">
        <v>42.9</v>
      </c>
      <c r="U75">
        <v>50.01</v>
      </c>
      <c r="V75">
        <v>49.32</v>
      </c>
      <c r="W75">
        <v>51.25</v>
      </c>
      <c r="X75">
        <v>78.085319999999996</v>
      </c>
      <c r="Y75">
        <v>94.700564499999999</v>
      </c>
      <c r="Z75">
        <v>161.1786505</v>
      </c>
      <c r="AA75">
        <v>159.3104865</v>
      </c>
      <c r="AB75">
        <v>179.59132500000001</v>
      </c>
      <c r="AC75">
        <v>394.37030303030298</v>
      </c>
      <c r="AD75">
        <v>295.01733489096603</v>
      </c>
      <c r="AE75">
        <v>397.97197654321002</v>
      </c>
      <c r="AF75">
        <v>407.44369948849101</v>
      </c>
      <c r="AG75">
        <v>394.70620879120901</v>
      </c>
      <c r="AH75">
        <v>198</v>
      </c>
      <c r="AI75">
        <v>321</v>
      </c>
      <c r="AJ75">
        <v>405</v>
      </c>
      <c r="AK75">
        <v>391</v>
      </c>
      <c r="AL75">
        <v>455</v>
      </c>
    </row>
    <row r="76" spans="1:38" x14ac:dyDescent="0.25">
      <c r="A76" t="s">
        <v>35</v>
      </c>
      <c r="B76" t="s">
        <v>21</v>
      </c>
      <c r="C76" t="s">
        <v>8</v>
      </c>
      <c r="D76">
        <v>1.92</v>
      </c>
      <c r="E76">
        <v>1.74</v>
      </c>
      <c r="F76">
        <v>2.0299999999999998</v>
      </c>
      <c r="G76">
        <v>1.84</v>
      </c>
      <c r="H76">
        <v>2.2000000000000002</v>
      </c>
      <c r="I76">
        <v>0.84</v>
      </c>
      <c r="J76">
        <v>0.5</v>
      </c>
      <c r="K76">
        <v>0.92</v>
      </c>
      <c r="L76">
        <v>0.82</v>
      </c>
      <c r="M76">
        <v>1.06</v>
      </c>
      <c r="N76">
        <v>12.4</v>
      </c>
      <c r="O76">
        <v>12.5</v>
      </c>
      <c r="P76">
        <v>10.6</v>
      </c>
      <c r="Q76">
        <v>13.2</v>
      </c>
      <c r="R76">
        <v>13.8</v>
      </c>
      <c r="S76">
        <v>49.96</v>
      </c>
      <c r="T76">
        <v>46.78</v>
      </c>
      <c r="U76">
        <v>44.93</v>
      </c>
      <c r="V76">
        <v>47.57</v>
      </c>
      <c r="W76">
        <v>46.56</v>
      </c>
      <c r="X76">
        <v>145.39785000000001</v>
      </c>
      <c r="Y76">
        <v>128.37592799999999</v>
      </c>
      <c r="Z76">
        <v>87.697236000000004</v>
      </c>
      <c r="AA76">
        <v>117.479788</v>
      </c>
      <c r="AB76">
        <v>128.433368</v>
      </c>
      <c r="AC76">
        <v>316.77091503268002</v>
      </c>
      <c r="AD76">
        <v>242.21873207547199</v>
      </c>
      <c r="AE76">
        <v>203.002861111111</v>
      </c>
      <c r="AF76">
        <v>222.49959848484801</v>
      </c>
      <c r="AG76">
        <v>284.14461946902702</v>
      </c>
      <c r="AH76">
        <v>459</v>
      </c>
      <c r="AI76">
        <v>530</v>
      </c>
      <c r="AJ76">
        <v>432</v>
      </c>
      <c r="AK76">
        <v>528</v>
      </c>
      <c r="AL76">
        <v>452</v>
      </c>
    </row>
    <row r="77" spans="1:38" x14ac:dyDescent="0.25">
      <c r="A77" t="s">
        <v>35</v>
      </c>
      <c r="B77" t="s">
        <v>22</v>
      </c>
      <c r="C77" t="s">
        <v>4</v>
      </c>
      <c r="D77">
        <v>2.1800000000000002</v>
      </c>
      <c r="E77">
        <v>2.0499999999999998</v>
      </c>
      <c r="F77">
        <v>2.25</v>
      </c>
      <c r="G77">
        <v>2.2799999999999998</v>
      </c>
      <c r="H77">
        <v>0</v>
      </c>
      <c r="I77">
        <v>1.01</v>
      </c>
      <c r="J77">
        <v>0.91</v>
      </c>
      <c r="K77">
        <v>1.03</v>
      </c>
      <c r="L77">
        <v>1.23</v>
      </c>
      <c r="M77">
        <v>1.26</v>
      </c>
      <c r="N77">
        <v>18.2</v>
      </c>
      <c r="O77">
        <v>13.2</v>
      </c>
      <c r="P77">
        <v>16.5</v>
      </c>
      <c r="Q77">
        <v>13.4</v>
      </c>
      <c r="R77">
        <v>15.1</v>
      </c>
      <c r="S77">
        <v>36.450000000000003</v>
      </c>
      <c r="T77">
        <v>49.18</v>
      </c>
      <c r="U77">
        <v>50.59</v>
      </c>
      <c r="V77">
        <v>51.77</v>
      </c>
      <c r="W77">
        <v>51.37</v>
      </c>
      <c r="X77">
        <v>176.76576</v>
      </c>
      <c r="Y77">
        <v>129.06075000000001</v>
      </c>
      <c r="Z77">
        <v>172.97864999999999</v>
      </c>
      <c r="AA77">
        <v>164.11375200000001</v>
      </c>
      <c r="AB77">
        <v>173.42098200000001</v>
      </c>
      <c r="AC77">
        <v>380.141419354839</v>
      </c>
      <c r="AD77">
        <v>322.65187500000002</v>
      </c>
      <c r="AE77">
        <v>279.90072815534</v>
      </c>
      <c r="AF77">
        <v>298.93215300546399</v>
      </c>
      <c r="AG77">
        <v>375.370090909091</v>
      </c>
      <c r="AH77">
        <v>465</v>
      </c>
      <c r="AI77">
        <v>400</v>
      </c>
      <c r="AJ77">
        <v>618</v>
      </c>
      <c r="AK77">
        <v>549</v>
      </c>
      <c r="AL77">
        <v>462</v>
      </c>
    </row>
    <row r="78" spans="1:38" x14ac:dyDescent="0.25">
      <c r="A78" t="s">
        <v>35</v>
      </c>
      <c r="B78" t="s">
        <v>22</v>
      </c>
      <c r="C78" t="s">
        <v>7</v>
      </c>
      <c r="D78">
        <v>2.2999999999999998</v>
      </c>
      <c r="E78">
        <v>2.4</v>
      </c>
      <c r="F78">
        <v>2.4</v>
      </c>
      <c r="G78">
        <v>2.1</v>
      </c>
      <c r="H78">
        <v>2.17</v>
      </c>
      <c r="I78">
        <v>1.37</v>
      </c>
      <c r="J78">
        <v>1.3</v>
      </c>
      <c r="K78">
        <v>1.26</v>
      </c>
      <c r="L78">
        <v>0.91</v>
      </c>
      <c r="M78">
        <v>1.02</v>
      </c>
      <c r="N78">
        <v>14.6</v>
      </c>
      <c r="O78">
        <v>14.8</v>
      </c>
      <c r="P78">
        <v>18.399999999999999</v>
      </c>
      <c r="Q78">
        <v>12.8</v>
      </c>
      <c r="R78">
        <v>17.100000000000001</v>
      </c>
      <c r="S78">
        <v>54.48</v>
      </c>
      <c r="T78">
        <v>47.06</v>
      </c>
      <c r="U78">
        <v>48.88</v>
      </c>
      <c r="V78">
        <v>51.88</v>
      </c>
      <c r="W78">
        <v>48.43</v>
      </c>
      <c r="X78">
        <v>174.02494200000001</v>
      </c>
      <c r="Y78">
        <v>146.120454</v>
      </c>
      <c r="Z78">
        <v>102.370293</v>
      </c>
      <c r="AA78">
        <v>146.15425999999999</v>
      </c>
      <c r="AB78">
        <v>197.53030999999999</v>
      </c>
      <c r="AC78">
        <v>306.922296296296</v>
      </c>
      <c r="AD78">
        <v>245.99403030303</v>
      </c>
      <c r="AE78">
        <v>390.72630916030499</v>
      </c>
      <c r="AF78">
        <v>303.85501039501003</v>
      </c>
      <c r="AG78">
        <v>372.69869811320802</v>
      </c>
      <c r="AH78">
        <v>567</v>
      </c>
      <c r="AI78">
        <v>594</v>
      </c>
      <c r="AJ78">
        <v>262</v>
      </c>
      <c r="AK78">
        <v>481</v>
      </c>
      <c r="AL78">
        <v>530</v>
      </c>
    </row>
    <row r="79" spans="1:38" x14ac:dyDescent="0.25">
      <c r="A79" t="s">
        <v>35</v>
      </c>
      <c r="B79" t="s">
        <v>22</v>
      </c>
      <c r="C79" t="s">
        <v>8</v>
      </c>
      <c r="D79">
        <v>2.2999999999999998</v>
      </c>
      <c r="E79">
        <v>2.2799999999999998</v>
      </c>
      <c r="F79">
        <v>2.15</v>
      </c>
      <c r="G79">
        <v>1.98</v>
      </c>
      <c r="H79">
        <v>2.2400000000000002</v>
      </c>
      <c r="I79">
        <v>1.0900000000000001</v>
      </c>
      <c r="J79">
        <v>1.2</v>
      </c>
      <c r="K79">
        <v>1</v>
      </c>
      <c r="L79">
        <v>1.02</v>
      </c>
      <c r="M79">
        <v>1.01</v>
      </c>
      <c r="N79">
        <v>15.5</v>
      </c>
      <c r="O79">
        <v>18.8</v>
      </c>
      <c r="P79">
        <v>18.7</v>
      </c>
      <c r="Q79">
        <v>13.1</v>
      </c>
      <c r="R79">
        <v>15.4</v>
      </c>
      <c r="S79">
        <v>53.03</v>
      </c>
      <c r="T79">
        <v>53.37</v>
      </c>
      <c r="U79">
        <v>55.08</v>
      </c>
      <c r="V79">
        <v>50.39</v>
      </c>
      <c r="W79">
        <v>52.02</v>
      </c>
      <c r="X79">
        <v>153.23094499999999</v>
      </c>
      <c r="Y79">
        <v>241.43317200000001</v>
      </c>
      <c r="Z79">
        <v>246.580848</v>
      </c>
      <c r="AA79">
        <v>143.04376999999999</v>
      </c>
      <c r="AB79">
        <v>169.21288000000001</v>
      </c>
      <c r="AC79">
        <v>296.38480657640201</v>
      </c>
      <c r="AD79">
        <v>364.152597285068</v>
      </c>
      <c r="AE79">
        <v>323.172802096986</v>
      </c>
      <c r="AF79">
        <v>317.17022172948998</v>
      </c>
      <c r="AG79">
        <v>324.78479846449102</v>
      </c>
      <c r="AH79">
        <v>517</v>
      </c>
      <c r="AI79">
        <v>663</v>
      </c>
      <c r="AJ79">
        <v>763</v>
      </c>
      <c r="AK79">
        <v>451</v>
      </c>
      <c r="AL79">
        <v>521</v>
      </c>
    </row>
    <row r="80" spans="1:38" x14ac:dyDescent="0.25">
      <c r="A80" t="s">
        <v>57</v>
      </c>
      <c r="B80" t="s">
        <v>3</v>
      </c>
      <c r="C80" t="s">
        <v>4</v>
      </c>
      <c r="D80">
        <v>2.12</v>
      </c>
      <c r="E80">
        <v>2</v>
      </c>
      <c r="F80">
        <v>2.21</v>
      </c>
      <c r="G80">
        <v>2.13</v>
      </c>
      <c r="H80">
        <v>2.0699999999999998</v>
      </c>
      <c r="I80">
        <v>1.03</v>
      </c>
      <c r="J80">
        <v>1.05</v>
      </c>
      <c r="K80">
        <v>1.05</v>
      </c>
      <c r="L80">
        <v>1.05</v>
      </c>
      <c r="M80">
        <v>1.05</v>
      </c>
      <c r="N80">
        <v>18.5</v>
      </c>
      <c r="O80">
        <v>19.899999999999999</v>
      </c>
      <c r="P80">
        <v>15.5</v>
      </c>
      <c r="Q80">
        <v>11.6</v>
      </c>
      <c r="R80">
        <v>13.2</v>
      </c>
      <c r="S80">
        <v>51.95</v>
      </c>
      <c r="T80">
        <v>53.3</v>
      </c>
      <c r="U80">
        <v>49.49</v>
      </c>
      <c r="V80">
        <v>47.02</v>
      </c>
      <c r="W80">
        <v>47.9</v>
      </c>
      <c r="X80">
        <v>214.06464</v>
      </c>
      <c r="Y80">
        <v>252.91105999999999</v>
      </c>
      <c r="Z80">
        <v>154.31039999999999</v>
      </c>
      <c r="AA80">
        <v>89.49915</v>
      </c>
      <c r="AB80">
        <v>110.47488</v>
      </c>
      <c r="AC80">
        <v>382.25828571428599</v>
      </c>
      <c r="AD80">
        <v>443.70361403508798</v>
      </c>
      <c r="AE80">
        <v>316.859137577002</v>
      </c>
      <c r="AF80">
        <v>300.332718120805</v>
      </c>
      <c r="AG80">
        <v>293.036816976127</v>
      </c>
      <c r="AH80">
        <v>560</v>
      </c>
      <c r="AI80">
        <v>570</v>
      </c>
      <c r="AJ80">
        <v>487</v>
      </c>
      <c r="AK80">
        <v>298</v>
      </c>
      <c r="AL80">
        <v>377</v>
      </c>
    </row>
    <row r="81" spans="1:38" x14ac:dyDescent="0.25">
      <c r="A81" t="s">
        <v>57</v>
      </c>
      <c r="B81" t="s">
        <v>3</v>
      </c>
      <c r="C81" t="s">
        <v>7</v>
      </c>
      <c r="D81">
        <v>2.08</v>
      </c>
      <c r="E81">
        <v>1.93</v>
      </c>
      <c r="F81">
        <v>2.1800000000000002</v>
      </c>
      <c r="G81">
        <v>2.41</v>
      </c>
      <c r="H81">
        <v>2.39</v>
      </c>
      <c r="I81">
        <v>0.94</v>
      </c>
      <c r="J81">
        <v>0.93</v>
      </c>
      <c r="K81">
        <v>1.04</v>
      </c>
      <c r="L81">
        <v>1.31</v>
      </c>
      <c r="M81">
        <v>1.21</v>
      </c>
      <c r="N81">
        <v>12</v>
      </c>
      <c r="O81">
        <v>13</v>
      </c>
      <c r="P81">
        <v>13</v>
      </c>
      <c r="Q81">
        <v>16.5</v>
      </c>
      <c r="R81">
        <v>14</v>
      </c>
      <c r="S81">
        <v>47.63</v>
      </c>
      <c r="T81">
        <v>50.01</v>
      </c>
      <c r="U81">
        <v>46.55</v>
      </c>
      <c r="V81">
        <v>51.63</v>
      </c>
      <c r="W81">
        <v>50.17</v>
      </c>
      <c r="X81">
        <v>103.11462</v>
      </c>
      <c r="Y81">
        <v>119.58342399999999</v>
      </c>
      <c r="Z81">
        <v>102.72861899999999</v>
      </c>
      <c r="AA81">
        <v>181.536</v>
      </c>
      <c r="AB81">
        <v>144.01786000000001</v>
      </c>
      <c r="AC81">
        <v>333.70427184466001</v>
      </c>
      <c r="AD81">
        <v>276.174189376443</v>
      </c>
      <c r="AE81">
        <v>350.60962116040997</v>
      </c>
      <c r="AF81">
        <v>392.93506493506499</v>
      </c>
      <c r="AG81">
        <v>331.07554022988501</v>
      </c>
      <c r="AH81">
        <v>309</v>
      </c>
      <c r="AI81">
        <v>433</v>
      </c>
      <c r="AJ81">
        <v>293</v>
      </c>
      <c r="AK81">
        <v>462</v>
      </c>
      <c r="AL81">
        <v>435</v>
      </c>
    </row>
    <row r="82" spans="1:38" x14ac:dyDescent="0.25">
      <c r="A82" t="s">
        <v>57</v>
      </c>
      <c r="B82" t="s">
        <v>3</v>
      </c>
      <c r="C82" t="s">
        <v>8</v>
      </c>
      <c r="D82">
        <v>2.4500000000000002</v>
      </c>
      <c r="E82">
        <v>2.4500000000000002</v>
      </c>
      <c r="F82">
        <v>2.3199999999999998</v>
      </c>
      <c r="G82">
        <v>2.1</v>
      </c>
      <c r="H82">
        <v>2.12</v>
      </c>
      <c r="I82">
        <v>1.29</v>
      </c>
      <c r="J82">
        <v>1.28</v>
      </c>
      <c r="K82">
        <v>1.27</v>
      </c>
      <c r="L82">
        <v>0.97</v>
      </c>
      <c r="M82">
        <v>0.96</v>
      </c>
      <c r="N82">
        <v>9</v>
      </c>
      <c r="O82">
        <v>16.5</v>
      </c>
      <c r="P82">
        <v>17.3</v>
      </c>
      <c r="Q82">
        <v>17.5</v>
      </c>
      <c r="R82">
        <v>15</v>
      </c>
      <c r="S82">
        <v>51.01</v>
      </c>
      <c r="T82">
        <v>52.5</v>
      </c>
      <c r="U82">
        <v>52.03</v>
      </c>
      <c r="V82">
        <v>50.83</v>
      </c>
      <c r="W82">
        <v>56.83</v>
      </c>
      <c r="X82">
        <v>78.922427999999996</v>
      </c>
      <c r="Y82">
        <v>209.78241700000001</v>
      </c>
      <c r="Z82">
        <v>195.93154200000001</v>
      </c>
      <c r="AA82">
        <v>221.596688</v>
      </c>
      <c r="AB82">
        <v>173.77410499999999</v>
      </c>
      <c r="AC82">
        <v>502.69062420382198</v>
      </c>
      <c r="AD82">
        <v>443.51462367864701</v>
      </c>
      <c r="AE82">
        <v>402.32349486652998</v>
      </c>
      <c r="AF82">
        <v>422.89444274809199</v>
      </c>
      <c r="AG82">
        <v>339.40254882812502</v>
      </c>
      <c r="AH82">
        <v>157</v>
      </c>
      <c r="AI82">
        <v>473</v>
      </c>
      <c r="AJ82">
        <v>487</v>
      </c>
      <c r="AK82">
        <v>524</v>
      </c>
      <c r="AL82">
        <v>512</v>
      </c>
    </row>
    <row r="83" spans="1:38" x14ac:dyDescent="0.25">
      <c r="A83" t="s">
        <v>57</v>
      </c>
      <c r="B83" t="s">
        <v>9</v>
      </c>
      <c r="C83" t="s">
        <v>4</v>
      </c>
      <c r="D83">
        <v>2.06</v>
      </c>
      <c r="E83">
        <v>2.06</v>
      </c>
      <c r="F83">
        <v>2.16</v>
      </c>
      <c r="G83">
        <v>2.04</v>
      </c>
      <c r="H83">
        <v>1.92</v>
      </c>
      <c r="I83">
        <v>1.0900000000000001</v>
      </c>
      <c r="J83">
        <v>0.94</v>
      </c>
      <c r="K83">
        <v>1.24</v>
      </c>
      <c r="L83">
        <v>0.86</v>
      </c>
      <c r="M83">
        <v>0.86</v>
      </c>
      <c r="N83">
        <v>15.5</v>
      </c>
      <c r="O83">
        <v>14</v>
      </c>
      <c r="P83">
        <v>15.1</v>
      </c>
      <c r="Q83">
        <v>15.6</v>
      </c>
      <c r="R83">
        <v>13.7</v>
      </c>
      <c r="S83">
        <v>51.78</v>
      </c>
      <c r="T83">
        <v>51.94</v>
      </c>
      <c r="U83">
        <v>52.66</v>
      </c>
      <c r="V83">
        <v>49.88</v>
      </c>
      <c r="W83">
        <v>46.43</v>
      </c>
      <c r="X83">
        <v>169.37275600000001</v>
      </c>
      <c r="Y83">
        <v>160.95252600000001</v>
      </c>
      <c r="Z83">
        <v>179.00352000000001</v>
      </c>
      <c r="AA83">
        <v>156.924532</v>
      </c>
      <c r="AB83">
        <v>110.50530000000001</v>
      </c>
      <c r="AC83">
        <v>379.75954260089702</v>
      </c>
      <c r="AD83">
        <v>301.40922471910102</v>
      </c>
      <c r="AE83">
        <v>346.90604651162801</v>
      </c>
      <c r="AF83">
        <v>334.59388486140699</v>
      </c>
      <c r="AG83">
        <v>260.01247058823498</v>
      </c>
      <c r="AH83">
        <v>446</v>
      </c>
      <c r="AI83">
        <v>534</v>
      </c>
      <c r="AJ83">
        <v>516</v>
      </c>
      <c r="AK83">
        <v>469</v>
      </c>
      <c r="AL83">
        <v>425</v>
      </c>
    </row>
    <row r="84" spans="1:38" x14ac:dyDescent="0.25">
      <c r="A84" t="s">
        <v>57</v>
      </c>
      <c r="B84" t="s">
        <v>9</v>
      </c>
      <c r="C84" t="s">
        <v>7</v>
      </c>
      <c r="D84">
        <v>2.08</v>
      </c>
      <c r="E84">
        <v>2.04</v>
      </c>
      <c r="F84">
        <v>2.06</v>
      </c>
      <c r="G84">
        <v>2.1</v>
      </c>
      <c r="H84">
        <v>2.23</v>
      </c>
      <c r="I84">
        <v>0.93</v>
      </c>
      <c r="J84">
        <v>0.92</v>
      </c>
      <c r="K84">
        <v>0.83</v>
      </c>
      <c r="L84">
        <v>1.08</v>
      </c>
      <c r="M84">
        <v>1.1599999999999999</v>
      </c>
      <c r="N84">
        <v>19.600000000000001</v>
      </c>
      <c r="O84">
        <v>14.7</v>
      </c>
      <c r="P84">
        <v>15.6</v>
      </c>
      <c r="Q84">
        <v>15.6</v>
      </c>
      <c r="R84">
        <v>14.1</v>
      </c>
      <c r="S84">
        <v>52.92</v>
      </c>
      <c r="T84">
        <v>47.24</v>
      </c>
      <c r="U84">
        <v>50.59</v>
      </c>
      <c r="V84">
        <v>51.51</v>
      </c>
      <c r="W84">
        <v>48.76</v>
      </c>
      <c r="X84">
        <v>220.46197000000001</v>
      </c>
      <c r="Y84">
        <v>130.37545600000001</v>
      </c>
      <c r="Z84">
        <v>155.80432999999999</v>
      </c>
      <c r="AA84">
        <v>160.79264000000001</v>
      </c>
      <c r="AB84">
        <v>161.838166</v>
      </c>
      <c r="AC84">
        <v>384.08008710801403</v>
      </c>
      <c r="AD84">
        <v>362.15404444444403</v>
      </c>
      <c r="AE84">
        <v>416.58911764705903</v>
      </c>
      <c r="AF84">
        <v>304.53151515151501</v>
      </c>
      <c r="AG84">
        <v>313.63985658914697</v>
      </c>
      <c r="AH84">
        <v>574</v>
      </c>
      <c r="AI84">
        <v>360</v>
      </c>
      <c r="AJ84">
        <v>374</v>
      </c>
      <c r="AK84">
        <v>528</v>
      </c>
      <c r="AL84">
        <v>516</v>
      </c>
    </row>
    <row r="85" spans="1:38" x14ac:dyDescent="0.25">
      <c r="A85" t="s">
        <v>57</v>
      </c>
      <c r="B85" t="s">
        <v>9</v>
      </c>
      <c r="C85" t="s">
        <v>8</v>
      </c>
      <c r="D85">
        <v>2.27</v>
      </c>
      <c r="E85">
        <v>2.33</v>
      </c>
      <c r="F85">
        <v>0</v>
      </c>
      <c r="G85">
        <v>2.31</v>
      </c>
      <c r="H85">
        <v>2.2599999999999998</v>
      </c>
      <c r="I85">
        <v>1.2</v>
      </c>
      <c r="J85">
        <v>1.22</v>
      </c>
      <c r="K85">
        <v>1.25</v>
      </c>
      <c r="L85">
        <v>1.05</v>
      </c>
      <c r="M85">
        <v>1.07</v>
      </c>
      <c r="N85">
        <v>13.5</v>
      </c>
      <c r="O85">
        <v>15.4</v>
      </c>
      <c r="P85">
        <v>17.8</v>
      </c>
      <c r="Q85">
        <v>16</v>
      </c>
      <c r="R85">
        <v>14.8</v>
      </c>
      <c r="S85">
        <v>51.45</v>
      </c>
      <c r="T85">
        <v>52.25</v>
      </c>
      <c r="U85">
        <v>51.57</v>
      </c>
      <c r="V85">
        <v>49.22</v>
      </c>
      <c r="W85">
        <v>51.33</v>
      </c>
      <c r="X85">
        <v>110.711832</v>
      </c>
      <c r="Y85">
        <v>168.6054</v>
      </c>
      <c r="Z85">
        <v>195.593433</v>
      </c>
      <c r="AA85">
        <v>163.02119400000001</v>
      </c>
      <c r="AB85">
        <v>160.65155200000001</v>
      </c>
      <c r="AC85">
        <v>371.51621476510098</v>
      </c>
      <c r="AD85">
        <v>330.59882352941202</v>
      </c>
      <c r="AE85">
        <v>348.03101957295399</v>
      </c>
      <c r="AF85">
        <v>349.83088841201698</v>
      </c>
      <c r="AG85">
        <v>385.25552038369301</v>
      </c>
      <c r="AH85">
        <v>298</v>
      </c>
      <c r="AI85">
        <v>510</v>
      </c>
      <c r="AJ85">
        <v>562</v>
      </c>
      <c r="AK85">
        <v>466</v>
      </c>
      <c r="AL85">
        <v>417</v>
      </c>
    </row>
    <row r="86" spans="1:38" x14ac:dyDescent="0.25">
      <c r="A86" t="s">
        <v>57</v>
      </c>
      <c r="B86" t="s">
        <v>10</v>
      </c>
      <c r="C86" t="s">
        <v>4</v>
      </c>
      <c r="D86">
        <v>2.2799999999999998</v>
      </c>
      <c r="E86">
        <v>2.29</v>
      </c>
      <c r="F86">
        <v>2.0299999999999998</v>
      </c>
      <c r="G86">
        <v>1.84</v>
      </c>
      <c r="H86">
        <v>2.0299999999999998</v>
      </c>
      <c r="I86">
        <v>1.19</v>
      </c>
      <c r="J86">
        <v>1.21</v>
      </c>
      <c r="K86">
        <v>0.88</v>
      </c>
      <c r="L86">
        <v>0.78</v>
      </c>
      <c r="M86">
        <v>1.05</v>
      </c>
      <c r="N86">
        <v>14.3</v>
      </c>
      <c r="O86">
        <v>16.899999999999999</v>
      </c>
      <c r="P86">
        <v>17</v>
      </c>
      <c r="Q86">
        <v>15.3</v>
      </c>
      <c r="R86">
        <v>14</v>
      </c>
      <c r="S86">
        <v>51.62</v>
      </c>
      <c r="T86">
        <v>51.31</v>
      </c>
      <c r="U86">
        <v>54.16</v>
      </c>
      <c r="V86">
        <v>46.04</v>
      </c>
      <c r="W86">
        <v>45.63</v>
      </c>
      <c r="X86">
        <v>162.09700799999999</v>
      </c>
      <c r="Y86">
        <v>185.425073</v>
      </c>
      <c r="Z86">
        <v>196.27</v>
      </c>
      <c r="AA86">
        <v>118.41749849999999</v>
      </c>
      <c r="AB86">
        <v>125.24252</v>
      </c>
      <c r="AC86">
        <v>305.267435028249</v>
      </c>
      <c r="AD86">
        <v>309.55771786310498</v>
      </c>
      <c r="AE86">
        <v>326.57237936771998</v>
      </c>
      <c r="AF86">
        <v>405.53937842465803</v>
      </c>
      <c r="AG86">
        <v>319.49622448979602</v>
      </c>
      <c r="AH86">
        <v>531</v>
      </c>
      <c r="AI86">
        <v>599</v>
      </c>
      <c r="AJ86">
        <v>601</v>
      </c>
      <c r="AK86">
        <v>292</v>
      </c>
      <c r="AL86">
        <v>392</v>
      </c>
    </row>
    <row r="87" spans="1:38" x14ac:dyDescent="0.25">
      <c r="A87" t="s">
        <v>57</v>
      </c>
      <c r="B87" t="s">
        <v>10</v>
      </c>
      <c r="C87" t="s">
        <v>7</v>
      </c>
      <c r="D87">
        <v>1.91</v>
      </c>
      <c r="E87">
        <v>2.06</v>
      </c>
      <c r="F87">
        <v>1.97</v>
      </c>
      <c r="G87">
        <v>1.91</v>
      </c>
      <c r="H87">
        <v>1.95</v>
      </c>
      <c r="I87">
        <v>0.98</v>
      </c>
      <c r="J87">
        <v>0.94</v>
      </c>
      <c r="K87">
        <v>0.97</v>
      </c>
      <c r="L87">
        <v>0.98</v>
      </c>
      <c r="M87">
        <v>0.76</v>
      </c>
      <c r="N87">
        <v>15.9</v>
      </c>
      <c r="O87">
        <v>15.4</v>
      </c>
      <c r="P87">
        <v>13.2</v>
      </c>
      <c r="Q87">
        <v>17.399999999999999</v>
      </c>
      <c r="R87">
        <v>15.5</v>
      </c>
      <c r="S87">
        <v>48.81</v>
      </c>
      <c r="T87">
        <v>49.73</v>
      </c>
      <c r="U87">
        <v>45.36</v>
      </c>
      <c r="V87">
        <v>43.66</v>
      </c>
      <c r="W87">
        <v>43.61</v>
      </c>
      <c r="X87">
        <v>153.395667</v>
      </c>
      <c r="Y87">
        <v>155.31014400000001</v>
      </c>
      <c r="Z87">
        <v>113.779505</v>
      </c>
      <c r="AA87">
        <v>137.89998199999999</v>
      </c>
      <c r="AB87">
        <v>116.447155</v>
      </c>
      <c r="AC87">
        <v>340.123430155211</v>
      </c>
      <c r="AD87">
        <v>341.34097582417598</v>
      </c>
      <c r="AE87">
        <v>370.61728013029301</v>
      </c>
      <c r="AF87">
        <v>396.26431609195402</v>
      </c>
      <c r="AG87">
        <v>300.897041343669</v>
      </c>
      <c r="AH87">
        <v>451</v>
      </c>
      <c r="AI87">
        <v>455</v>
      </c>
      <c r="AJ87">
        <v>307</v>
      </c>
      <c r="AK87">
        <v>348</v>
      </c>
      <c r="AL87">
        <v>387</v>
      </c>
    </row>
    <row r="88" spans="1:38" x14ac:dyDescent="0.25">
      <c r="A88" t="s">
        <v>57</v>
      </c>
      <c r="B88" t="s">
        <v>10</v>
      </c>
      <c r="C88" t="s">
        <v>8</v>
      </c>
      <c r="D88">
        <v>1.95</v>
      </c>
      <c r="E88">
        <v>1.92</v>
      </c>
      <c r="F88">
        <v>2.1800000000000002</v>
      </c>
      <c r="G88">
        <v>2.19</v>
      </c>
      <c r="H88">
        <v>2.14</v>
      </c>
      <c r="I88">
        <v>0.82299999999999995</v>
      </c>
      <c r="J88">
        <v>0.86</v>
      </c>
      <c r="K88">
        <v>0.99</v>
      </c>
      <c r="L88">
        <v>1.03</v>
      </c>
      <c r="M88">
        <v>0.85</v>
      </c>
      <c r="N88">
        <v>15.2</v>
      </c>
      <c r="O88">
        <v>15.4</v>
      </c>
      <c r="P88">
        <v>9.5</v>
      </c>
      <c r="Q88">
        <v>11.5</v>
      </c>
      <c r="R88">
        <v>14.5</v>
      </c>
      <c r="S88">
        <v>46.76</v>
      </c>
      <c r="T88">
        <v>46.88</v>
      </c>
      <c r="U88">
        <v>42.45</v>
      </c>
      <c r="V88">
        <v>45.12</v>
      </c>
      <c r="W88">
        <v>44.94</v>
      </c>
      <c r="X88">
        <v>132.06807900000001</v>
      </c>
      <c r="Y88">
        <v>127.45876800000001</v>
      </c>
      <c r="Z88">
        <v>96.788865999999999</v>
      </c>
      <c r="AA88">
        <v>133.72240500000001</v>
      </c>
      <c r="AB88">
        <v>130.47839999999999</v>
      </c>
      <c r="AC88">
        <v>337.77002301790299</v>
      </c>
      <c r="AD88">
        <v>263.889788819876</v>
      </c>
      <c r="AE88">
        <v>359.80991078066899</v>
      </c>
      <c r="AF88">
        <v>375.624733146067</v>
      </c>
      <c r="AG88">
        <v>288.03178807947</v>
      </c>
      <c r="AH88">
        <v>391</v>
      </c>
      <c r="AI88">
        <v>483</v>
      </c>
      <c r="AJ88">
        <v>269</v>
      </c>
      <c r="AK88">
        <v>356</v>
      </c>
      <c r="AL88">
        <v>453</v>
      </c>
    </row>
    <row r="89" spans="1:38" x14ac:dyDescent="0.25">
      <c r="A89" t="s">
        <v>57</v>
      </c>
      <c r="B89" t="s">
        <v>23</v>
      </c>
      <c r="C89" t="s">
        <v>4</v>
      </c>
      <c r="D89">
        <v>1.93</v>
      </c>
      <c r="E89">
        <v>1.96</v>
      </c>
      <c r="F89">
        <v>1.94</v>
      </c>
      <c r="G89">
        <v>2.2000000000000002</v>
      </c>
      <c r="H89">
        <v>1.92</v>
      </c>
      <c r="I89">
        <v>0.94</v>
      </c>
      <c r="J89">
        <v>0.85</v>
      </c>
      <c r="K89">
        <v>0.91</v>
      </c>
      <c r="L89">
        <v>0.98</v>
      </c>
      <c r="M89">
        <v>0.91</v>
      </c>
      <c r="N89">
        <v>17.100000000000001</v>
      </c>
      <c r="O89">
        <v>16</v>
      </c>
      <c r="P89">
        <v>13.1</v>
      </c>
      <c r="Q89">
        <v>17.899999999999999</v>
      </c>
      <c r="R89">
        <v>15.1</v>
      </c>
      <c r="S89">
        <v>45.01</v>
      </c>
      <c r="T89">
        <v>42.37</v>
      </c>
      <c r="U89">
        <v>44.08</v>
      </c>
      <c r="V89">
        <v>44.95</v>
      </c>
      <c r="W89">
        <v>42.98</v>
      </c>
      <c r="X89">
        <v>169.62562500000001</v>
      </c>
      <c r="Y89">
        <v>124.996077</v>
      </c>
      <c r="Z89">
        <v>108.2854395</v>
      </c>
      <c r="AA89">
        <v>175.780776</v>
      </c>
      <c r="AB89">
        <v>127.11803999999999</v>
      </c>
      <c r="AC89">
        <v>375.277931415929</v>
      </c>
      <c r="AD89">
        <v>286.03221281464499</v>
      </c>
      <c r="AE89">
        <v>258.43780310262503</v>
      </c>
      <c r="AF89">
        <v>401.32597260274002</v>
      </c>
      <c r="AG89">
        <v>262.64057851239698</v>
      </c>
      <c r="AH89">
        <v>452</v>
      </c>
      <c r="AI89">
        <v>437</v>
      </c>
      <c r="AJ89">
        <v>419</v>
      </c>
      <c r="AK89">
        <v>438</v>
      </c>
      <c r="AL89">
        <v>484</v>
      </c>
    </row>
    <row r="90" spans="1:38" x14ac:dyDescent="0.25">
      <c r="A90" t="s">
        <v>57</v>
      </c>
      <c r="B90" t="s">
        <v>23</v>
      </c>
      <c r="C90" t="s">
        <v>7</v>
      </c>
      <c r="D90">
        <v>2.08</v>
      </c>
      <c r="E90">
        <v>2.35</v>
      </c>
      <c r="F90">
        <v>2.09</v>
      </c>
      <c r="G90">
        <v>2.09</v>
      </c>
      <c r="H90">
        <v>2.1</v>
      </c>
      <c r="I90">
        <v>1.1299999999999999</v>
      </c>
      <c r="J90">
        <v>1.24</v>
      </c>
      <c r="K90">
        <v>0.78</v>
      </c>
      <c r="L90">
        <v>1.02</v>
      </c>
      <c r="M90">
        <v>1</v>
      </c>
      <c r="N90">
        <v>17.100000000000001</v>
      </c>
      <c r="O90">
        <v>16.8</v>
      </c>
      <c r="P90">
        <v>18.100000000000001</v>
      </c>
      <c r="Q90">
        <v>15.9</v>
      </c>
      <c r="R90">
        <v>16.3</v>
      </c>
      <c r="S90">
        <v>47.02</v>
      </c>
      <c r="T90">
        <v>48.18</v>
      </c>
      <c r="U90">
        <v>46.24</v>
      </c>
      <c r="V90">
        <v>45.42</v>
      </c>
      <c r="W90">
        <v>44.27</v>
      </c>
      <c r="X90">
        <v>175.30821</v>
      </c>
      <c r="Y90">
        <v>176.03033500000001</v>
      </c>
      <c r="Z90">
        <v>163.267248</v>
      </c>
      <c r="AA90">
        <v>144.83227099999999</v>
      </c>
      <c r="AB90">
        <v>135.21116599999999</v>
      </c>
      <c r="AC90">
        <v>395.72959367945799</v>
      </c>
      <c r="AD90">
        <v>365.96743243243202</v>
      </c>
      <c r="AE90">
        <v>331.84399999999999</v>
      </c>
      <c r="AF90">
        <v>299.85977432712201</v>
      </c>
      <c r="AG90">
        <v>312.988810185185</v>
      </c>
      <c r="AH90">
        <v>443</v>
      </c>
      <c r="AI90">
        <v>481</v>
      </c>
      <c r="AJ90">
        <v>492</v>
      </c>
      <c r="AK90">
        <v>483</v>
      </c>
      <c r="AL90">
        <v>432</v>
      </c>
    </row>
    <row r="91" spans="1:38" x14ac:dyDescent="0.25">
      <c r="A91" t="s">
        <v>57</v>
      </c>
      <c r="B91" t="s">
        <v>23</v>
      </c>
      <c r="C91" t="s">
        <v>8</v>
      </c>
      <c r="D91">
        <v>2.27</v>
      </c>
      <c r="E91">
        <v>1.87</v>
      </c>
      <c r="F91">
        <v>1.85</v>
      </c>
      <c r="G91">
        <v>2.0299999999999998</v>
      </c>
      <c r="H91">
        <v>2.06</v>
      </c>
      <c r="I91">
        <v>0.98</v>
      </c>
      <c r="J91">
        <v>0.83</v>
      </c>
      <c r="K91">
        <v>0.71</v>
      </c>
      <c r="L91">
        <v>0.9</v>
      </c>
      <c r="M91">
        <v>0.96</v>
      </c>
      <c r="N91">
        <v>14.3</v>
      </c>
      <c r="O91">
        <v>14.5</v>
      </c>
      <c r="P91">
        <v>14.4</v>
      </c>
      <c r="Q91">
        <v>13.6</v>
      </c>
      <c r="R91">
        <v>12.8</v>
      </c>
      <c r="S91">
        <v>44.31</v>
      </c>
      <c r="T91">
        <v>48.81</v>
      </c>
      <c r="U91">
        <v>47.6</v>
      </c>
      <c r="V91">
        <v>47.38</v>
      </c>
      <c r="W91">
        <v>48.66</v>
      </c>
      <c r="X91">
        <v>133.56949</v>
      </c>
      <c r="Y91">
        <v>139.3708</v>
      </c>
      <c r="Z91">
        <v>132.48733999999999</v>
      </c>
      <c r="AA91">
        <v>117.813605</v>
      </c>
      <c r="AB91">
        <v>128.11857000000001</v>
      </c>
      <c r="AC91">
        <v>335.60173366834198</v>
      </c>
      <c r="AD91">
        <v>208.016119402985</v>
      </c>
      <c r="AE91">
        <v>245.346925925926</v>
      </c>
      <c r="AF91">
        <v>267.151031746032</v>
      </c>
      <c r="AG91">
        <v>254.70888667992</v>
      </c>
      <c r="AH91">
        <v>398</v>
      </c>
      <c r="AI91">
        <v>670</v>
      </c>
      <c r="AJ91">
        <v>540</v>
      </c>
      <c r="AK91">
        <v>441</v>
      </c>
      <c r="AL91">
        <v>503</v>
      </c>
    </row>
    <row r="92" spans="1:38" x14ac:dyDescent="0.25">
      <c r="A92" t="s">
        <v>57</v>
      </c>
      <c r="B92" t="s">
        <v>24</v>
      </c>
      <c r="C92" t="s">
        <v>4</v>
      </c>
      <c r="D92">
        <v>1.9</v>
      </c>
      <c r="E92">
        <v>2.06</v>
      </c>
      <c r="F92">
        <v>2.0099999999999998</v>
      </c>
      <c r="G92">
        <v>2.0299999999999998</v>
      </c>
      <c r="H92">
        <v>2.0499999999999998</v>
      </c>
      <c r="I92">
        <v>0.88</v>
      </c>
      <c r="J92">
        <v>1.1200000000000001</v>
      </c>
      <c r="K92">
        <v>0.91</v>
      </c>
      <c r="L92">
        <v>0.72</v>
      </c>
      <c r="M92">
        <v>1.1100000000000001</v>
      </c>
      <c r="N92">
        <v>14.4</v>
      </c>
      <c r="O92">
        <v>15.5</v>
      </c>
      <c r="P92">
        <v>14.7</v>
      </c>
      <c r="Q92">
        <v>11.3</v>
      </c>
      <c r="R92">
        <v>16.899999999999999</v>
      </c>
      <c r="S92">
        <v>50.29</v>
      </c>
      <c r="T92">
        <v>49.81</v>
      </c>
      <c r="U92">
        <v>50.93</v>
      </c>
      <c r="V92">
        <v>45.12</v>
      </c>
      <c r="W92">
        <v>53.69</v>
      </c>
      <c r="X92">
        <v>149.43772799999999</v>
      </c>
      <c r="Y92">
        <v>160.69725</v>
      </c>
      <c r="Z92">
        <v>149.212065</v>
      </c>
      <c r="AA92">
        <v>89.009050000000002</v>
      </c>
      <c r="AB92">
        <v>200.729232</v>
      </c>
      <c r="AC92">
        <v>253.71430899830199</v>
      </c>
      <c r="AD92">
        <v>383.52565632458197</v>
      </c>
      <c r="AE92">
        <v>233.1438515625</v>
      </c>
      <c r="AF92">
        <v>253.58703703703699</v>
      </c>
      <c r="AG92">
        <v>390.52379766537001</v>
      </c>
      <c r="AH92">
        <v>589</v>
      </c>
      <c r="AI92">
        <v>419</v>
      </c>
      <c r="AJ92">
        <v>640</v>
      </c>
      <c r="AK92">
        <v>351</v>
      </c>
      <c r="AL92">
        <v>514</v>
      </c>
    </row>
    <row r="93" spans="1:38" x14ac:dyDescent="0.25">
      <c r="A93" t="s">
        <v>57</v>
      </c>
      <c r="B93" t="s">
        <v>24</v>
      </c>
      <c r="C93" t="s">
        <v>7</v>
      </c>
      <c r="D93">
        <v>1.94</v>
      </c>
      <c r="E93">
        <v>2.16</v>
      </c>
      <c r="F93">
        <v>2.1</v>
      </c>
      <c r="G93">
        <v>0</v>
      </c>
      <c r="H93">
        <v>1.92</v>
      </c>
      <c r="I93">
        <v>0.75</v>
      </c>
      <c r="J93">
        <v>1.06</v>
      </c>
      <c r="K93">
        <v>1.06</v>
      </c>
      <c r="L93">
        <v>0.95</v>
      </c>
      <c r="M93">
        <v>0.84</v>
      </c>
      <c r="N93">
        <v>11.8</v>
      </c>
      <c r="O93">
        <v>18.3</v>
      </c>
      <c r="P93">
        <v>16.7</v>
      </c>
      <c r="Q93">
        <v>14.4</v>
      </c>
      <c r="R93">
        <v>15.3</v>
      </c>
      <c r="S93">
        <v>48.16</v>
      </c>
      <c r="T93">
        <v>49.49</v>
      </c>
      <c r="U93">
        <v>52.04</v>
      </c>
      <c r="V93">
        <v>49.66</v>
      </c>
      <c r="W93">
        <v>46.04</v>
      </c>
      <c r="X93">
        <v>72.771900000000002</v>
      </c>
      <c r="Y93">
        <v>180.3035175</v>
      </c>
      <c r="Z93">
        <v>209.35573199999999</v>
      </c>
      <c r="AA93">
        <v>135.310518</v>
      </c>
      <c r="AB93">
        <v>124.259306</v>
      </c>
      <c r="AC93">
        <v>217.87994011975999</v>
      </c>
      <c r="AD93">
        <v>484.68687499999999</v>
      </c>
      <c r="AE93">
        <v>360.95815862069003</v>
      </c>
      <c r="AF93">
        <v>213.08742992126</v>
      </c>
      <c r="AG93">
        <v>189.41967378048801</v>
      </c>
      <c r="AH93">
        <v>334</v>
      </c>
      <c r="AI93">
        <v>372</v>
      </c>
      <c r="AJ93">
        <v>580</v>
      </c>
      <c r="AK93">
        <v>635</v>
      </c>
      <c r="AL93">
        <v>656</v>
      </c>
    </row>
    <row r="94" spans="1:38" x14ac:dyDescent="0.25">
      <c r="A94" t="s">
        <v>57</v>
      </c>
      <c r="B94" t="s">
        <v>24</v>
      </c>
      <c r="C94" t="s">
        <v>8</v>
      </c>
      <c r="D94">
        <v>2.84</v>
      </c>
      <c r="E94">
        <v>2.04</v>
      </c>
      <c r="F94">
        <v>2</v>
      </c>
      <c r="G94">
        <v>2.2599999999999998</v>
      </c>
      <c r="H94">
        <v>2</v>
      </c>
      <c r="I94">
        <v>0.73</v>
      </c>
      <c r="J94">
        <v>0.96</v>
      </c>
      <c r="K94">
        <v>1.1200000000000001</v>
      </c>
      <c r="L94">
        <v>1.27</v>
      </c>
      <c r="M94">
        <v>0.91</v>
      </c>
      <c r="N94">
        <v>15.1</v>
      </c>
      <c r="O94">
        <v>11.8</v>
      </c>
      <c r="P94">
        <v>14.1</v>
      </c>
      <c r="Q94">
        <v>16</v>
      </c>
      <c r="R94">
        <v>14.1</v>
      </c>
      <c r="S94">
        <v>50.03</v>
      </c>
      <c r="T94">
        <v>48.16</v>
      </c>
      <c r="U94">
        <v>52.05</v>
      </c>
      <c r="V94">
        <v>52.41</v>
      </c>
      <c r="W94">
        <v>54.02</v>
      </c>
      <c r="X94">
        <v>146.548395</v>
      </c>
      <c r="Y94">
        <v>223.67129399999999</v>
      </c>
      <c r="Z94">
        <v>194.48129399999999</v>
      </c>
      <c r="AA94">
        <v>237.650385</v>
      </c>
      <c r="AB94">
        <v>143.325074</v>
      </c>
      <c r="AC94">
        <v>233.35731687898101</v>
      </c>
      <c r="AD94">
        <v>373.40783639399001</v>
      </c>
      <c r="AE94">
        <v>325.76431155778897</v>
      </c>
      <c r="AF94">
        <v>411.159835640138</v>
      </c>
      <c r="AG94">
        <v>258.24337657657702</v>
      </c>
      <c r="AH94">
        <v>628</v>
      </c>
      <c r="AI94">
        <v>599</v>
      </c>
      <c r="AJ94">
        <v>597</v>
      </c>
      <c r="AK94">
        <v>578</v>
      </c>
      <c r="AL94">
        <v>555</v>
      </c>
    </row>
    <row r="95" spans="1:38" x14ac:dyDescent="0.25">
      <c r="A95" t="s">
        <v>57</v>
      </c>
      <c r="B95" t="s">
        <v>25</v>
      </c>
      <c r="C95" t="s">
        <v>4</v>
      </c>
      <c r="D95">
        <v>2.0699999999999998</v>
      </c>
      <c r="E95">
        <v>2.0499999999999998</v>
      </c>
      <c r="F95">
        <v>2.19</v>
      </c>
      <c r="G95">
        <v>2.17</v>
      </c>
      <c r="H95">
        <v>2.0699999999999998</v>
      </c>
      <c r="I95">
        <v>1.19</v>
      </c>
      <c r="J95">
        <v>1.18</v>
      </c>
      <c r="K95">
        <v>1.06</v>
      </c>
      <c r="L95">
        <v>1.28</v>
      </c>
      <c r="M95">
        <v>1.05</v>
      </c>
      <c r="N95">
        <v>10.5</v>
      </c>
      <c r="O95">
        <v>13.7</v>
      </c>
      <c r="P95">
        <v>15.2</v>
      </c>
      <c r="Q95">
        <v>12.8</v>
      </c>
      <c r="R95">
        <v>14.6</v>
      </c>
      <c r="S95">
        <v>45.45</v>
      </c>
      <c r="T95">
        <v>48.23</v>
      </c>
      <c r="U95">
        <v>50.06</v>
      </c>
      <c r="V95">
        <v>51.29</v>
      </c>
      <c r="W95">
        <v>48.04</v>
      </c>
      <c r="X95">
        <v>77.480689999999996</v>
      </c>
      <c r="Y95">
        <v>114.154912</v>
      </c>
      <c r="Z95">
        <v>172.48393799999999</v>
      </c>
      <c r="AA95">
        <v>122.221138</v>
      </c>
      <c r="AB95">
        <v>132.85057499999999</v>
      </c>
      <c r="AC95">
        <v>231.978113772455</v>
      </c>
      <c r="AD95">
        <v>422.79597037037001</v>
      </c>
      <c r="AE95">
        <v>319.41469999999998</v>
      </c>
      <c r="AF95">
        <v>269.80383664459202</v>
      </c>
      <c r="AG95">
        <v>314.81178909952598</v>
      </c>
      <c r="AH95">
        <v>334</v>
      </c>
      <c r="AI95">
        <v>270</v>
      </c>
      <c r="AJ95">
        <v>540</v>
      </c>
      <c r="AK95">
        <v>453</v>
      </c>
      <c r="AL95">
        <v>422</v>
      </c>
    </row>
    <row r="96" spans="1:38" x14ac:dyDescent="0.25">
      <c r="A96" t="s">
        <v>57</v>
      </c>
      <c r="B96" t="s">
        <v>25</v>
      </c>
      <c r="C96" t="s">
        <v>7</v>
      </c>
      <c r="D96">
        <v>2.0699999999999998</v>
      </c>
      <c r="E96">
        <v>2.04</v>
      </c>
      <c r="F96">
        <v>2.04</v>
      </c>
      <c r="G96">
        <v>2.04</v>
      </c>
      <c r="H96">
        <v>2.2599999999999998</v>
      </c>
      <c r="I96">
        <v>1.03</v>
      </c>
      <c r="J96">
        <v>1</v>
      </c>
      <c r="K96">
        <v>0.97</v>
      </c>
      <c r="L96">
        <v>1.1100000000000001</v>
      </c>
      <c r="M96">
        <v>1.2</v>
      </c>
      <c r="N96">
        <v>13.3</v>
      </c>
      <c r="O96">
        <v>11.4</v>
      </c>
      <c r="P96">
        <v>15.4</v>
      </c>
      <c r="Q96">
        <v>14.4</v>
      </c>
      <c r="R96">
        <v>14.4</v>
      </c>
      <c r="S96">
        <v>48.69</v>
      </c>
      <c r="T96">
        <v>45.3</v>
      </c>
      <c r="U96">
        <v>55.22</v>
      </c>
      <c r="V96">
        <v>49.75</v>
      </c>
      <c r="W96">
        <v>48.22</v>
      </c>
      <c r="X96">
        <v>118.69987</v>
      </c>
      <c r="Y96">
        <v>73.531840000000003</v>
      </c>
      <c r="Z96">
        <v>188.89140900000001</v>
      </c>
      <c r="AA96">
        <v>141.94980000000001</v>
      </c>
      <c r="AB96">
        <v>132.2268</v>
      </c>
      <c r="AC96">
        <v>297.49340852130302</v>
      </c>
      <c r="AD96">
        <v>248.41837837837801</v>
      </c>
      <c r="AE96">
        <v>296.53282417582398</v>
      </c>
      <c r="AF96">
        <v>298.84168421052601</v>
      </c>
      <c r="AG96">
        <v>352.60480000000001</v>
      </c>
      <c r="AH96">
        <v>399</v>
      </c>
      <c r="AI96">
        <v>296</v>
      </c>
      <c r="AJ96">
        <v>637</v>
      </c>
      <c r="AK96">
        <v>475</v>
      </c>
      <c r="AL96">
        <v>375</v>
      </c>
    </row>
    <row r="97" spans="1:38" x14ac:dyDescent="0.25">
      <c r="A97" t="s">
        <v>57</v>
      </c>
      <c r="B97" t="s">
        <v>25</v>
      </c>
      <c r="C97" t="s">
        <v>8</v>
      </c>
      <c r="D97">
        <v>2.27</v>
      </c>
      <c r="E97">
        <v>2.1800000000000002</v>
      </c>
      <c r="F97">
        <v>2.2799999999999998</v>
      </c>
      <c r="G97">
        <v>2.2400000000000002</v>
      </c>
      <c r="H97">
        <v>2.33</v>
      </c>
      <c r="I97">
        <v>1.4</v>
      </c>
      <c r="J97">
        <v>1.1399999999999999</v>
      </c>
      <c r="K97">
        <v>1.17</v>
      </c>
      <c r="L97">
        <v>1.36</v>
      </c>
      <c r="M97">
        <v>1.1299999999999999</v>
      </c>
      <c r="N97">
        <v>13.3</v>
      </c>
      <c r="O97">
        <v>15.6</v>
      </c>
      <c r="P97">
        <v>13.3</v>
      </c>
      <c r="Q97">
        <v>14.5</v>
      </c>
      <c r="R97">
        <v>10.6</v>
      </c>
      <c r="S97">
        <v>51.7</v>
      </c>
      <c r="T97">
        <v>50.29</v>
      </c>
      <c r="U97">
        <v>52.07</v>
      </c>
      <c r="V97">
        <v>48.65</v>
      </c>
      <c r="W97">
        <v>57</v>
      </c>
      <c r="X97">
        <v>147.170064</v>
      </c>
      <c r="Y97">
        <v>171.35527500000001</v>
      </c>
      <c r="Z97">
        <v>149.770725</v>
      </c>
      <c r="AA97">
        <v>150.85056</v>
      </c>
      <c r="AB97">
        <v>162.370215</v>
      </c>
      <c r="AC97">
        <v>359.82900733496302</v>
      </c>
      <c r="AD97">
        <v>378.26771523178797</v>
      </c>
      <c r="AE97">
        <v>356.59696428571402</v>
      </c>
      <c r="AF97">
        <v>382.86944162436498</v>
      </c>
      <c r="AG97">
        <v>390.31301682692299</v>
      </c>
      <c r="AH97">
        <v>409</v>
      </c>
      <c r="AI97">
        <v>453</v>
      </c>
      <c r="AJ97">
        <v>420</v>
      </c>
      <c r="AK97">
        <v>394</v>
      </c>
      <c r="AL97">
        <v>416</v>
      </c>
    </row>
    <row r="98" spans="1:38" x14ac:dyDescent="0.25">
      <c r="A98" t="s">
        <v>57</v>
      </c>
      <c r="B98" t="s">
        <v>26</v>
      </c>
      <c r="C98" t="s">
        <v>4</v>
      </c>
      <c r="D98">
        <v>2.39</v>
      </c>
      <c r="E98">
        <v>2.1</v>
      </c>
      <c r="F98">
        <v>2.2200000000000002</v>
      </c>
      <c r="G98">
        <v>2.3199999999999998</v>
      </c>
      <c r="H98">
        <v>1.93</v>
      </c>
      <c r="I98">
        <v>1.31</v>
      </c>
      <c r="J98">
        <v>1.1200000000000001</v>
      </c>
      <c r="K98">
        <v>1.1499999999999999</v>
      </c>
      <c r="L98">
        <v>1.31</v>
      </c>
      <c r="M98">
        <v>1.02</v>
      </c>
      <c r="N98">
        <v>14.6</v>
      </c>
      <c r="O98">
        <v>14.7</v>
      </c>
      <c r="P98">
        <v>13.6</v>
      </c>
      <c r="Q98">
        <v>14.8</v>
      </c>
      <c r="R98">
        <v>14.5</v>
      </c>
      <c r="S98">
        <v>50.98</v>
      </c>
      <c r="T98">
        <v>53.97</v>
      </c>
      <c r="U98">
        <v>49.7</v>
      </c>
      <c r="V98">
        <v>54.79</v>
      </c>
      <c r="W98">
        <v>40.36</v>
      </c>
      <c r="X98">
        <v>176.50348199999999</v>
      </c>
      <c r="Y98">
        <v>192.93780000000001</v>
      </c>
      <c r="Z98">
        <v>156.28440000000001</v>
      </c>
      <c r="AA98">
        <v>193.52077199999999</v>
      </c>
      <c r="AB98">
        <v>66.906125000000003</v>
      </c>
      <c r="AC98">
        <v>339.42977307692303</v>
      </c>
      <c r="AD98">
        <v>346.38743267504498</v>
      </c>
      <c r="AE98">
        <v>292.66741573033698</v>
      </c>
      <c r="AF98">
        <v>337.14420209059199</v>
      </c>
      <c r="AG98">
        <v>455.14370748299302</v>
      </c>
      <c r="AH98">
        <v>520</v>
      </c>
      <c r="AI98">
        <v>557</v>
      </c>
      <c r="AJ98">
        <v>534</v>
      </c>
      <c r="AK98">
        <v>574</v>
      </c>
      <c r="AL98">
        <v>147</v>
      </c>
    </row>
    <row r="99" spans="1:38" x14ac:dyDescent="0.25">
      <c r="A99" t="s">
        <v>57</v>
      </c>
      <c r="B99" t="s">
        <v>26</v>
      </c>
      <c r="C99" t="s">
        <v>7</v>
      </c>
      <c r="D99">
        <v>1.92</v>
      </c>
      <c r="E99">
        <v>2.19</v>
      </c>
      <c r="F99">
        <v>2.2999999999999998</v>
      </c>
      <c r="G99">
        <v>2.14</v>
      </c>
      <c r="H99">
        <v>2.13</v>
      </c>
      <c r="I99">
        <v>0.94</v>
      </c>
      <c r="J99">
        <v>1.05</v>
      </c>
      <c r="K99">
        <v>1.24</v>
      </c>
      <c r="L99">
        <v>0.92</v>
      </c>
      <c r="M99">
        <v>1.08</v>
      </c>
      <c r="N99">
        <v>10.5</v>
      </c>
      <c r="O99">
        <v>15</v>
      </c>
      <c r="P99">
        <v>13.8</v>
      </c>
      <c r="Q99">
        <v>13.4</v>
      </c>
      <c r="R99">
        <v>16.5</v>
      </c>
      <c r="S99">
        <v>48.06</v>
      </c>
      <c r="T99">
        <v>44.6</v>
      </c>
      <c r="U99">
        <v>45.27</v>
      </c>
      <c r="V99">
        <v>44.96</v>
      </c>
      <c r="W99">
        <v>47.96</v>
      </c>
      <c r="X99">
        <v>79.025565</v>
      </c>
      <c r="Y99">
        <v>153.83941999999999</v>
      </c>
      <c r="Z99">
        <v>147.121545</v>
      </c>
      <c r="AA99">
        <v>112.99755999999999</v>
      </c>
      <c r="AB99">
        <v>184.39702600000001</v>
      </c>
      <c r="AC99">
        <v>305.11801158301199</v>
      </c>
      <c r="AD99">
        <v>367.15852028639603</v>
      </c>
      <c r="AE99">
        <v>420.34727142857099</v>
      </c>
      <c r="AF99">
        <v>283.91346733668303</v>
      </c>
      <c r="AG99">
        <v>400.86309999999997</v>
      </c>
      <c r="AH99">
        <v>259</v>
      </c>
      <c r="AI99">
        <v>419</v>
      </c>
      <c r="AJ99">
        <v>350</v>
      </c>
      <c r="AK99">
        <v>398</v>
      </c>
      <c r="AL99">
        <v>460</v>
      </c>
    </row>
    <row r="100" spans="1:38" x14ac:dyDescent="0.25">
      <c r="A100" t="s">
        <v>57</v>
      </c>
      <c r="B100" t="s">
        <v>26</v>
      </c>
      <c r="C100" t="s">
        <v>8</v>
      </c>
      <c r="D100">
        <v>2.19</v>
      </c>
      <c r="E100">
        <v>2.1</v>
      </c>
      <c r="F100">
        <v>2.2799999999999998</v>
      </c>
      <c r="G100">
        <v>2.2200000000000002</v>
      </c>
      <c r="H100">
        <v>2.23</v>
      </c>
      <c r="I100">
        <v>1.24</v>
      </c>
      <c r="J100">
        <v>1.1200000000000001</v>
      </c>
      <c r="K100">
        <v>1.25</v>
      </c>
      <c r="L100">
        <v>1.1599999999999999</v>
      </c>
      <c r="M100">
        <v>1.29</v>
      </c>
      <c r="N100">
        <v>14.8</v>
      </c>
      <c r="O100">
        <v>15.6</v>
      </c>
      <c r="P100">
        <v>15.3</v>
      </c>
      <c r="Q100">
        <v>17.100000000000001</v>
      </c>
      <c r="R100">
        <v>13.9</v>
      </c>
      <c r="S100">
        <v>51.05</v>
      </c>
      <c r="T100">
        <v>46.86</v>
      </c>
      <c r="U100">
        <v>51.98</v>
      </c>
      <c r="V100">
        <v>51.22</v>
      </c>
      <c r="W100">
        <v>50.29</v>
      </c>
      <c r="X100">
        <v>177.273258</v>
      </c>
      <c r="Y100">
        <v>164.80527499999999</v>
      </c>
      <c r="Z100">
        <v>168.64475200000001</v>
      </c>
      <c r="AA100">
        <v>199.20361</v>
      </c>
      <c r="AB100">
        <v>161.37026299999999</v>
      </c>
      <c r="AC100">
        <v>365.51187216494799</v>
      </c>
      <c r="AD100">
        <v>374.55744318181797</v>
      </c>
      <c r="AE100">
        <v>373.93514855875799</v>
      </c>
      <c r="AF100">
        <v>383.82198458574197</v>
      </c>
      <c r="AG100">
        <v>324.68865794768601</v>
      </c>
      <c r="AH100">
        <v>485</v>
      </c>
      <c r="AI100">
        <v>440</v>
      </c>
      <c r="AJ100">
        <v>451</v>
      </c>
      <c r="AK100">
        <v>519</v>
      </c>
      <c r="AL100">
        <v>497</v>
      </c>
    </row>
    <row r="101" spans="1:38" x14ac:dyDescent="0.25">
      <c r="A101" t="s">
        <v>57</v>
      </c>
      <c r="B101" t="s">
        <v>27</v>
      </c>
      <c r="C101" t="s">
        <v>4</v>
      </c>
      <c r="D101">
        <v>2.2000000000000002</v>
      </c>
      <c r="E101">
        <v>2.06</v>
      </c>
      <c r="F101">
        <v>2.02</v>
      </c>
      <c r="G101">
        <v>2.08</v>
      </c>
      <c r="H101">
        <v>2.15</v>
      </c>
      <c r="I101">
        <v>1.2</v>
      </c>
      <c r="J101">
        <v>0.92</v>
      </c>
      <c r="K101">
        <v>1.0900000000000001</v>
      </c>
      <c r="L101">
        <v>1.1299999999999999</v>
      </c>
      <c r="M101">
        <v>0.92</v>
      </c>
      <c r="N101">
        <v>15</v>
      </c>
      <c r="O101">
        <v>16.7</v>
      </c>
      <c r="P101">
        <v>14.6</v>
      </c>
      <c r="Q101">
        <v>15.5</v>
      </c>
      <c r="R101">
        <v>15.3</v>
      </c>
      <c r="S101">
        <v>48.35</v>
      </c>
      <c r="T101">
        <v>50.62</v>
      </c>
      <c r="U101">
        <v>48.87</v>
      </c>
      <c r="V101">
        <v>48.71</v>
      </c>
      <c r="W101">
        <v>48.15</v>
      </c>
      <c r="X101">
        <v>132.32709</v>
      </c>
      <c r="Y101">
        <v>204.76218</v>
      </c>
      <c r="Z101">
        <v>163.477495</v>
      </c>
      <c r="AA101">
        <v>171.62739999999999</v>
      </c>
      <c r="AB101">
        <v>161.90234000000001</v>
      </c>
      <c r="AC101">
        <v>444.05063758389298</v>
      </c>
      <c r="AD101">
        <v>387.07406427221201</v>
      </c>
      <c r="AE101">
        <v>309.61646780302999</v>
      </c>
      <c r="AF101">
        <v>396.36812933025402</v>
      </c>
      <c r="AG101">
        <v>419.43611398963702</v>
      </c>
      <c r="AH101">
        <v>298</v>
      </c>
      <c r="AI101">
        <v>529</v>
      </c>
      <c r="AJ101">
        <v>528</v>
      </c>
      <c r="AK101">
        <v>433</v>
      </c>
      <c r="AL101">
        <v>386</v>
      </c>
    </row>
    <row r="102" spans="1:38" x14ac:dyDescent="0.25">
      <c r="A102" t="s">
        <v>57</v>
      </c>
      <c r="B102" t="s">
        <v>27</v>
      </c>
      <c r="C102" t="s">
        <v>7</v>
      </c>
      <c r="D102">
        <v>2.02</v>
      </c>
      <c r="E102">
        <v>2.06</v>
      </c>
      <c r="F102">
        <v>2.2799999999999998</v>
      </c>
      <c r="G102">
        <v>2.29</v>
      </c>
      <c r="H102">
        <v>2.11</v>
      </c>
      <c r="I102">
        <v>1.03</v>
      </c>
      <c r="J102">
        <v>1.07</v>
      </c>
      <c r="K102">
        <v>1.1499999999999999</v>
      </c>
      <c r="L102">
        <v>1.1499999999999999</v>
      </c>
      <c r="M102">
        <v>1.1299999999999999</v>
      </c>
      <c r="N102">
        <v>15.4</v>
      </c>
      <c r="O102">
        <v>14.5</v>
      </c>
      <c r="P102">
        <v>14.2</v>
      </c>
      <c r="Q102">
        <v>15</v>
      </c>
      <c r="R102">
        <v>14.1</v>
      </c>
      <c r="S102">
        <v>49.78</v>
      </c>
      <c r="T102">
        <v>42.3</v>
      </c>
      <c r="U102">
        <v>44.42</v>
      </c>
      <c r="V102">
        <v>45.41</v>
      </c>
      <c r="W102">
        <v>43.58</v>
      </c>
      <c r="X102">
        <v>181.394015</v>
      </c>
      <c r="Y102">
        <v>113.44710000000001</v>
      </c>
      <c r="Z102">
        <v>114.304125</v>
      </c>
      <c r="AA102">
        <v>118.54998000000001</v>
      </c>
      <c r="AB102">
        <v>124.873452</v>
      </c>
      <c r="AC102">
        <v>372.472310061602</v>
      </c>
      <c r="AD102">
        <v>276.70024390243901</v>
      </c>
      <c r="AE102">
        <v>297.6669921875</v>
      </c>
      <c r="AF102">
        <v>316.13328000000001</v>
      </c>
      <c r="AG102">
        <v>339.330032608696</v>
      </c>
      <c r="AH102">
        <v>487</v>
      </c>
      <c r="AI102">
        <v>410</v>
      </c>
      <c r="AJ102">
        <v>384</v>
      </c>
      <c r="AK102">
        <v>375</v>
      </c>
      <c r="AL102">
        <v>368</v>
      </c>
    </row>
    <row r="103" spans="1:38" x14ac:dyDescent="0.25">
      <c r="A103" t="s">
        <v>57</v>
      </c>
      <c r="B103" t="s">
        <v>27</v>
      </c>
      <c r="C103" t="s">
        <v>8</v>
      </c>
      <c r="D103">
        <v>2.08</v>
      </c>
      <c r="E103">
        <v>1.86</v>
      </c>
      <c r="F103">
        <v>2.15</v>
      </c>
      <c r="G103">
        <v>2.11</v>
      </c>
      <c r="H103">
        <v>2.0299999999999998</v>
      </c>
      <c r="I103">
        <v>1.04</v>
      </c>
      <c r="J103">
        <v>0.96</v>
      </c>
      <c r="K103">
        <v>1.1499999999999999</v>
      </c>
      <c r="L103">
        <v>1.28</v>
      </c>
      <c r="M103">
        <v>1.1499999999999999</v>
      </c>
      <c r="N103">
        <v>14.6</v>
      </c>
      <c r="O103">
        <v>7.5</v>
      </c>
      <c r="P103">
        <v>15.5</v>
      </c>
      <c r="Q103">
        <v>15.7</v>
      </c>
      <c r="R103">
        <v>17</v>
      </c>
      <c r="S103">
        <v>43.52</v>
      </c>
      <c r="T103">
        <v>40.79</v>
      </c>
      <c r="U103">
        <v>45.17</v>
      </c>
      <c r="V103">
        <v>44.15</v>
      </c>
      <c r="W103">
        <v>47.88</v>
      </c>
      <c r="X103">
        <v>121.63581600000001</v>
      </c>
      <c r="Y103">
        <v>73.027259999999998</v>
      </c>
      <c r="Z103">
        <v>145.46369000000001</v>
      </c>
      <c r="AA103">
        <v>133.402266</v>
      </c>
      <c r="AB103">
        <v>161.265975</v>
      </c>
      <c r="AC103">
        <v>296.67272195122001</v>
      </c>
      <c r="AD103">
        <v>293.28216867469899</v>
      </c>
      <c r="AE103">
        <v>329.84963718820899</v>
      </c>
      <c r="AF103">
        <v>401.81405421686702</v>
      </c>
      <c r="AG103">
        <v>335.97078125000002</v>
      </c>
      <c r="AH103">
        <v>410</v>
      </c>
      <c r="AI103">
        <v>249</v>
      </c>
      <c r="AJ103">
        <v>441</v>
      </c>
      <c r="AK103">
        <v>332</v>
      </c>
      <c r="AL103">
        <v>480</v>
      </c>
    </row>
    <row r="104" spans="1:38" x14ac:dyDescent="0.25">
      <c r="A104" t="s">
        <v>57</v>
      </c>
      <c r="B104" t="s">
        <v>28</v>
      </c>
      <c r="C104" t="s">
        <v>4</v>
      </c>
      <c r="D104">
        <v>2.2400000000000002</v>
      </c>
      <c r="E104">
        <v>2.1</v>
      </c>
      <c r="F104">
        <v>2.09</v>
      </c>
      <c r="G104">
        <v>1.92</v>
      </c>
      <c r="H104">
        <v>2.1</v>
      </c>
      <c r="I104">
        <v>1.17</v>
      </c>
      <c r="J104">
        <v>1.02</v>
      </c>
      <c r="K104">
        <v>0.96</v>
      </c>
      <c r="L104">
        <v>0.95</v>
      </c>
      <c r="M104">
        <v>1.18</v>
      </c>
      <c r="N104">
        <v>13</v>
      </c>
      <c r="O104">
        <v>13.4</v>
      </c>
      <c r="P104">
        <v>16.2</v>
      </c>
      <c r="Q104">
        <v>17</v>
      </c>
      <c r="R104">
        <v>12.6</v>
      </c>
      <c r="S104">
        <v>42.65</v>
      </c>
      <c r="T104">
        <v>42.83</v>
      </c>
      <c r="U104">
        <v>44.2</v>
      </c>
      <c r="V104">
        <v>46.72</v>
      </c>
      <c r="W104">
        <v>41.01</v>
      </c>
      <c r="X104">
        <v>92.589723000000006</v>
      </c>
      <c r="Y104">
        <v>107.11539</v>
      </c>
      <c r="Z104">
        <v>148.51751400000001</v>
      </c>
      <c r="AA104">
        <v>159.66875999999999</v>
      </c>
      <c r="AB104">
        <v>86.684495999999996</v>
      </c>
      <c r="AC104">
        <v>384.18972199170099</v>
      </c>
      <c r="AD104">
        <v>284.125702917772</v>
      </c>
      <c r="AE104">
        <v>333.74722247190999</v>
      </c>
      <c r="AF104">
        <v>383.819134615385</v>
      </c>
      <c r="AG104">
        <v>289.914702341137</v>
      </c>
      <c r="AH104">
        <v>241</v>
      </c>
      <c r="AI104">
        <v>377</v>
      </c>
      <c r="AJ104">
        <v>445</v>
      </c>
      <c r="AK104">
        <v>416</v>
      </c>
      <c r="AL104">
        <v>299</v>
      </c>
    </row>
    <row r="105" spans="1:38" x14ac:dyDescent="0.25">
      <c r="A105" t="s">
        <v>57</v>
      </c>
      <c r="B105" t="s">
        <v>28</v>
      </c>
      <c r="C105" t="s">
        <v>7</v>
      </c>
      <c r="D105">
        <v>2.0299999999999998</v>
      </c>
      <c r="E105">
        <v>1.8</v>
      </c>
      <c r="F105">
        <v>1.86</v>
      </c>
      <c r="G105">
        <v>2.0499999999999998</v>
      </c>
      <c r="H105">
        <v>2.31</v>
      </c>
      <c r="I105">
        <v>1.04</v>
      </c>
      <c r="J105">
        <v>0.57999999999999996</v>
      </c>
      <c r="K105">
        <v>0.83</v>
      </c>
      <c r="L105">
        <v>0.86</v>
      </c>
      <c r="M105">
        <v>0.82</v>
      </c>
      <c r="N105">
        <v>15</v>
      </c>
      <c r="O105">
        <v>12.4</v>
      </c>
      <c r="P105">
        <v>13.7</v>
      </c>
      <c r="Q105">
        <v>17.3</v>
      </c>
      <c r="R105">
        <v>12.8</v>
      </c>
      <c r="S105">
        <v>45.47</v>
      </c>
      <c r="T105">
        <v>42.47</v>
      </c>
      <c r="U105">
        <v>40.47</v>
      </c>
      <c r="V105">
        <v>47.36</v>
      </c>
      <c r="W105">
        <v>43.67</v>
      </c>
      <c r="X105">
        <v>134.37011999999999</v>
      </c>
      <c r="Y105">
        <v>73.978162999999995</v>
      </c>
      <c r="Z105">
        <v>80.858819999999994</v>
      </c>
      <c r="AA105">
        <v>175.551625</v>
      </c>
      <c r="AB105">
        <v>113.773538</v>
      </c>
      <c r="AC105">
        <v>275.34860655737702</v>
      </c>
      <c r="AD105">
        <v>271.97854044117702</v>
      </c>
      <c r="AE105">
        <v>258.33488817891401</v>
      </c>
      <c r="AF105">
        <v>325.69874768089102</v>
      </c>
      <c r="AG105">
        <v>239.02003781512599</v>
      </c>
      <c r="AH105">
        <v>488</v>
      </c>
      <c r="AI105">
        <v>272</v>
      </c>
      <c r="AJ105">
        <v>313</v>
      </c>
      <c r="AK105">
        <v>539</v>
      </c>
      <c r="AL105">
        <v>476</v>
      </c>
    </row>
    <row r="106" spans="1:38" x14ac:dyDescent="0.25">
      <c r="A106" t="s">
        <v>57</v>
      </c>
      <c r="B106" t="s">
        <v>28</v>
      </c>
      <c r="C106" t="s">
        <v>8</v>
      </c>
      <c r="D106">
        <v>2.0699999999999998</v>
      </c>
      <c r="E106">
        <v>2.14</v>
      </c>
      <c r="F106">
        <v>2.08</v>
      </c>
      <c r="G106">
        <v>1.81</v>
      </c>
      <c r="H106">
        <v>1.82</v>
      </c>
      <c r="I106">
        <v>1</v>
      </c>
      <c r="J106">
        <v>0.94</v>
      </c>
      <c r="K106">
        <v>0.84</v>
      </c>
      <c r="L106">
        <v>0.7</v>
      </c>
      <c r="M106">
        <v>0.72</v>
      </c>
      <c r="N106">
        <v>19.600000000000001</v>
      </c>
      <c r="O106">
        <v>15.8</v>
      </c>
      <c r="P106">
        <v>15.1</v>
      </c>
      <c r="Q106">
        <v>16.8</v>
      </c>
      <c r="R106">
        <v>16.3</v>
      </c>
      <c r="S106">
        <v>48.2</v>
      </c>
      <c r="T106">
        <v>42.87</v>
      </c>
      <c r="U106">
        <v>42.29</v>
      </c>
      <c r="V106">
        <v>42.67</v>
      </c>
      <c r="W106">
        <v>44.94</v>
      </c>
      <c r="X106">
        <v>189.706344</v>
      </c>
      <c r="Y106">
        <v>119.74554000000001</v>
      </c>
      <c r="Z106">
        <v>91.475965000000002</v>
      </c>
      <c r="AA106">
        <v>132.475605</v>
      </c>
      <c r="AB106">
        <v>130.506936</v>
      </c>
      <c r="AC106">
        <v>307.46571150729301</v>
      </c>
      <c r="AD106">
        <v>211.93900884955801</v>
      </c>
      <c r="AE106">
        <v>262.108782234957</v>
      </c>
      <c r="AF106">
        <v>314.66889548693598</v>
      </c>
      <c r="AG106">
        <v>273.02706276150599</v>
      </c>
      <c r="AH106">
        <v>617</v>
      </c>
      <c r="AI106">
        <v>565</v>
      </c>
      <c r="AJ106">
        <v>349</v>
      </c>
      <c r="AK106">
        <v>421</v>
      </c>
      <c r="AL106">
        <v>478</v>
      </c>
    </row>
    <row r="107" spans="1:38" x14ac:dyDescent="0.25">
      <c r="A107" t="s">
        <v>57</v>
      </c>
      <c r="B107" t="s">
        <v>19</v>
      </c>
      <c r="C107" t="s">
        <v>4</v>
      </c>
      <c r="D107">
        <v>1.04</v>
      </c>
      <c r="E107">
        <v>1.87</v>
      </c>
      <c r="F107">
        <v>2.02</v>
      </c>
      <c r="G107">
        <v>2.0099999999999998</v>
      </c>
      <c r="H107">
        <v>2</v>
      </c>
      <c r="I107">
        <v>0.71</v>
      </c>
      <c r="J107">
        <v>0.78</v>
      </c>
      <c r="K107">
        <v>1</v>
      </c>
      <c r="L107">
        <v>0.87</v>
      </c>
      <c r="M107">
        <v>1.08</v>
      </c>
      <c r="N107">
        <v>14.8</v>
      </c>
      <c r="O107">
        <v>12.9</v>
      </c>
      <c r="P107">
        <v>14.3</v>
      </c>
      <c r="Q107">
        <v>13.4</v>
      </c>
      <c r="R107">
        <v>14.3</v>
      </c>
      <c r="S107">
        <v>45.53</v>
      </c>
      <c r="T107">
        <v>40.520000000000003</v>
      </c>
      <c r="U107">
        <v>46.92</v>
      </c>
      <c r="V107">
        <v>41.29</v>
      </c>
      <c r="W107">
        <v>46.03</v>
      </c>
      <c r="X107">
        <v>112.30446600000001</v>
      </c>
      <c r="Y107">
        <v>79.252987000000005</v>
      </c>
      <c r="Z107">
        <v>147.93381600000001</v>
      </c>
      <c r="AA107">
        <v>108.12138400000001</v>
      </c>
      <c r="AB107">
        <v>131.75792000000001</v>
      </c>
      <c r="AC107">
        <v>265.49519148936201</v>
      </c>
      <c r="AD107">
        <v>223.24785070422499</v>
      </c>
      <c r="AE107">
        <v>261.367166077739</v>
      </c>
      <c r="AF107">
        <v>256.21181042654001</v>
      </c>
      <c r="AG107">
        <v>285.19030303030303</v>
      </c>
      <c r="AH107">
        <v>423</v>
      </c>
      <c r="AI107">
        <v>355</v>
      </c>
      <c r="AJ107">
        <v>566</v>
      </c>
      <c r="AK107">
        <v>422</v>
      </c>
      <c r="AL107">
        <v>462</v>
      </c>
    </row>
    <row r="108" spans="1:38" x14ac:dyDescent="0.25">
      <c r="A108" t="s">
        <v>57</v>
      </c>
      <c r="B108" t="s">
        <v>19</v>
      </c>
      <c r="C108" t="s">
        <v>7</v>
      </c>
      <c r="D108">
        <v>2.02</v>
      </c>
      <c r="E108">
        <v>1.92</v>
      </c>
      <c r="F108">
        <v>2.11</v>
      </c>
      <c r="G108">
        <v>2.2000000000000002</v>
      </c>
      <c r="H108">
        <v>2.02</v>
      </c>
      <c r="I108">
        <v>1.1100000000000001</v>
      </c>
      <c r="J108">
        <v>0.95</v>
      </c>
      <c r="K108">
        <v>1.03</v>
      </c>
      <c r="L108">
        <v>0.93</v>
      </c>
      <c r="M108">
        <v>1.1399999999999999</v>
      </c>
      <c r="N108">
        <v>13.4</v>
      </c>
      <c r="O108">
        <v>11</v>
      </c>
      <c r="P108">
        <v>16.399999999999999</v>
      </c>
      <c r="Q108">
        <v>16.100000000000001</v>
      </c>
      <c r="R108">
        <v>10.9</v>
      </c>
      <c r="S108">
        <v>44.58</v>
      </c>
      <c r="T108">
        <v>41</v>
      </c>
      <c r="U108">
        <v>47.42</v>
      </c>
      <c r="V108">
        <v>45.45</v>
      </c>
      <c r="W108">
        <v>40.94</v>
      </c>
      <c r="X108">
        <v>110.400966</v>
      </c>
      <c r="Y108">
        <v>71.450130000000001</v>
      </c>
      <c r="Z108">
        <v>190.102024</v>
      </c>
      <c r="AA108">
        <v>134.34803199999999</v>
      </c>
      <c r="AB108">
        <v>84.065253999999996</v>
      </c>
      <c r="AC108">
        <v>194.71069841269801</v>
      </c>
      <c r="AD108">
        <v>196.83231404958701</v>
      </c>
      <c r="AE108">
        <v>293.36732098765401</v>
      </c>
      <c r="AF108">
        <v>279.30983783783802</v>
      </c>
      <c r="AG108">
        <v>198.73582505910201</v>
      </c>
      <c r="AH108">
        <v>567</v>
      </c>
      <c r="AI108">
        <v>363</v>
      </c>
      <c r="AJ108">
        <v>648</v>
      </c>
      <c r="AK108">
        <v>481</v>
      </c>
      <c r="AL108">
        <v>423</v>
      </c>
    </row>
    <row r="109" spans="1:38" x14ac:dyDescent="0.25">
      <c r="A109" t="s">
        <v>57</v>
      </c>
      <c r="B109" t="s">
        <v>19</v>
      </c>
      <c r="C109" t="s">
        <v>8</v>
      </c>
      <c r="D109">
        <v>2.3199999999999998</v>
      </c>
      <c r="E109">
        <v>2.2400000000000002</v>
      </c>
      <c r="F109">
        <v>2.36</v>
      </c>
      <c r="G109">
        <v>2.31</v>
      </c>
      <c r="H109">
        <v>2.13</v>
      </c>
      <c r="I109">
        <v>1.19</v>
      </c>
      <c r="J109">
        <v>1.1000000000000001</v>
      </c>
      <c r="K109">
        <v>1.1399999999999999</v>
      </c>
      <c r="L109">
        <v>0.99</v>
      </c>
      <c r="M109">
        <v>1.1499999999999999</v>
      </c>
      <c r="N109">
        <v>14.3</v>
      </c>
      <c r="O109">
        <v>14.3</v>
      </c>
      <c r="P109">
        <v>15.9</v>
      </c>
      <c r="Q109">
        <v>15.8</v>
      </c>
      <c r="R109">
        <v>12</v>
      </c>
      <c r="S109">
        <v>47.89</v>
      </c>
      <c r="T109">
        <v>45.1</v>
      </c>
      <c r="U109">
        <v>45.29</v>
      </c>
      <c r="V109">
        <v>39.18</v>
      </c>
      <c r="W109">
        <v>40.92</v>
      </c>
      <c r="X109">
        <v>167.38506000000001</v>
      </c>
      <c r="Y109">
        <v>119.58159999999999</v>
      </c>
      <c r="Z109">
        <v>172.94504900000001</v>
      </c>
      <c r="AA109">
        <v>76.973472000000001</v>
      </c>
      <c r="AB109">
        <v>101.749529</v>
      </c>
      <c r="AC109">
        <v>289.09336787564803</v>
      </c>
      <c r="AD109">
        <v>239.64248496994</v>
      </c>
      <c r="AE109">
        <v>243.58457605633799</v>
      </c>
      <c r="AF109">
        <v>307.893888</v>
      </c>
      <c r="AG109">
        <v>174.22864554794501</v>
      </c>
      <c r="AH109">
        <v>579</v>
      </c>
      <c r="AI109">
        <v>499</v>
      </c>
      <c r="AJ109">
        <v>710</v>
      </c>
      <c r="AK109">
        <v>250</v>
      </c>
      <c r="AL109">
        <v>584</v>
      </c>
    </row>
    <row r="110" spans="1:38" x14ac:dyDescent="0.25">
      <c r="A110" t="s">
        <v>57</v>
      </c>
      <c r="B110" t="s">
        <v>20</v>
      </c>
      <c r="C110" t="s">
        <v>4</v>
      </c>
      <c r="D110">
        <v>1</v>
      </c>
      <c r="E110">
        <v>1.92</v>
      </c>
      <c r="F110">
        <v>1.95</v>
      </c>
      <c r="G110">
        <v>1.86</v>
      </c>
      <c r="H110">
        <v>1.82</v>
      </c>
      <c r="I110">
        <v>0.65</v>
      </c>
      <c r="J110">
        <v>1.1000000000000001</v>
      </c>
      <c r="K110">
        <v>0.76</v>
      </c>
      <c r="L110">
        <v>0.91</v>
      </c>
      <c r="M110">
        <v>0.62</v>
      </c>
      <c r="N110">
        <v>14.5</v>
      </c>
      <c r="O110">
        <v>15.8</v>
      </c>
      <c r="P110">
        <v>14.7</v>
      </c>
      <c r="Q110">
        <v>16.600000000000001</v>
      </c>
      <c r="R110">
        <v>15.8</v>
      </c>
      <c r="S110">
        <v>43.61</v>
      </c>
      <c r="T110">
        <v>47.3</v>
      </c>
      <c r="U110">
        <v>43.58</v>
      </c>
      <c r="V110">
        <v>46.22</v>
      </c>
      <c r="W110">
        <v>45.33</v>
      </c>
      <c r="X110">
        <v>120.113004</v>
      </c>
      <c r="Y110">
        <v>159.73059900000001</v>
      </c>
      <c r="Z110">
        <v>121.83615500000001</v>
      </c>
      <c r="AA110">
        <v>158.07187500000001</v>
      </c>
      <c r="AB110">
        <v>141.15924999999999</v>
      </c>
      <c r="AC110">
        <v>210.35552364273201</v>
      </c>
      <c r="AD110">
        <v>270.72982881355898</v>
      </c>
      <c r="AE110">
        <v>288.71126777251197</v>
      </c>
      <c r="AF110">
        <v>286.36209239130397</v>
      </c>
      <c r="AG110">
        <v>262.37778810408901</v>
      </c>
      <c r="AH110">
        <v>571</v>
      </c>
      <c r="AI110">
        <v>590</v>
      </c>
      <c r="AJ110">
        <v>422</v>
      </c>
      <c r="AK110">
        <v>552</v>
      </c>
      <c r="AL110">
        <v>538</v>
      </c>
    </row>
    <row r="111" spans="1:38" x14ac:dyDescent="0.25">
      <c r="A111" t="s">
        <v>57</v>
      </c>
      <c r="B111" t="s">
        <v>20</v>
      </c>
      <c r="C111" t="s">
        <v>7</v>
      </c>
      <c r="D111">
        <v>2</v>
      </c>
      <c r="E111">
        <v>2.1</v>
      </c>
      <c r="F111">
        <v>1.95</v>
      </c>
      <c r="G111">
        <v>2.2999999999999998</v>
      </c>
      <c r="H111">
        <v>2.12</v>
      </c>
      <c r="I111">
        <v>1.1499999999999999</v>
      </c>
      <c r="J111">
        <v>1.07</v>
      </c>
      <c r="K111">
        <v>1.05</v>
      </c>
      <c r="L111">
        <v>1</v>
      </c>
      <c r="M111">
        <v>1.03</v>
      </c>
      <c r="N111">
        <v>14.7</v>
      </c>
      <c r="O111">
        <v>10.4</v>
      </c>
      <c r="P111">
        <v>12.7</v>
      </c>
      <c r="S111">
        <v>47.89</v>
      </c>
      <c r="T111">
        <v>46.35</v>
      </c>
      <c r="U111">
        <v>47.42</v>
      </c>
      <c r="V111">
        <v>45.11</v>
      </c>
      <c r="W111">
        <v>47.76</v>
      </c>
      <c r="X111">
        <v>141.80502000000001</v>
      </c>
      <c r="Y111">
        <v>94.994219999999999</v>
      </c>
      <c r="Z111">
        <v>130.40769499999999</v>
      </c>
      <c r="AA111">
        <v>99.843766000000002</v>
      </c>
      <c r="AB111">
        <v>103.53648</v>
      </c>
      <c r="AC111">
        <v>281.91852882703802</v>
      </c>
      <c r="AD111">
        <v>274.549768786127</v>
      </c>
      <c r="AE111">
        <v>301.86966435185201</v>
      </c>
      <c r="AF111">
        <v>303.47649240121598</v>
      </c>
      <c r="AG111">
        <v>276.09728000000001</v>
      </c>
      <c r="AH111">
        <v>503</v>
      </c>
      <c r="AI111">
        <v>346</v>
      </c>
      <c r="AJ111">
        <v>432</v>
      </c>
      <c r="AK111">
        <v>329</v>
      </c>
      <c r="AL111">
        <v>375</v>
      </c>
    </row>
    <row r="112" spans="1:38" x14ac:dyDescent="0.25">
      <c r="A112" t="s">
        <v>57</v>
      </c>
      <c r="B112" t="s">
        <v>20</v>
      </c>
      <c r="C112" t="s">
        <v>8</v>
      </c>
      <c r="D112">
        <v>2.4</v>
      </c>
      <c r="E112">
        <v>2.58</v>
      </c>
      <c r="F112">
        <v>2.2999999999999998</v>
      </c>
      <c r="G112">
        <v>2.58</v>
      </c>
      <c r="H112">
        <v>2.64</v>
      </c>
      <c r="I112">
        <v>1.3</v>
      </c>
      <c r="J112">
        <v>1.28</v>
      </c>
      <c r="K112">
        <v>1.52</v>
      </c>
      <c r="L112">
        <v>1.57</v>
      </c>
      <c r="M112">
        <v>1.53</v>
      </c>
      <c r="P112">
        <v>14</v>
      </c>
      <c r="Q112">
        <v>14.6</v>
      </c>
      <c r="R112">
        <v>16.2</v>
      </c>
      <c r="S112">
        <v>49.59</v>
      </c>
      <c r="T112">
        <v>46.84</v>
      </c>
      <c r="U112">
        <v>46.9</v>
      </c>
      <c r="V112">
        <v>50.81</v>
      </c>
      <c r="W112">
        <v>51</v>
      </c>
      <c r="X112">
        <v>124.95119</v>
      </c>
      <c r="Y112">
        <v>176.84970100000001</v>
      </c>
      <c r="Z112">
        <v>184.94028800000001</v>
      </c>
      <c r="AA112">
        <v>152.772515</v>
      </c>
      <c r="AB112">
        <v>199.717196</v>
      </c>
      <c r="AC112">
        <v>277.05363636363597</v>
      </c>
      <c r="AD112">
        <v>338.14474378585101</v>
      </c>
      <c r="AE112">
        <v>351.59750570342197</v>
      </c>
      <c r="AF112">
        <v>278.27416211293303</v>
      </c>
      <c r="AG112">
        <v>327.94285057471302</v>
      </c>
      <c r="AH112">
        <v>451</v>
      </c>
      <c r="AI112">
        <v>523</v>
      </c>
      <c r="AJ112">
        <v>526</v>
      </c>
      <c r="AK112">
        <v>549</v>
      </c>
      <c r="AL112">
        <v>609</v>
      </c>
    </row>
    <row r="113" spans="1:38" x14ac:dyDescent="0.25">
      <c r="A113" t="s">
        <v>57</v>
      </c>
      <c r="B113" t="s">
        <v>21</v>
      </c>
      <c r="C113" t="s">
        <v>4</v>
      </c>
      <c r="D113">
        <v>2.5499999999999998</v>
      </c>
      <c r="E113">
        <v>2.4700000000000002</v>
      </c>
      <c r="F113">
        <v>2.4700000000000002</v>
      </c>
      <c r="G113">
        <v>2.52</v>
      </c>
      <c r="H113">
        <v>2.6</v>
      </c>
      <c r="I113">
        <v>1.5</v>
      </c>
      <c r="J113">
        <v>1.5</v>
      </c>
      <c r="K113">
        <v>1.52</v>
      </c>
      <c r="L113">
        <v>1.48</v>
      </c>
      <c r="M113">
        <v>1.58</v>
      </c>
      <c r="N113">
        <v>13.4</v>
      </c>
      <c r="O113">
        <v>15.4</v>
      </c>
      <c r="P113">
        <v>12.8</v>
      </c>
      <c r="Q113">
        <v>15.4</v>
      </c>
      <c r="R113">
        <v>14.8</v>
      </c>
      <c r="S113">
        <v>45.32</v>
      </c>
      <c r="T113">
        <v>49.77</v>
      </c>
      <c r="U113">
        <v>48.2</v>
      </c>
      <c r="V113">
        <v>50.77</v>
      </c>
      <c r="W113">
        <v>51.8</v>
      </c>
      <c r="X113">
        <v>122.213875</v>
      </c>
      <c r="Y113">
        <v>177.906216</v>
      </c>
      <c r="Z113">
        <v>117.99782399999999</v>
      </c>
      <c r="AA113">
        <v>175.261099</v>
      </c>
      <c r="AB113">
        <v>172.002432</v>
      </c>
      <c r="AC113">
        <v>295.20259661835797</v>
      </c>
      <c r="AD113">
        <v>316.55910320284698</v>
      </c>
      <c r="AE113">
        <v>272.51229561200898</v>
      </c>
      <c r="AF113">
        <v>283.13586268174498</v>
      </c>
      <c r="AG113">
        <v>288.59468456375799</v>
      </c>
      <c r="AH113">
        <v>414</v>
      </c>
      <c r="AI113">
        <v>562</v>
      </c>
      <c r="AJ113">
        <v>433</v>
      </c>
      <c r="AK113">
        <v>619</v>
      </c>
      <c r="AL113">
        <v>596</v>
      </c>
    </row>
    <row r="114" spans="1:38" x14ac:dyDescent="0.25">
      <c r="A114" t="s">
        <v>57</v>
      </c>
      <c r="B114" t="s">
        <v>21</v>
      </c>
      <c r="C114" t="s">
        <v>7</v>
      </c>
      <c r="D114">
        <v>2.72</v>
      </c>
      <c r="E114">
        <v>2.73</v>
      </c>
      <c r="F114">
        <v>2.84</v>
      </c>
      <c r="G114">
        <v>2.8</v>
      </c>
      <c r="H114">
        <v>2.74</v>
      </c>
      <c r="I114">
        <v>1.55</v>
      </c>
      <c r="J114">
        <v>1.59</v>
      </c>
      <c r="K114">
        <v>1.61</v>
      </c>
      <c r="L114">
        <v>1.62</v>
      </c>
      <c r="M114">
        <v>1.54</v>
      </c>
      <c r="N114">
        <v>10.8</v>
      </c>
      <c r="O114">
        <v>14.6</v>
      </c>
      <c r="P114">
        <v>14.6</v>
      </c>
      <c r="Q114">
        <v>15.7</v>
      </c>
      <c r="R114">
        <v>13.2</v>
      </c>
      <c r="S114">
        <v>42.76</v>
      </c>
      <c r="T114">
        <v>46.09</v>
      </c>
      <c r="U114">
        <v>48.41</v>
      </c>
      <c r="V114">
        <v>48.94</v>
      </c>
      <c r="W114">
        <v>46.41</v>
      </c>
      <c r="X114">
        <v>89.055539999999993</v>
      </c>
      <c r="Y114">
        <v>153.57874000000001</v>
      </c>
      <c r="Z114">
        <v>173.04839999999999</v>
      </c>
      <c r="AA114">
        <v>202.685925</v>
      </c>
      <c r="AB114">
        <v>146.92927499999999</v>
      </c>
      <c r="AC114">
        <v>212.54305489260099</v>
      </c>
      <c r="AD114">
        <v>293.649598470363</v>
      </c>
      <c r="AE114">
        <v>312.92658227848102</v>
      </c>
      <c r="AF114">
        <v>322.74828821656001</v>
      </c>
      <c r="AG114">
        <v>273.10274163568801</v>
      </c>
      <c r="AH114">
        <v>419</v>
      </c>
      <c r="AI114">
        <v>523</v>
      </c>
      <c r="AJ114">
        <v>553</v>
      </c>
      <c r="AK114">
        <v>628</v>
      </c>
      <c r="AL114">
        <v>538</v>
      </c>
    </row>
    <row r="115" spans="1:38" x14ac:dyDescent="0.25">
      <c r="A115" t="s">
        <v>57</v>
      </c>
      <c r="B115" t="s">
        <v>21</v>
      </c>
      <c r="C115" t="s">
        <v>8</v>
      </c>
      <c r="D115">
        <v>1.88</v>
      </c>
      <c r="E115">
        <v>2.08</v>
      </c>
      <c r="F115">
        <v>1.8</v>
      </c>
      <c r="G115">
        <v>1.85</v>
      </c>
      <c r="H115">
        <v>2.4</v>
      </c>
      <c r="I115">
        <v>0.7</v>
      </c>
      <c r="J115">
        <v>0.68</v>
      </c>
      <c r="K115">
        <v>0.67</v>
      </c>
      <c r="L115">
        <v>0.66</v>
      </c>
      <c r="M115">
        <v>1.2</v>
      </c>
      <c r="N115">
        <v>11.8</v>
      </c>
      <c r="O115">
        <v>12.4</v>
      </c>
      <c r="P115">
        <v>10.26</v>
      </c>
      <c r="Q115">
        <v>17.5</v>
      </c>
      <c r="R115">
        <v>16.7</v>
      </c>
      <c r="S115">
        <v>48.43</v>
      </c>
      <c r="T115">
        <v>43.48</v>
      </c>
      <c r="U115">
        <v>44.81</v>
      </c>
      <c r="V115">
        <v>49.7</v>
      </c>
      <c r="W115">
        <v>51.21</v>
      </c>
      <c r="X115">
        <v>118.15473950000001</v>
      </c>
      <c r="Y115">
        <v>86.944032000000007</v>
      </c>
      <c r="Z115">
        <v>98.012585000000001</v>
      </c>
      <c r="AA115">
        <v>190.50718699999999</v>
      </c>
      <c r="AB115">
        <v>201.12736000000001</v>
      </c>
      <c r="AC115">
        <v>225.48614408396901</v>
      </c>
      <c r="AD115">
        <v>219.55563636363601</v>
      </c>
      <c r="AE115">
        <v>257.25087926509201</v>
      </c>
      <c r="AF115">
        <v>294.446965996909</v>
      </c>
      <c r="AG115">
        <v>386.78338461538499</v>
      </c>
      <c r="AH115">
        <v>524</v>
      </c>
      <c r="AI115">
        <v>396</v>
      </c>
      <c r="AJ115">
        <v>381</v>
      </c>
      <c r="AK115">
        <v>647</v>
      </c>
      <c r="AL115">
        <v>520</v>
      </c>
    </row>
    <row r="116" spans="1:38" x14ac:dyDescent="0.25">
      <c r="A116" t="s">
        <v>57</v>
      </c>
      <c r="B116" t="s">
        <v>22</v>
      </c>
      <c r="C116" t="s">
        <v>4</v>
      </c>
      <c r="D116">
        <v>2.5499999999999998</v>
      </c>
      <c r="E116">
        <v>2.68</v>
      </c>
      <c r="F116">
        <v>2.48</v>
      </c>
      <c r="G116">
        <v>2.5499999999999998</v>
      </c>
      <c r="H116">
        <v>2.34</v>
      </c>
      <c r="I116">
        <v>1.02</v>
      </c>
      <c r="J116">
        <v>1.1499999999999999</v>
      </c>
      <c r="K116">
        <v>1.27</v>
      </c>
      <c r="L116">
        <v>1.05</v>
      </c>
      <c r="M116">
        <v>0.98</v>
      </c>
      <c r="N116">
        <v>16.5</v>
      </c>
      <c r="O116">
        <v>17</v>
      </c>
      <c r="P116">
        <v>17.100000000000001</v>
      </c>
      <c r="Q116">
        <v>14.5</v>
      </c>
      <c r="R116">
        <v>15.4</v>
      </c>
      <c r="S116">
        <v>50.94</v>
      </c>
      <c r="T116">
        <v>55.37</v>
      </c>
      <c r="U116">
        <v>50.79</v>
      </c>
      <c r="V116">
        <v>53.14</v>
      </c>
      <c r="W116">
        <v>48.13</v>
      </c>
      <c r="X116">
        <v>230.71550400000001</v>
      </c>
      <c r="Y116">
        <v>238.694784</v>
      </c>
      <c r="Z116">
        <v>182.55096399999999</v>
      </c>
      <c r="AA116">
        <v>192.19261499999999</v>
      </c>
      <c r="AB116">
        <v>151.5411</v>
      </c>
      <c r="AC116">
        <v>361.05712676056299</v>
      </c>
      <c r="AD116">
        <v>375.30626415094298</v>
      </c>
      <c r="AE116">
        <v>355.84983235867401</v>
      </c>
      <c r="AF116">
        <v>372.46630813953499</v>
      </c>
      <c r="AG116">
        <v>436.71786743515798</v>
      </c>
      <c r="AH116">
        <v>639</v>
      </c>
      <c r="AI116">
        <v>636</v>
      </c>
      <c r="AJ116">
        <v>513</v>
      </c>
      <c r="AK116">
        <v>516</v>
      </c>
      <c r="AL116">
        <v>347</v>
      </c>
    </row>
    <row r="117" spans="1:38" x14ac:dyDescent="0.25">
      <c r="A117" t="s">
        <v>57</v>
      </c>
      <c r="B117" t="s">
        <v>22</v>
      </c>
      <c r="C117" t="s">
        <v>7</v>
      </c>
      <c r="D117">
        <v>2.4500000000000002</v>
      </c>
      <c r="E117">
        <v>2.5499999999999998</v>
      </c>
      <c r="F117">
        <v>2.6</v>
      </c>
      <c r="G117">
        <v>2.5</v>
      </c>
      <c r="H117">
        <v>2.82</v>
      </c>
      <c r="I117">
        <v>1.05</v>
      </c>
      <c r="J117">
        <v>1.4</v>
      </c>
      <c r="K117">
        <v>1.1000000000000001</v>
      </c>
      <c r="L117">
        <v>1.5</v>
      </c>
      <c r="M117">
        <v>1.57</v>
      </c>
      <c r="N117">
        <v>18</v>
      </c>
      <c r="O117">
        <v>13.5</v>
      </c>
      <c r="P117">
        <v>14.8</v>
      </c>
      <c r="Q117">
        <v>13</v>
      </c>
      <c r="R117">
        <v>16.899999999999999</v>
      </c>
      <c r="S117">
        <v>49.84</v>
      </c>
      <c r="T117">
        <v>47.63</v>
      </c>
      <c r="U117">
        <v>51.2</v>
      </c>
      <c r="V117">
        <v>50.84</v>
      </c>
      <c r="W117">
        <v>51.76</v>
      </c>
      <c r="X117">
        <v>216.48412400000001</v>
      </c>
      <c r="Y117">
        <v>129.01484249999999</v>
      </c>
      <c r="Z117">
        <v>169.48394500000001</v>
      </c>
      <c r="AA117">
        <v>154.90123</v>
      </c>
      <c r="AB117">
        <v>199.39256499999999</v>
      </c>
      <c r="AC117">
        <v>276.12770918367301</v>
      </c>
      <c r="AD117">
        <v>228.344853982301</v>
      </c>
      <c r="AE117">
        <v>251.087325925926</v>
      </c>
      <c r="AF117">
        <v>267.99520761245702</v>
      </c>
      <c r="AG117">
        <v>270.54622116689302</v>
      </c>
      <c r="AH117">
        <v>784</v>
      </c>
      <c r="AI117">
        <v>565</v>
      </c>
      <c r="AJ117">
        <v>675</v>
      </c>
      <c r="AK117">
        <v>578</v>
      </c>
      <c r="AL117">
        <v>737</v>
      </c>
    </row>
    <row r="118" spans="1:38" x14ac:dyDescent="0.25">
      <c r="A118" t="s">
        <v>57</v>
      </c>
      <c r="B118" t="s">
        <v>22</v>
      </c>
      <c r="C118" t="s">
        <v>8</v>
      </c>
      <c r="D118">
        <v>2.76</v>
      </c>
      <c r="E118">
        <v>2.7</v>
      </c>
      <c r="F118">
        <v>2.73</v>
      </c>
      <c r="G118">
        <v>2.88</v>
      </c>
      <c r="H118">
        <v>2.39</v>
      </c>
      <c r="I118">
        <v>1.49</v>
      </c>
      <c r="J118">
        <v>1.42</v>
      </c>
      <c r="K118">
        <v>1.51</v>
      </c>
      <c r="L118">
        <v>1.68</v>
      </c>
      <c r="M118">
        <v>1.5</v>
      </c>
      <c r="N118">
        <v>14.5</v>
      </c>
      <c r="O118">
        <v>15.9</v>
      </c>
      <c r="P118">
        <v>11.4</v>
      </c>
      <c r="Q118">
        <v>18.5</v>
      </c>
      <c r="R118">
        <v>13.8</v>
      </c>
      <c r="S118">
        <v>49.01</v>
      </c>
      <c r="T118">
        <v>50.32</v>
      </c>
      <c r="U118">
        <v>49</v>
      </c>
      <c r="V118">
        <v>52.28</v>
      </c>
      <c r="W118">
        <v>49.88</v>
      </c>
      <c r="X118">
        <v>151.14354800000001</v>
      </c>
      <c r="Y118">
        <v>187.83575999999999</v>
      </c>
      <c r="Z118">
        <v>132.29388</v>
      </c>
      <c r="AA118">
        <v>224.59773000000001</v>
      </c>
      <c r="AB118">
        <v>163.18232</v>
      </c>
      <c r="AC118">
        <v>308.45622040816301</v>
      </c>
      <c r="AD118">
        <v>319.99277683134602</v>
      </c>
      <c r="AE118">
        <v>276.18764091857997</v>
      </c>
      <c r="AF118">
        <v>320.85390000000001</v>
      </c>
      <c r="AG118">
        <v>373.41491990846703</v>
      </c>
      <c r="AH118">
        <v>490</v>
      </c>
      <c r="AI118">
        <v>587</v>
      </c>
      <c r="AJ118">
        <v>479</v>
      </c>
      <c r="AK118">
        <v>700</v>
      </c>
      <c r="AL118">
        <v>437</v>
      </c>
    </row>
    <row r="119" spans="1:38" x14ac:dyDescent="0.25">
      <c r="A119" t="s">
        <v>58</v>
      </c>
      <c r="B119" t="s">
        <v>3</v>
      </c>
      <c r="C119" t="s">
        <v>4</v>
      </c>
      <c r="D119">
        <v>2.13</v>
      </c>
      <c r="E119">
        <v>2.2999999999999998</v>
      </c>
      <c r="F119">
        <v>2.2799999999999998</v>
      </c>
      <c r="G119">
        <v>2.37</v>
      </c>
      <c r="H119">
        <v>2.8</v>
      </c>
      <c r="I119">
        <v>1.1000000000000001</v>
      </c>
      <c r="J119">
        <v>1.25</v>
      </c>
      <c r="K119">
        <v>1.24</v>
      </c>
      <c r="L119">
        <v>1.2</v>
      </c>
      <c r="M119">
        <v>1.61</v>
      </c>
      <c r="N119">
        <v>12.8</v>
      </c>
      <c r="O119">
        <v>13.1</v>
      </c>
      <c r="P119">
        <v>12.7</v>
      </c>
      <c r="Q119">
        <v>14.1</v>
      </c>
      <c r="R119">
        <v>17.600000000000001</v>
      </c>
      <c r="S119">
        <v>47.64</v>
      </c>
      <c r="T119">
        <v>50.01</v>
      </c>
      <c r="U119">
        <v>49</v>
      </c>
      <c r="V119">
        <v>51.1</v>
      </c>
      <c r="W119">
        <v>51.29</v>
      </c>
      <c r="X119">
        <v>144.37641600000001</v>
      </c>
      <c r="Y119">
        <v>140.16440900000001</v>
      </c>
      <c r="Z119">
        <v>150.30222900000001</v>
      </c>
      <c r="AA119">
        <v>168.001295</v>
      </c>
      <c r="AB119">
        <v>220.35888</v>
      </c>
      <c r="AC119">
        <v>279.79925581395298</v>
      </c>
      <c r="AD119">
        <v>230.155022988506</v>
      </c>
      <c r="AE119">
        <v>285.20347058823501</v>
      </c>
      <c r="AF119">
        <v>250.374508196721</v>
      </c>
      <c r="AG119">
        <v>359.476150081566</v>
      </c>
      <c r="AH119">
        <v>516</v>
      </c>
      <c r="AI119">
        <v>609</v>
      </c>
      <c r="AJ119">
        <v>527</v>
      </c>
      <c r="AK119">
        <v>671</v>
      </c>
      <c r="AL119">
        <v>613</v>
      </c>
    </row>
    <row r="120" spans="1:38" x14ac:dyDescent="0.25">
      <c r="A120" t="s">
        <v>58</v>
      </c>
      <c r="B120" t="s">
        <v>3</v>
      </c>
      <c r="C120" t="s">
        <v>7</v>
      </c>
      <c r="D120">
        <v>2.76</v>
      </c>
      <c r="E120">
        <v>2.76</v>
      </c>
      <c r="F120">
        <v>2.73</v>
      </c>
      <c r="G120">
        <v>2.67</v>
      </c>
      <c r="H120">
        <v>2.7</v>
      </c>
      <c r="I120">
        <v>1.65</v>
      </c>
      <c r="J120">
        <v>1.46</v>
      </c>
      <c r="K120">
        <v>1.67</v>
      </c>
      <c r="L120">
        <v>1.31</v>
      </c>
      <c r="M120">
        <v>1.51</v>
      </c>
      <c r="N120">
        <v>17.7</v>
      </c>
      <c r="O120">
        <v>16.3</v>
      </c>
      <c r="P120">
        <v>18.100000000000001</v>
      </c>
      <c r="Q120">
        <v>16.399999999999999</v>
      </c>
      <c r="R120">
        <v>15.8</v>
      </c>
      <c r="S120">
        <v>54.59</v>
      </c>
      <c r="T120">
        <v>51.63</v>
      </c>
      <c r="U120">
        <v>55.58</v>
      </c>
      <c r="V120">
        <v>52.72</v>
      </c>
      <c r="W120">
        <v>52.14</v>
      </c>
      <c r="X120">
        <v>253.11344600000001</v>
      </c>
      <c r="Y120">
        <v>215.85592800000001</v>
      </c>
      <c r="Z120">
        <v>259.63080000000002</v>
      </c>
      <c r="AA120">
        <v>192.41464199999999</v>
      </c>
      <c r="AB120">
        <v>207.40390400000001</v>
      </c>
      <c r="AC120">
        <v>329.57479947916698</v>
      </c>
      <c r="AD120">
        <v>297.322214876033</v>
      </c>
      <c r="AE120">
        <v>374.107780979827</v>
      </c>
      <c r="AF120">
        <v>313.89011745513898</v>
      </c>
      <c r="AG120">
        <v>343.38394701986698</v>
      </c>
      <c r="AH120">
        <v>768</v>
      </c>
      <c r="AI120">
        <v>726</v>
      </c>
      <c r="AJ120">
        <v>694</v>
      </c>
      <c r="AK120">
        <v>613</v>
      </c>
      <c r="AL120">
        <v>604</v>
      </c>
    </row>
    <row r="121" spans="1:38" x14ac:dyDescent="0.25">
      <c r="A121" t="s">
        <v>58</v>
      </c>
      <c r="B121" t="s">
        <v>3</v>
      </c>
      <c r="C121" t="s">
        <v>8</v>
      </c>
      <c r="D121">
        <v>2.82</v>
      </c>
      <c r="E121">
        <v>2.8</v>
      </c>
      <c r="F121">
        <v>2.83</v>
      </c>
      <c r="G121">
        <v>2.85</v>
      </c>
      <c r="H121">
        <v>2.73</v>
      </c>
      <c r="I121">
        <v>1.53</v>
      </c>
      <c r="J121">
        <v>1.29</v>
      </c>
      <c r="K121">
        <v>1.65</v>
      </c>
      <c r="L121">
        <v>1.61</v>
      </c>
      <c r="M121">
        <v>1.58</v>
      </c>
      <c r="N121">
        <v>14.1</v>
      </c>
      <c r="O121">
        <v>15.4</v>
      </c>
      <c r="P121">
        <v>14.3</v>
      </c>
      <c r="Q121">
        <v>13.4</v>
      </c>
      <c r="R121">
        <v>15.5</v>
      </c>
      <c r="S121">
        <v>49.65</v>
      </c>
      <c r="T121">
        <v>48.83</v>
      </c>
      <c r="U121">
        <v>54.04</v>
      </c>
      <c r="V121">
        <v>53.81</v>
      </c>
      <c r="W121">
        <v>45.35</v>
      </c>
      <c r="X121">
        <v>173.759232</v>
      </c>
      <c r="Y121">
        <v>177.61670000000001</v>
      </c>
      <c r="Z121">
        <v>175.311825</v>
      </c>
      <c r="AA121">
        <v>173.75532799999999</v>
      </c>
      <c r="AB121">
        <v>157.21034399999999</v>
      </c>
      <c r="AC121">
        <v>338.71195321637401</v>
      </c>
      <c r="AD121">
        <v>341.570576923077</v>
      </c>
      <c r="AE121">
        <v>333.292442965779</v>
      </c>
      <c r="AF121">
        <v>323.56671880819403</v>
      </c>
      <c r="AG121">
        <v>384.37736919315398</v>
      </c>
      <c r="AH121">
        <v>513</v>
      </c>
      <c r="AI121">
        <v>520</v>
      </c>
      <c r="AJ121">
        <v>526</v>
      </c>
      <c r="AK121">
        <v>537</v>
      </c>
      <c r="AL121">
        <v>409</v>
      </c>
    </row>
    <row r="122" spans="1:38" x14ac:dyDescent="0.25">
      <c r="A122" t="s">
        <v>58</v>
      </c>
      <c r="B122" t="s">
        <v>9</v>
      </c>
      <c r="C122" t="s">
        <v>4</v>
      </c>
      <c r="D122">
        <v>2.8</v>
      </c>
      <c r="E122">
        <v>2.78</v>
      </c>
      <c r="F122">
        <v>2.72</v>
      </c>
      <c r="G122">
        <v>2.78</v>
      </c>
      <c r="H122">
        <v>2.0099999999999998</v>
      </c>
      <c r="I122">
        <v>1.62</v>
      </c>
      <c r="J122">
        <v>1.7</v>
      </c>
      <c r="K122">
        <v>1.7</v>
      </c>
      <c r="L122">
        <v>1.6</v>
      </c>
      <c r="M122">
        <v>1.1000000000000001</v>
      </c>
      <c r="N122">
        <v>15.4</v>
      </c>
      <c r="O122">
        <v>15.6</v>
      </c>
      <c r="P122">
        <v>15.6</v>
      </c>
      <c r="Q122">
        <v>15.9</v>
      </c>
      <c r="R122">
        <v>12</v>
      </c>
      <c r="S122">
        <v>48.45</v>
      </c>
      <c r="T122">
        <v>49.26</v>
      </c>
      <c r="U122">
        <v>54.38</v>
      </c>
      <c r="V122">
        <v>52.29</v>
      </c>
      <c r="W122">
        <v>41.3</v>
      </c>
      <c r="X122">
        <v>165.472272</v>
      </c>
      <c r="Y122">
        <v>196.83595399999999</v>
      </c>
      <c r="Z122">
        <v>207.062184</v>
      </c>
      <c r="AA122">
        <v>203.64008000000001</v>
      </c>
      <c r="AB122">
        <v>83.747631999999996</v>
      </c>
      <c r="AC122">
        <v>331.60775951903798</v>
      </c>
      <c r="AD122">
        <v>383.69581676413299</v>
      </c>
      <c r="AE122">
        <v>428.70017391304299</v>
      </c>
      <c r="AF122">
        <v>408.91582329317299</v>
      </c>
      <c r="AG122">
        <v>235.24615730337101</v>
      </c>
      <c r="AH122">
        <v>499</v>
      </c>
      <c r="AI122">
        <v>513</v>
      </c>
      <c r="AJ122">
        <v>483</v>
      </c>
      <c r="AK122">
        <v>498</v>
      </c>
      <c r="AL122">
        <v>356</v>
      </c>
    </row>
    <row r="123" spans="1:38" x14ac:dyDescent="0.25">
      <c r="A123" t="s">
        <v>58</v>
      </c>
      <c r="B123" t="s">
        <v>9</v>
      </c>
      <c r="C123" t="s">
        <v>7</v>
      </c>
      <c r="D123">
        <v>2.1800000000000002</v>
      </c>
      <c r="E123">
        <v>2.2999999999999998</v>
      </c>
      <c r="F123">
        <v>2.27</v>
      </c>
      <c r="G123">
        <v>2.25</v>
      </c>
      <c r="H123">
        <v>2.7</v>
      </c>
      <c r="I123">
        <v>1</v>
      </c>
      <c r="J123">
        <v>1.07</v>
      </c>
      <c r="K123">
        <v>1.1399999999999999</v>
      </c>
      <c r="L123">
        <v>1.2</v>
      </c>
      <c r="M123">
        <v>1.52</v>
      </c>
      <c r="N123">
        <v>12.7</v>
      </c>
      <c r="O123">
        <v>13</v>
      </c>
      <c r="P123">
        <v>14.6</v>
      </c>
      <c r="Q123">
        <v>13.1</v>
      </c>
      <c r="R123">
        <v>16.8</v>
      </c>
      <c r="S123">
        <v>43.05</v>
      </c>
      <c r="T123">
        <v>43.87</v>
      </c>
      <c r="U123">
        <v>45.69</v>
      </c>
      <c r="V123">
        <v>45.63</v>
      </c>
      <c r="W123">
        <v>49.95</v>
      </c>
      <c r="X123">
        <v>102.60022499999999</v>
      </c>
      <c r="Y123">
        <v>114.160962</v>
      </c>
      <c r="Z123">
        <v>144.15795</v>
      </c>
      <c r="AA123">
        <v>134.82105000000001</v>
      </c>
      <c r="AB123">
        <v>202.75305</v>
      </c>
      <c r="AC123">
        <v>259.09147727272699</v>
      </c>
      <c r="AD123">
        <v>299.63507086614197</v>
      </c>
      <c r="AE123">
        <v>306.71904255319203</v>
      </c>
      <c r="AF123">
        <v>312.80986078886298</v>
      </c>
      <c r="AG123">
        <v>362.70670840787102</v>
      </c>
      <c r="AH123">
        <v>396</v>
      </c>
      <c r="AI123">
        <v>381</v>
      </c>
      <c r="AJ123">
        <v>470</v>
      </c>
      <c r="AK123">
        <v>431</v>
      </c>
      <c r="AL123">
        <v>559</v>
      </c>
    </row>
    <row r="124" spans="1:38" x14ac:dyDescent="0.25">
      <c r="A124" t="s">
        <v>58</v>
      </c>
      <c r="B124" t="s">
        <v>9</v>
      </c>
      <c r="C124" t="s">
        <v>8</v>
      </c>
      <c r="D124">
        <v>2.61</v>
      </c>
      <c r="E124">
        <v>2.57</v>
      </c>
      <c r="F124">
        <v>2.7</v>
      </c>
      <c r="G124">
        <v>2.74</v>
      </c>
      <c r="H124">
        <v>2.4500000000000002</v>
      </c>
      <c r="I124">
        <v>1.41</v>
      </c>
      <c r="J124">
        <v>1.28</v>
      </c>
      <c r="K124">
        <v>1.57</v>
      </c>
      <c r="L124">
        <v>1.39</v>
      </c>
      <c r="M124">
        <v>1.4</v>
      </c>
      <c r="N124">
        <v>16.899999999999999</v>
      </c>
      <c r="O124">
        <v>17.2</v>
      </c>
      <c r="P124">
        <v>16.7</v>
      </c>
      <c r="Q124">
        <v>13.8</v>
      </c>
      <c r="R124">
        <v>15.2</v>
      </c>
      <c r="S124">
        <v>51.23</v>
      </c>
      <c r="T124">
        <v>51.94</v>
      </c>
      <c r="U124">
        <v>49.91</v>
      </c>
      <c r="V124">
        <v>44.78</v>
      </c>
      <c r="W124">
        <v>46.95</v>
      </c>
      <c r="X124">
        <v>214.06987599999999</v>
      </c>
      <c r="Y124">
        <v>217.35660100000001</v>
      </c>
      <c r="Z124">
        <v>198.848916</v>
      </c>
      <c r="AA124">
        <v>127.73417999999999</v>
      </c>
      <c r="AB124">
        <v>161.76761999999999</v>
      </c>
      <c r="AC124">
        <v>355.00808623548897</v>
      </c>
      <c r="AD124">
        <v>343.375357030016</v>
      </c>
      <c r="AE124">
        <v>380.936620689655</v>
      </c>
      <c r="AF124">
        <v>270.62326271186402</v>
      </c>
      <c r="AG124">
        <v>334.23061983471098</v>
      </c>
      <c r="AH124">
        <v>603</v>
      </c>
      <c r="AI124">
        <v>633</v>
      </c>
      <c r="AJ124">
        <v>522</v>
      </c>
      <c r="AK124">
        <v>472</v>
      </c>
      <c r="AL124">
        <v>484</v>
      </c>
    </row>
    <row r="125" spans="1:38" x14ac:dyDescent="0.25">
      <c r="A125" t="s">
        <v>58</v>
      </c>
      <c r="B125" t="s">
        <v>10</v>
      </c>
      <c r="C125" t="s">
        <v>4</v>
      </c>
      <c r="D125">
        <v>2.5299999999999998</v>
      </c>
      <c r="E125">
        <v>2.58</v>
      </c>
      <c r="F125">
        <v>2.6</v>
      </c>
      <c r="G125">
        <v>2.5</v>
      </c>
      <c r="H125">
        <v>2.14</v>
      </c>
      <c r="I125">
        <v>1.58</v>
      </c>
      <c r="J125">
        <v>1.56</v>
      </c>
      <c r="K125">
        <v>1.62</v>
      </c>
      <c r="L125">
        <v>1.31</v>
      </c>
      <c r="M125">
        <v>1.22</v>
      </c>
      <c r="N125">
        <v>14.5</v>
      </c>
      <c r="O125">
        <v>14.2</v>
      </c>
      <c r="P125">
        <v>17</v>
      </c>
      <c r="Q125">
        <v>12</v>
      </c>
      <c r="R125">
        <v>14</v>
      </c>
      <c r="S125">
        <v>51.85</v>
      </c>
      <c r="T125">
        <v>45.85</v>
      </c>
      <c r="U125">
        <v>50.2</v>
      </c>
      <c r="V125">
        <v>49.14</v>
      </c>
      <c r="W125">
        <v>46.31</v>
      </c>
      <c r="X125">
        <v>158.20826</v>
      </c>
      <c r="Y125">
        <v>144.367254</v>
      </c>
      <c r="Z125">
        <v>212.30893900000001</v>
      </c>
      <c r="AA125">
        <v>208.71549999999999</v>
      </c>
      <c r="AB125">
        <v>139.697272</v>
      </c>
      <c r="AC125">
        <v>336.613319148936</v>
      </c>
      <c r="AD125">
        <v>278.701262548263</v>
      </c>
      <c r="AE125">
        <v>343.54197249190901</v>
      </c>
      <c r="AF125">
        <v>351.37289562289601</v>
      </c>
      <c r="AG125">
        <v>318.21702050113902</v>
      </c>
      <c r="AH125">
        <v>470</v>
      </c>
      <c r="AI125">
        <v>518</v>
      </c>
      <c r="AJ125">
        <v>618</v>
      </c>
      <c r="AK125">
        <v>594</v>
      </c>
      <c r="AL125">
        <v>439</v>
      </c>
    </row>
    <row r="126" spans="1:38" x14ac:dyDescent="0.25">
      <c r="A126" t="s">
        <v>58</v>
      </c>
      <c r="B126" t="s">
        <v>10</v>
      </c>
      <c r="C126" t="s">
        <v>7</v>
      </c>
      <c r="D126">
        <v>2.35</v>
      </c>
      <c r="E126">
        <v>2.2200000000000002</v>
      </c>
      <c r="F126">
        <v>2.37</v>
      </c>
      <c r="G126">
        <v>2.4319999999999999</v>
      </c>
      <c r="H126">
        <v>2.4300000000000002</v>
      </c>
      <c r="I126">
        <v>1.08</v>
      </c>
      <c r="J126">
        <v>1.02</v>
      </c>
      <c r="K126">
        <v>1.1200000000000001</v>
      </c>
      <c r="L126">
        <v>1.4</v>
      </c>
      <c r="M126">
        <v>1.31</v>
      </c>
      <c r="N126">
        <v>11.5</v>
      </c>
      <c r="O126">
        <v>8.9</v>
      </c>
      <c r="P126">
        <v>8.1999999999999993</v>
      </c>
      <c r="Q126">
        <v>15.8</v>
      </c>
      <c r="R126">
        <v>13.1</v>
      </c>
      <c r="S126">
        <v>48.05</v>
      </c>
      <c r="T126">
        <v>41.61</v>
      </c>
      <c r="U126">
        <v>47.4</v>
      </c>
      <c r="V126">
        <v>50.14</v>
      </c>
      <c r="W126">
        <v>50.28</v>
      </c>
      <c r="X126">
        <v>122.959316</v>
      </c>
      <c r="Y126">
        <v>77.811176000000003</v>
      </c>
      <c r="Z126">
        <v>96.004260000000002</v>
      </c>
      <c r="AA126">
        <v>176.226596</v>
      </c>
      <c r="AB126">
        <v>140.29599999999999</v>
      </c>
      <c r="AC126">
        <v>318.54745077720202</v>
      </c>
      <c r="AD126">
        <v>217.95847619047601</v>
      </c>
      <c r="AE126">
        <v>256.01136000000002</v>
      </c>
      <c r="AF126">
        <v>368.67488702928898</v>
      </c>
      <c r="AG126">
        <v>327.79439252336402</v>
      </c>
      <c r="AH126">
        <v>386</v>
      </c>
      <c r="AI126">
        <v>357</v>
      </c>
      <c r="AJ126">
        <v>375</v>
      </c>
      <c r="AK126">
        <v>478</v>
      </c>
      <c r="AL126">
        <v>428</v>
      </c>
    </row>
    <row r="127" spans="1:38" x14ac:dyDescent="0.25">
      <c r="A127" t="s">
        <v>58</v>
      </c>
      <c r="B127" t="s">
        <v>10</v>
      </c>
      <c r="C127" t="s">
        <v>8</v>
      </c>
      <c r="D127">
        <v>2.5</v>
      </c>
      <c r="E127">
        <v>2.6</v>
      </c>
      <c r="F127">
        <v>2.5499999999999998</v>
      </c>
      <c r="G127">
        <v>2.5</v>
      </c>
      <c r="H127">
        <v>2.6</v>
      </c>
      <c r="I127">
        <v>1.41</v>
      </c>
      <c r="J127">
        <v>1.45</v>
      </c>
      <c r="K127">
        <v>1.31</v>
      </c>
      <c r="L127">
        <v>1.53</v>
      </c>
      <c r="M127">
        <v>1.38</v>
      </c>
      <c r="N127">
        <v>13.1</v>
      </c>
      <c r="O127">
        <v>10</v>
      </c>
      <c r="P127">
        <v>11</v>
      </c>
      <c r="Q127">
        <v>14.2</v>
      </c>
      <c r="R127">
        <v>12</v>
      </c>
      <c r="S127">
        <v>52.74</v>
      </c>
      <c r="T127">
        <v>52.33</v>
      </c>
      <c r="U127">
        <v>45.01</v>
      </c>
      <c r="V127">
        <v>50.68</v>
      </c>
      <c r="W127">
        <v>47.23</v>
      </c>
      <c r="X127">
        <v>159.47564</v>
      </c>
      <c r="Y127">
        <v>200.637112</v>
      </c>
      <c r="Z127">
        <v>108.163214</v>
      </c>
      <c r="AA127">
        <v>171.40689599999999</v>
      </c>
      <c r="AB127">
        <v>129.01600400000001</v>
      </c>
      <c r="AC127">
        <v>366.61066666666699</v>
      </c>
      <c r="AD127">
        <v>362.16085198555999</v>
      </c>
      <c r="AE127">
        <v>297.15168681318698</v>
      </c>
      <c r="AF127">
        <v>347.68133062880298</v>
      </c>
      <c r="AG127">
        <v>335.97917708333301</v>
      </c>
      <c r="AH127">
        <v>435</v>
      </c>
      <c r="AI127">
        <v>554</v>
      </c>
      <c r="AJ127">
        <v>364</v>
      </c>
      <c r="AK127">
        <v>493</v>
      </c>
      <c r="AL127">
        <v>384</v>
      </c>
    </row>
    <row r="128" spans="1:38" x14ac:dyDescent="0.25">
      <c r="A128" t="s">
        <v>58</v>
      </c>
      <c r="B128" t="s">
        <v>23</v>
      </c>
      <c r="C128" t="s">
        <v>4</v>
      </c>
      <c r="D128">
        <v>2.6</v>
      </c>
      <c r="E128">
        <v>2.54</v>
      </c>
      <c r="F128">
        <v>2.6</v>
      </c>
      <c r="G128">
        <v>2.66</v>
      </c>
      <c r="H128">
        <v>2.63</v>
      </c>
      <c r="I128">
        <v>1.56</v>
      </c>
      <c r="J128">
        <v>1.6</v>
      </c>
      <c r="K128">
        <v>1.61</v>
      </c>
      <c r="L128">
        <v>1.65</v>
      </c>
      <c r="M128">
        <v>1.62</v>
      </c>
      <c r="N128">
        <v>14</v>
      </c>
      <c r="O128">
        <v>16.7</v>
      </c>
      <c r="P128">
        <v>15.7</v>
      </c>
      <c r="Q128">
        <v>14.5</v>
      </c>
      <c r="R128">
        <v>16.5</v>
      </c>
      <c r="S128">
        <v>48.95</v>
      </c>
      <c r="T128">
        <v>49.81</v>
      </c>
      <c r="U128">
        <v>47.85</v>
      </c>
      <c r="V128">
        <v>49.97</v>
      </c>
      <c r="W128">
        <v>49.76</v>
      </c>
      <c r="X128">
        <v>155.84711999999999</v>
      </c>
      <c r="Y128">
        <v>175.08842999999999</v>
      </c>
      <c r="Z128">
        <v>167.35279399999999</v>
      </c>
      <c r="AA128">
        <v>201.21574200000001</v>
      </c>
      <c r="AB128">
        <v>197.47016400000001</v>
      </c>
      <c r="AC128">
        <v>325.35933194154501</v>
      </c>
      <c r="AD128">
        <v>301.876603448276</v>
      </c>
      <c r="AE128">
        <v>304.83204735883402</v>
      </c>
      <c r="AF128">
        <v>351.16185340314098</v>
      </c>
      <c r="AG128">
        <v>366.36394063079803</v>
      </c>
      <c r="AH128">
        <v>479</v>
      </c>
      <c r="AI128">
        <v>580</v>
      </c>
      <c r="AJ128">
        <v>549</v>
      </c>
      <c r="AK128">
        <v>573</v>
      </c>
      <c r="AL128">
        <v>539</v>
      </c>
    </row>
    <row r="129" spans="1:38" x14ac:dyDescent="0.25">
      <c r="A129" t="s">
        <v>58</v>
      </c>
      <c r="B129" t="s">
        <v>23</v>
      </c>
      <c r="C129" t="s">
        <v>7</v>
      </c>
      <c r="D129">
        <v>2.5499999999999998</v>
      </c>
      <c r="E129">
        <v>2.7</v>
      </c>
      <c r="F129">
        <v>2.63</v>
      </c>
      <c r="G129">
        <v>2.5</v>
      </c>
      <c r="H129">
        <v>2.6</v>
      </c>
      <c r="I129">
        <v>1.49</v>
      </c>
      <c r="J129">
        <v>1.49</v>
      </c>
      <c r="K129">
        <v>1.45</v>
      </c>
      <c r="L129">
        <v>1.43</v>
      </c>
      <c r="M129">
        <v>1.34</v>
      </c>
      <c r="N129">
        <v>12.2</v>
      </c>
      <c r="O129">
        <v>13.4</v>
      </c>
      <c r="P129">
        <v>14.7</v>
      </c>
      <c r="Q129">
        <v>16.600000000000001</v>
      </c>
      <c r="R129">
        <v>14.4</v>
      </c>
      <c r="S129">
        <v>48.69</v>
      </c>
      <c r="T129">
        <v>49.44</v>
      </c>
      <c r="U129">
        <v>50.89</v>
      </c>
      <c r="V129">
        <v>53.36</v>
      </c>
      <c r="W129">
        <v>53.25</v>
      </c>
      <c r="X129">
        <v>150.988136</v>
      </c>
      <c r="Y129">
        <v>173.51182499999999</v>
      </c>
      <c r="Z129">
        <v>180.70022499999999</v>
      </c>
      <c r="AA129">
        <v>205.47745</v>
      </c>
      <c r="AB129">
        <v>213.51397</v>
      </c>
      <c r="AC129">
        <v>285.962378787879</v>
      </c>
      <c r="AD129">
        <v>334.31950867052001</v>
      </c>
      <c r="AE129">
        <v>296.716297208539</v>
      </c>
      <c r="AF129">
        <v>430.77033542976898</v>
      </c>
      <c r="AG129">
        <v>409.030593869732</v>
      </c>
      <c r="AH129">
        <v>528</v>
      </c>
      <c r="AI129">
        <v>519</v>
      </c>
      <c r="AJ129">
        <v>609</v>
      </c>
      <c r="AK129">
        <v>477</v>
      </c>
      <c r="AL129">
        <v>522</v>
      </c>
    </row>
    <row r="130" spans="1:38" x14ac:dyDescent="0.25">
      <c r="A130" t="s">
        <v>58</v>
      </c>
      <c r="B130" t="s">
        <v>23</v>
      </c>
      <c r="C130" t="s">
        <v>8</v>
      </c>
      <c r="D130">
        <v>2.7</v>
      </c>
      <c r="E130">
        <v>2.38</v>
      </c>
      <c r="F130">
        <v>2.4500000000000002</v>
      </c>
      <c r="G130">
        <v>2.4</v>
      </c>
      <c r="H130">
        <v>2.4</v>
      </c>
      <c r="I130">
        <v>1.47</v>
      </c>
      <c r="J130">
        <v>1.1499999999999999</v>
      </c>
      <c r="K130">
        <v>1.19</v>
      </c>
      <c r="L130">
        <v>1.2</v>
      </c>
      <c r="M130">
        <v>1.58</v>
      </c>
      <c r="N130">
        <v>16.600000000000001</v>
      </c>
      <c r="O130">
        <v>18</v>
      </c>
      <c r="P130">
        <v>15.7</v>
      </c>
      <c r="Q130">
        <v>14.6</v>
      </c>
      <c r="R130">
        <v>9.9</v>
      </c>
      <c r="S130">
        <v>52.03</v>
      </c>
      <c r="T130">
        <v>54.58</v>
      </c>
      <c r="U130">
        <v>53.26</v>
      </c>
      <c r="V130">
        <v>52.69</v>
      </c>
      <c r="W130">
        <v>51.61</v>
      </c>
      <c r="X130">
        <v>221.098668</v>
      </c>
      <c r="Y130">
        <v>261.50952749999999</v>
      </c>
      <c r="Z130">
        <v>212.812175</v>
      </c>
      <c r="AA130">
        <v>220.1119635</v>
      </c>
      <c r="AB130">
        <v>177.808593</v>
      </c>
      <c r="AC130">
        <v>354.32478846153901</v>
      </c>
      <c r="AD130">
        <v>390.31272761193998</v>
      </c>
      <c r="AE130">
        <v>370.75291811846699</v>
      </c>
      <c r="AF130">
        <v>424.92657046331999</v>
      </c>
      <c r="AG130">
        <v>325.061413162706</v>
      </c>
      <c r="AH130">
        <v>624</v>
      </c>
      <c r="AI130">
        <v>670</v>
      </c>
      <c r="AJ130">
        <v>574</v>
      </c>
      <c r="AK130">
        <v>518</v>
      </c>
      <c r="AL130">
        <v>547</v>
      </c>
    </row>
    <row r="131" spans="1:38" x14ac:dyDescent="0.25">
      <c r="A131" t="s">
        <v>58</v>
      </c>
      <c r="B131" t="s">
        <v>24</v>
      </c>
      <c r="C131" t="s">
        <v>4</v>
      </c>
      <c r="D131">
        <v>2.35</v>
      </c>
      <c r="E131">
        <v>2.87</v>
      </c>
      <c r="F131">
        <v>2.72</v>
      </c>
      <c r="G131">
        <v>2.77</v>
      </c>
      <c r="H131">
        <v>2.73</v>
      </c>
      <c r="I131">
        <v>1.1200000000000001</v>
      </c>
      <c r="J131">
        <v>1.78</v>
      </c>
      <c r="K131">
        <v>1.48</v>
      </c>
      <c r="L131">
        <v>1.48</v>
      </c>
      <c r="M131">
        <v>1.67</v>
      </c>
      <c r="N131">
        <v>16.899999999999999</v>
      </c>
      <c r="O131">
        <v>14.8</v>
      </c>
      <c r="P131">
        <v>14.8</v>
      </c>
      <c r="Q131">
        <v>14.5</v>
      </c>
      <c r="R131">
        <v>16.600000000000001</v>
      </c>
      <c r="S131">
        <v>56.19</v>
      </c>
      <c r="T131">
        <v>49.96</v>
      </c>
      <c r="U131">
        <v>53.93</v>
      </c>
      <c r="V131">
        <v>48.63</v>
      </c>
      <c r="W131">
        <v>49.5</v>
      </c>
      <c r="X131">
        <v>250.76111449999999</v>
      </c>
      <c r="Y131">
        <v>191.955906</v>
      </c>
      <c r="Z131">
        <v>202.644148</v>
      </c>
      <c r="AA131">
        <v>160.953078</v>
      </c>
      <c r="AB131">
        <v>193.47401249999999</v>
      </c>
      <c r="AC131">
        <v>374.27032014925402</v>
      </c>
      <c r="AD131">
        <v>351.56759340659301</v>
      </c>
      <c r="AE131">
        <v>353.03858536585398</v>
      </c>
      <c r="AF131">
        <v>330.49913347022601</v>
      </c>
      <c r="AG131">
        <v>435.75228040540497</v>
      </c>
      <c r="AH131">
        <v>670</v>
      </c>
      <c r="AI131">
        <v>546</v>
      </c>
      <c r="AJ131">
        <v>574</v>
      </c>
      <c r="AK131">
        <v>487</v>
      </c>
      <c r="AL131">
        <v>444</v>
      </c>
    </row>
    <row r="132" spans="1:38" x14ac:dyDescent="0.25">
      <c r="A132" t="s">
        <v>58</v>
      </c>
      <c r="B132" t="s">
        <v>24</v>
      </c>
      <c r="C132" t="s">
        <v>7</v>
      </c>
      <c r="D132">
        <v>2.77</v>
      </c>
      <c r="E132">
        <v>2.84</v>
      </c>
      <c r="F132">
        <v>2.82</v>
      </c>
      <c r="G132">
        <v>2.76</v>
      </c>
      <c r="H132">
        <v>2.76</v>
      </c>
      <c r="I132">
        <v>1.71</v>
      </c>
      <c r="J132">
        <v>1.7</v>
      </c>
      <c r="K132">
        <v>1.78</v>
      </c>
      <c r="L132">
        <v>1.72</v>
      </c>
      <c r="M132">
        <v>1.91</v>
      </c>
      <c r="N132">
        <v>15.4</v>
      </c>
      <c r="O132">
        <v>12.6</v>
      </c>
      <c r="P132">
        <v>16</v>
      </c>
      <c r="Q132">
        <v>15.2</v>
      </c>
      <c r="R132">
        <v>14.9</v>
      </c>
      <c r="S132">
        <v>52.43</v>
      </c>
      <c r="T132">
        <v>52.58</v>
      </c>
      <c r="U132">
        <v>53.64</v>
      </c>
      <c r="V132">
        <v>52.8</v>
      </c>
      <c r="W132">
        <v>52.21</v>
      </c>
      <c r="X132">
        <v>192.69421500000001</v>
      </c>
      <c r="Y132">
        <v>255.5995345</v>
      </c>
      <c r="Z132">
        <v>245.93716850000001</v>
      </c>
      <c r="AA132">
        <v>207.395332</v>
      </c>
      <c r="AB132">
        <v>185.3225175</v>
      </c>
      <c r="AC132">
        <v>303.93409305993703</v>
      </c>
      <c r="AD132">
        <v>418.32984369885401</v>
      </c>
      <c r="AE132">
        <v>441.53890215439901</v>
      </c>
      <c r="AF132">
        <v>295.43494586894599</v>
      </c>
      <c r="AG132">
        <v>418.33525395033899</v>
      </c>
      <c r="AH132">
        <v>634</v>
      </c>
      <c r="AI132">
        <v>611</v>
      </c>
      <c r="AJ132">
        <v>557</v>
      </c>
      <c r="AK132">
        <v>702</v>
      </c>
      <c r="AL132">
        <v>443</v>
      </c>
    </row>
    <row r="133" spans="1:38" x14ac:dyDescent="0.25">
      <c r="A133" t="s">
        <v>58</v>
      </c>
      <c r="B133" t="s">
        <v>24</v>
      </c>
      <c r="C133" t="s">
        <v>8</v>
      </c>
      <c r="D133">
        <v>2.2999999999999998</v>
      </c>
      <c r="E133">
        <v>2.5</v>
      </c>
      <c r="F133">
        <v>2.68</v>
      </c>
      <c r="G133">
        <v>2.5</v>
      </c>
      <c r="H133">
        <v>2.2000000000000002</v>
      </c>
      <c r="I133">
        <v>1.26</v>
      </c>
      <c r="J133">
        <v>1.3</v>
      </c>
      <c r="K133">
        <v>1.28</v>
      </c>
      <c r="L133">
        <v>1.23</v>
      </c>
      <c r="M133">
        <v>1.28</v>
      </c>
      <c r="N133">
        <v>15.4</v>
      </c>
      <c r="O133">
        <v>16.2</v>
      </c>
      <c r="P133">
        <v>16.2</v>
      </c>
      <c r="Q133">
        <v>16</v>
      </c>
      <c r="R133">
        <v>15.2</v>
      </c>
      <c r="S133">
        <v>50.73</v>
      </c>
      <c r="T133">
        <v>51.85</v>
      </c>
      <c r="U133">
        <v>46.47</v>
      </c>
      <c r="V133">
        <v>53.54</v>
      </c>
      <c r="W133">
        <v>47.57</v>
      </c>
      <c r="X133">
        <v>157.64837</v>
      </c>
      <c r="Y133">
        <v>166.602925</v>
      </c>
      <c r="Z133">
        <v>202.49334500000001</v>
      </c>
      <c r="AA133">
        <v>182.4025</v>
      </c>
      <c r="AB133">
        <v>121.352</v>
      </c>
      <c r="AC133">
        <v>377.14921052631598</v>
      </c>
      <c r="AD133">
        <v>387.44866279069799</v>
      </c>
      <c r="AE133">
        <v>420.984085239085</v>
      </c>
      <c r="AF133">
        <v>369.98478701825599</v>
      </c>
      <c r="AG133">
        <v>254.40670859538801</v>
      </c>
      <c r="AH133">
        <v>418</v>
      </c>
      <c r="AI133">
        <v>430</v>
      </c>
      <c r="AJ133">
        <v>481</v>
      </c>
      <c r="AK133">
        <v>493</v>
      </c>
      <c r="AL133">
        <v>477</v>
      </c>
    </row>
    <row r="134" spans="1:38" x14ac:dyDescent="0.25">
      <c r="A134" t="s">
        <v>58</v>
      </c>
      <c r="B134" t="s">
        <v>25</v>
      </c>
      <c r="C134" t="s">
        <v>4</v>
      </c>
      <c r="D134">
        <v>2.4500000000000002</v>
      </c>
      <c r="E134">
        <v>2.6</v>
      </c>
      <c r="F134">
        <v>2.4300000000000002</v>
      </c>
      <c r="G134">
        <v>2.15</v>
      </c>
      <c r="H134">
        <v>2.5</v>
      </c>
      <c r="I134">
        <v>1.31</v>
      </c>
      <c r="J134">
        <v>1.35</v>
      </c>
      <c r="K134">
        <v>1.28</v>
      </c>
      <c r="L134">
        <v>0.97</v>
      </c>
      <c r="M134">
        <v>1.46</v>
      </c>
      <c r="N134">
        <v>16.2</v>
      </c>
      <c r="O134">
        <v>12</v>
      </c>
      <c r="P134">
        <v>16.399999999999999</v>
      </c>
      <c r="Q134">
        <v>15.9</v>
      </c>
      <c r="R134">
        <v>16.2</v>
      </c>
      <c r="S134">
        <v>46.28</v>
      </c>
      <c r="T134">
        <v>40.119999999999997</v>
      </c>
      <c r="U134">
        <v>45.99</v>
      </c>
      <c r="V134">
        <v>43.22</v>
      </c>
      <c r="W134">
        <v>54.9</v>
      </c>
      <c r="X134">
        <v>145.89058</v>
      </c>
      <c r="Y134">
        <v>65.262986999999995</v>
      </c>
      <c r="Z134">
        <v>150.20478</v>
      </c>
      <c r="AA134">
        <v>131.72573700000001</v>
      </c>
      <c r="AB134">
        <v>218.31263999999999</v>
      </c>
      <c r="AC134">
        <v>308.43674418604598</v>
      </c>
      <c r="AD134">
        <v>221.23046440677999</v>
      </c>
      <c r="AE134">
        <v>312.27604989604998</v>
      </c>
      <c r="AF134">
        <v>309.21534507042202</v>
      </c>
      <c r="AG134">
        <v>372.54716723549501</v>
      </c>
      <c r="AH134">
        <v>473</v>
      </c>
      <c r="AI134">
        <v>295</v>
      </c>
      <c r="AJ134">
        <v>481</v>
      </c>
      <c r="AK134">
        <v>426</v>
      </c>
      <c r="AL134">
        <v>586</v>
      </c>
    </row>
    <row r="135" spans="1:38" x14ac:dyDescent="0.25">
      <c r="A135" t="s">
        <v>58</v>
      </c>
      <c r="B135" t="s">
        <v>25</v>
      </c>
      <c r="C135" t="s">
        <v>7</v>
      </c>
      <c r="D135">
        <v>2.57</v>
      </c>
      <c r="E135">
        <v>2.6</v>
      </c>
      <c r="F135">
        <v>2.52</v>
      </c>
      <c r="G135">
        <v>2.5</v>
      </c>
      <c r="H135">
        <v>2.72</v>
      </c>
      <c r="I135">
        <v>1.27</v>
      </c>
      <c r="J135">
        <v>1.43</v>
      </c>
      <c r="K135">
        <v>1.47</v>
      </c>
      <c r="L135">
        <v>1.3</v>
      </c>
      <c r="M135">
        <v>1.65</v>
      </c>
      <c r="N135">
        <v>18.3</v>
      </c>
      <c r="O135">
        <v>18.3</v>
      </c>
      <c r="P135">
        <v>17.899999999999999</v>
      </c>
      <c r="Q135">
        <v>9.8000000000000007</v>
      </c>
      <c r="R135">
        <v>17.3</v>
      </c>
      <c r="S135">
        <v>52.31</v>
      </c>
      <c r="T135">
        <v>52.32</v>
      </c>
      <c r="U135">
        <v>54.35</v>
      </c>
      <c r="V135">
        <v>48.28</v>
      </c>
      <c r="W135">
        <v>54.58</v>
      </c>
      <c r="X135">
        <v>212.11581000000001</v>
      </c>
      <c r="Y135">
        <v>223.33145099999999</v>
      </c>
      <c r="Z135">
        <v>206.00690599999999</v>
      </c>
      <c r="AA135">
        <v>104.84912199999999</v>
      </c>
      <c r="AB135">
        <v>185.47440599999999</v>
      </c>
      <c r="AC135">
        <v>413.48111111111098</v>
      </c>
      <c r="AD135">
        <v>415.11422118959098</v>
      </c>
      <c r="AE135">
        <v>395.40672936660297</v>
      </c>
      <c r="AF135">
        <v>356.62966666666699</v>
      </c>
      <c r="AG135">
        <v>374.69576969696999</v>
      </c>
      <c r="AH135">
        <v>513</v>
      </c>
      <c r="AI135">
        <v>538</v>
      </c>
      <c r="AJ135">
        <v>521</v>
      </c>
      <c r="AK135">
        <v>294</v>
      </c>
      <c r="AL135">
        <v>495</v>
      </c>
    </row>
    <row r="136" spans="1:38" x14ac:dyDescent="0.25">
      <c r="A136" t="s">
        <v>58</v>
      </c>
      <c r="B136" t="s">
        <v>25</v>
      </c>
      <c r="C136" t="s">
        <v>8</v>
      </c>
      <c r="D136">
        <v>2.5499999999999998</v>
      </c>
      <c r="E136">
        <v>2.46</v>
      </c>
      <c r="F136">
        <v>2.5</v>
      </c>
      <c r="G136">
        <v>2.73</v>
      </c>
      <c r="H136">
        <v>2</v>
      </c>
      <c r="I136">
        <v>1.51</v>
      </c>
      <c r="J136">
        <v>1.6</v>
      </c>
      <c r="K136">
        <v>1.6</v>
      </c>
      <c r="L136">
        <v>1.52</v>
      </c>
      <c r="M136">
        <v>1.03</v>
      </c>
      <c r="N136">
        <v>16.2</v>
      </c>
      <c r="O136">
        <v>14.3</v>
      </c>
      <c r="P136">
        <v>15.2</v>
      </c>
      <c r="Q136">
        <v>14.7</v>
      </c>
      <c r="R136">
        <v>15.5</v>
      </c>
      <c r="S136">
        <v>50.52</v>
      </c>
      <c r="T136">
        <v>52.01</v>
      </c>
      <c r="U136">
        <v>54.26</v>
      </c>
      <c r="V136">
        <v>53.83</v>
      </c>
      <c r="W136">
        <v>52.77</v>
      </c>
      <c r="X136">
        <v>170.68359799999999</v>
      </c>
      <c r="Y136">
        <v>162.50628499999999</v>
      </c>
      <c r="Z136">
        <v>210.45479800000001</v>
      </c>
      <c r="AA136">
        <v>146.44234800000001</v>
      </c>
      <c r="AB136">
        <v>187.48184000000001</v>
      </c>
      <c r="AC136">
        <v>411.28577831325299</v>
      </c>
      <c r="AD136">
        <v>431.05115384615402</v>
      </c>
      <c r="AE136">
        <v>386.86543749999998</v>
      </c>
      <c r="AF136">
        <v>430.712788235294</v>
      </c>
      <c r="AG136">
        <v>355.07924242424201</v>
      </c>
      <c r="AH136">
        <v>415</v>
      </c>
      <c r="AI136">
        <v>377</v>
      </c>
      <c r="AJ136">
        <v>544</v>
      </c>
      <c r="AK136">
        <v>340</v>
      </c>
      <c r="AL136">
        <v>528</v>
      </c>
    </row>
    <row r="137" spans="1:38" x14ac:dyDescent="0.25">
      <c r="A137" t="s">
        <v>58</v>
      </c>
      <c r="B137" t="s">
        <v>26</v>
      </c>
      <c r="C137" t="s">
        <v>4</v>
      </c>
      <c r="D137">
        <v>2.2000000000000002</v>
      </c>
      <c r="E137">
        <v>2.0299999999999998</v>
      </c>
      <c r="F137">
        <v>2.2799999999999998</v>
      </c>
      <c r="G137">
        <v>2.0499999999999998</v>
      </c>
      <c r="H137">
        <v>2.5499999999999998</v>
      </c>
      <c r="I137">
        <v>1.0900000000000001</v>
      </c>
      <c r="J137">
        <v>1.1000000000000001</v>
      </c>
      <c r="K137">
        <v>1.1399999999999999</v>
      </c>
      <c r="L137">
        <v>1.04</v>
      </c>
      <c r="M137">
        <v>1.66</v>
      </c>
      <c r="N137">
        <v>17</v>
      </c>
      <c r="O137">
        <v>19</v>
      </c>
      <c r="P137">
        <v>17.5</v>
      </c>
      <c r="Q137">
        <v>18.5</v>
      </c>
      <c r="R137">
        <v>13</v>
      </c>
      <c r="S137">
        <v>49.7</v>
      </c>
      <c r="T137">
        <v>53.72</v>
      </c>
      <c r="U137">
        <v>52</v>
      </c>
      <c r="V137">
        <v>52.63</v>
      </c>
      <c r="W137">
        <v>47.38</v>
      </c>
      <c r="X137">
        <v>193.92240000000001</v>
      </c>
      <c r="Y137">
        <v>251.99059199999999</v>
      </c>
      <c r="Z137">
        <v>221.06799000000001</v>
      </c>
      <c r="AA137">
        <v>219.91746000000001</v>
      </c>
      <c r="AB137">
        <v>130.71608000000001</v>
      </c>
      <c r="AC137">
        <v>405.69539748954003</v>
      </c>
      <c r="AD137">
        <v>377.23142514970101</v>
      </c>
      <c r="AE137">
        <v>388.520193321617</v>
      </c>
      <c r="AF137">
        <v>408.76851301115198</v>
      </c>
      <c r="AG137">
        <v>398.52463414634099</v>
      </c>
      <c r="AH137">
        <v>478</v>
      </c>
      <c r="AI137">
        <v>668</v>
      </c>
      <c r="AJ137">
        <v>569</v>
      </c>
      <c r="AK137">
        <v>538</v>
      </c>
      <c r="AL137">
        <v>328</v>
      </c>
    </row>
    <row r="138" spans="1:38" x14ac:dyDescent="0.25">
      <c r="A138" t="s">
        <v>58</v>
      </c>
      <c r="B138" t="s">
        <v>26</v>
      </c>
      <c r="C138" t="s">
        <v>7</v>
      </c>
      <c r="D138">
        <v>2.66</v>
      </c>
      <c r="E138">
        <v>2.7</v>
      </c>
      <c r="F138">
        <v>2.73</v>
      </c>
      <c r="G138">
        <v>2.65</v>
      </c>
      <c r="H138">
        <v>2.66</v>
      </c>
      <c r="I138">
        <v>1.43</v>
      </c>
      <c r="J138">
        <v>1.68</v>
      </c>
      <c r="K138">
        <v>1.79</v>
      </c>
      <c r="L138">
        <v>1.54</v>
      </c>
      <c r="M138">
        <v>1.59</v>
      </c>
      <c r="N138">
        <v>17.100000000000001</v>
      </c>
      <c r="O138">
        <v>17</v>
      </c>
      <c r="P138">
        <v>16.600000000000001</v>
      </c>
      <c r="Q138">
        <v>14.5</v>
      </c>
      <c r="R138">
        <v>16.399999999999999</v>
      </c>
      <c r="S138">
        <v>48.1</v>
      </c>
      <c r="T138">
        <v>48.1</v>
      </c>
      <c r="U138">
        <v>50.57</v>
      </c>
      <c r="V138">
        <v>47</v>
      </c>
      <c r="W138">
        <v>53.33</v>
      </c>
      <c r="X138">
        <v>184.88942499999999</v>
      </c>
      <c r="Y138">
        <v>172.03507999999999</v>
      </c>
      <c r="Z138">
        <v>204.798013</v>
      </c>
      <c r="AA138">
        <v>164.59143800000001</v>
      </c>
      <c r="AB138">
        <v>209.74626799999999</v>
      </c>
      <c r="AC138">
        <v>397.61166666666702</v>
      </c>
      <c r="AD138">
        <v>347.54561616161601</v>
      </c>
      <c r="AE138">
        <v>358.03848426573398</v>
      </c>
      <c r="AF138">
        <v>387.273971764706</v>
      </c>
      <c r="AG138">
        <v>434.25728364389198</v>
      </c>
      <c r="AH138">
        <v>465</v>
      </c>
      <c r="AI138">
        <v>495</v>
      </c>
      <c r="AJ138">
        <v>572</v>
      </c>
      <c r="AK138">
        <v>425</v>
      </c>
      <c r="AL138">
        <v>483</v>
      </c>
    </row>
    <row r="139" spans="1:38" x14ac:dyDescent="0.25">
      <c r="A139" t="s">
        <v>58</v>
      </c>
      <c r="B139" t="s">
        <v>26</v>
      </c>
      <c r="C139" t="s">
        <v>8</v>
      </c>
      <c r="D139">
        <v>2.7</v>
      </c>
      <c r="E139">
        <v>2.76</v>
      </c>
      <c r="F139">
        <v>2.68</v>
      </c>
      <c r="G139">
        <v>2.6</v>
      </c>
      <c r="H139">
        <v>2.69</v>
      </c>
      <c r="I139">
        <v>1.68</v>
      </c>
      <c r="J139">
        <v>1.54</v>
      </c>
      <c r="K139">
        <v>1.48</v>
      </c>
      <c r="L139">
        <v>1.37</v>
      </c>
      <c r="M139">
        <v>1.31</v>
      </c>
      <c r="N139">
        <v>16.7</v>
      </c>
      <c r="O139">
        <v>19.2</v>
      </c>
      <c r="P139">
        <v>16</v>
      </c>
      <c r="Q139">
        <v>20.399999999999999</v>
      </c>
      <c r="R139">
        <v>15</v>
      </c>
      <c r="S139">
        <v>52.6</v>
      </c>
      <c r="T139">
        <v>54.08</v>
      </c>
      <c r="U139">
        <v>51.19</v>
      </c>
      <c r="V139">
        <v>52</v>
      </c>
      <c r="W139">
        <v>50.74</v>
      </c>
      <c r="X139">
        <v>180.56230099999999</v>
      </c>
      <c r="Y139">
        <v>254.30559400000001</v>
      </c>
      <c r="Z139">
        <v>186.90755999999999</v>
      </c>
      <c r="AA139">
        <v>252.74101999999999</v>
      </c>
      <c r="AB139">
        <v>219.821133</v>
      </c>
      <c r="AC139">
        <v>402.14320935412002</v>
      </c>
      <c r="AD139">
        <v>416.89441639344301</v>
      </c>
      <c r="AE139">
        <v>411.69066079295197</v>
      </c>
      <c r="AF139">
        <v>407.64680645161297</v>
      </c>
      <c r="AG139">
        <v>334.58315525114199</v>
      </c>
      <c r="AH139">
        <v>449</v>
      </c>
      <c r="AI139">
        <v>610</v>
      </c>
      <c r="AJ139">
        <v>454</v>
      </c>
      <c r="AK139">
        <v>620</v>
      </c>
      <c r="AL139">
        <v>657</v>
      </c>
    </row>
    <row r="140" spans="1:38" x14ac:dyDescent="0.25">
      <c r="A140" t="s">
        <v>58</v>
      </c>
      <c r="B140" t="s">
        <v>27</v>
      </c>
      <c r="C140" t="s">
        <v>4</v>
      </c>
      <c r="D140">
        <v>2.65</v>
      </c>
      <c r="E140">
        <v>2.95</v>
      </c>
      <c r="F140">
        <v>2.9</v>
      </c>
      <c r="G140">
        <v>2.93</v>
      </c>
      <c r="H140">
        <v>2.0299999999999998</v>
      </c>
      <c r="I140">
        <v>1.67</v>
      </c>
      <c r="J140">
        <v>1.7</v>
      </c>
      <c r="K140">
        <v>1.57</v>
      </c>
      <c r="L140">
        <v>1.67</v>
      </c>
      <c r="M140">
        <v>1.23</v>
      </c>
      <c r="N140">
        <v>18</v>
      </c>
      <c r="O140">
        <v>18.600000000000001</v>
      </c>
      <c r="P140">
        <v>17</v>
      </c>
      <c r="Q140">
        <v>14</v>
      </c>
      <c r="R140">
        <v>13.5</v>
      </c>
      <c r="S140">
        <v>50</v>
      </c>
      <c r="T140">
        <v>52.93</v>
      </c>
      <c r="U140">
        <v>53.67</v>
      </c>
      <c r="V140">
        <v>50.72</v>
      </c>
      <c r="W140">
        <v>45.55</v>
      </c>
      <c r="X140">
        <v>276.60750000000002</v>
      </c>
      <c r="Y140">
        <v>249.22276199999999</v>
      </c>
      <c r="Z140">
        <v>239.40028000000001</v>
      </c>
      <c r="AA140">
        <v>147.14895999999999</v>
      </c>
      <c r="AB140">
        <v>133.02267000000001</v>
      </c>
      <c r="AC140">
        <v>250.55027173913001</v>
      </c>
      <c r="AD140">
        <v>302.45480825242697</v>
      </c>
      <c r="AE140">
        <v>319.62654205607498</v>
      </c>
      <c r="AF140">
        <v>313.75044776119398</v>
      </c>
      <c r="AG140">
        <v>305.79924137930999</v>
      </c>
      <c r="AH140">
        <v>903</v>
      </c>
      <c r="AI140">
        <v>824</v>
      </c>
      <c r="AJ140">
        <v>749</v>
      </c>
      <c r="AK140">
        <v>469</v>
      </c>
      <c r="AL140">
        <v>435</v>
      </c>
    </row>
    <row r="141" spans="1:38" x14ac:dyDescent="0.25">
      <c r="A141" t="s">
        <v>58</v>
      </c>
      <c r="B141" t="s">
        <v>27</v>
      </c>
      <c r="C141" t="s">
        <v>7</v>
      </c>
      <c r="D141">
        <v>2.04</v>
      </c>
      <c r="E141">
        <v>2.4700000000000002</v>
      </c>
      <c r="F141">
        <v>2.61</v>
      </c>
      <c r="G141">
        <v>2.6339999999999999</v>
      </c>
      <c r="H141">
        <v>2.5499999999999998</v>
      </c>
      <c r="I141">
        <v>1.23</v>
      </c>
      <c r="J141">
        <v>1.24</v>
      </c>
      <c r="K141">
        <v>1.22</v>
      </c>
      <c r="L141">
        <v>1.119</v>
      </c>
      <c r="M141">
        <v>1.36</v>
      </c>
      <c r="N141">
        <v>14.1</v>
      </c>
      <c r="O141">
        <v>14.6</v>
      </c>
      <c r="P141">
        <v>16.399999999999999</v>
      </c>
      <c r="Q141">
        <v>15.2</v>
      </c>
      <c r="R141">
        <v>17.600000000000001</v>
      </c>
      <c r="S141">
        <v>45.45</v>
      </c>
      <c r="T141">
        <v>41.41</v>
      </c>
      <c r="U141">
        <v>47.47</v>
      </c>
      <c r="V141">
        <v>45.18</v>
      </c>
      <c r="W141">
        <v>54.22</v>
      </c>
      <c r="X141">
        <v>139.343492</v>
      </c>
      <c r="Y141">
        <v>108.19831000000001</v>
      </c>
      <c r="Z141">
        <v>167.76691400000001</v>
      </c>
      <c r="AA141">
        <v>146.23983000000001</v>
      </c>
      <c r="AB141">
        <v>212.243402</v>
      </c>
      <c r="AC141">
        <v>330.98216627078398</v>
      </c>
      <c r="AD141">
        <v>282.50211488250699</v>
      </c>
      <c r="AE141">
        <v>348.06413692946097</v>
      </c>
      <c r="AF141">
        <v>292.47966000000002</v>
      </c>
      <c r="AG141">
        <v>489.04009677419401</v>
      </c>
      <c r="AH141">
        <v>421</v>
      </c>
      <c r="AI141">
        <v>383</v>
      </c>
      <c r="AJ141">
        <v>482</v>
      </c>
      <c r="AK141">
        <v>500</v>
      </c>
      <c r="AL141">
        <v>434</v>
      </c>
    </row>
    <row r="142" spans="1:38" x14ac:dyDescent="0.25">
      <c r="A142" t="s">
        <v>58</v>
      </c>
      <c r="B142" t="s">
        <v>27</v>
      </c>
      <c r="C142" t="s">
        <v>8</v>
      </c>
      <c r="D142">
        <v>2.5</v>
      </c>
      <c r="E142">
        <v>2.6</v>
      </c>
      <c r="F142">
        <v>2.58</v>
      </c>
      <c r="G142">
        <v>2.48</v>
      </c>
      <c r="H142">
        <v>2.4</v>
      </c>
      <c r="I142">
        <v>1.38</v>
      </c>
      <c r="J142">
        <v>1.5</v>
      </c>
      <c r="K142">
        <v>1.41</v>
      </c>
      <c r="L142">
        <v>1.45</v>
      </c>
      <c r="M142">
        <v>1.53</v>
      </c>
      <c r="N142">
        <v>17.7</v>
      </c>
      <c r="O142">
        <v>19.5</v>
      </c>
      <c r="P142">
        <v>16.2</v>
      </c>
      <c r="Q142">
        <v>18.2</v>
      </c>
      <c r="R142">
        <v>17</v>
      </c>
      <c r="S142">
        <v>53.51</v>
      </c>
      <c r="T142">
        <v>56.07</v>
      </c>
      <c r="U142">
        <v>53.75</v>
      </c>
      <c r="V142">
        <v>52.72</v>
      </c>
      <c r="W142">
        <v>44.14</v>
      </c>
      <c r="X142">
        <v>213.92551800000001</v>
      </c>
      <c r="Y142">
        <v>264.16748799999999</v>
      </c>
      <c r="Z142">
        <v>184.28770499999999</v>
      </c>
      <c r="AA142">
        <v>210.74626799999999</v>
      </c>
      <c r="AB142">
        <v>141.753072</v>
      </c>
      <c r="AC142">
        <v>351.85118092105301</v>
      </c>
      <c r="AD142">
        <v>402.081412480974</v>
      </c>
      <c r="AE142">
        <v>367.10698207171299</v>
      </c>
      <c r="AF142">
        <v>375.66179679144398</v>
      </c>
      <c r="AG142">
        <v>313.61299115044199</v>
      </c>
      <c r="AH142">
        <v>608</v>
      </c>
      <c r="AI142">
        <v>657</v>
      </c>
      <c r="AJ142">
        <v>502</v>
      </c>
      <c r="AK142">
        <v>561</v>
      </c>
      <c r="AL142">
        <v>452</v>
      </c>
    </row>
    <row r="143" spans="1:38" x14ac:dyDescent="0.25">
      <c r="A143" t="s">
        <v>58</v>
      </c>
      <c r="B143" t="s">
        <v>28</v>
      </c>
      <c r="C143" t="s">
        <v>4</v>
      </c>
      <c r="D143">
        <v>2.5</v>
      </c>
      <c r="E143">
        <v>2.4300000000000002</v>
      </c>
      <c r="F143">
        <v>2.5499999999999998</v>
      </c>
      <c r="G143">
        <v>2.2999999999999998</v>
      </c>
      <c r="H143">
        <v>2.2999999999999998</v>
      </c>
      <c r="I143">
        <v>1.59</v>
      </c>
      <c r="J143">
        <v>1.41</v>
      </c>
      <c r="K143">
        <v>1.48</v>
      </c>
      <c r="L143">
        <v>1.45</v>
      </c>
      <c r="M143">
        <v>1.3</v>
      </c>
      <c r="N143">
        <v>18.100000000000001</v>
      </c>
      <c r="O143">
        <v>16.600000000000001</v>
      </c>
      <c r="P143">
        <v>16.600000000000001</v>
      </c>
      <c r="Q143">
        <v>14.2</v>
      </c>
      <c r="R143">
        <v>16</v>
      </c>
      <c r="S143">
        <v>46.95</v>
      </c>
      <c r="T143">
        <v>46.35</v>
      </c>
      <c r="U143">
        <v>44.78</v>
      </c>
      <c r="V143">
        <v>45.98</v>
      </c>
      <c r="W143">
        <v>52.37</v>
      </c>
      <c r="X143">
        <v>172.70282399999999</v>
      </c>
      <c r="Y143">
        <v>157.37800799999999</v>
      </c>
      <c r="Z143">
        <v>152.50819200000001</v>
      </c>
      <c r="AA143">
        <v>126.037311</v>
      </c>
      <c r="AB143">
        <v>206.58290400000001</v>
      </c>
      <c r="AC143">
        <v>278.552941935484</v>
      </c>
      <c r="AD143">
        <v>299.19773384030401</v>
      </c>
      <c r="AE143">
        <v>335.92112775330401</v>
      </c>
      <c r="AF143">
        <v>248.59430177514801</v>
      </c>
      <c r="AG143">
        <v>356.79258031088102</v>
      </c>
      <c r="AH143">
        <v>620</v>
      </c>
      <c r="AI143">
        <v>526</v>
      </c>
      <c r="AJ143">
        <v>454</v>
      </c>
      <c r="AK143">
        <v>507</v>
      </c>
      <c r="AL143">
        <v>579</v>
      </c>
    </row>
    <row r="144" spans="1:38" x14ac:dyDescent="0.25">
      <c r="A144" t="s">
        <v>58</v>
      </c>
      <c r="B144" t="s">
        <v>28</v>
      </c>
      <c r="C144" t="s">
        <v>7</v>
      </c>
      <c r="D144">
        <v>2.25</v>
      </c>
      <c r="E144">
        <v>2</v>
      </c>
      <c r="F144">
        <v>1.98</v>
      </c>
      <c r="G144">
        <v>2</v>
      </c>
      <c r="H144">
        <v>2.2999999999999998</v>
      </c>
      <c r="I144">
        <v>1.2</v>
      </c>
      <c r="J144">
        <v>1.08</v>
      </c>
      <c r="K144">
        <v>0.94</v>
      </c>
      <c r="L144">
        <v>1.03</v>
      </c>
      <c r="M144">
        <v>1.29</v>
      </c>
      <c r="N144">
        <v>12</v>
      </c>
      <c r="O144">
        <v>15.4</v>
      </c>
      <c r="P144">
        <v>15.4</v>
      </c>
      <c r="Q144">
        <v>16.100000000000001</v>
      </c>
      <c r="R144">
        <v>15.6</v>
      </c>
      <c r="S144">
        <v>45.28</v>
      </c>
      <c r="T144">
        <v>47.69</v>
      </c>
      <c r="U144">
        <v>51.5</v>
      </c>
      <c r="V144">
        <v>50.8</v>
      </c>
      <c r="W144">
        <v>50.22</v>
      </c>
      <c r="X144">
        <v>72.807857999999996</v>
      </c>
      <c r="Y144">
        <v>108.17315600000001</v>
      </c>
      <c r="Z144">
        <v>171.72208800000001</v>
      </c>
      <c r="AA144">
        <v>175.74464399999999</v>
      </c>
      <c r="AB144">
        <v>204.60607200000001</v>
      </c>
      <c r="AC144">
        <v>122.778849915683</v>
      </c>
      <c r="AD144">
        <v>152.142272855134</v>
      </c>
      <c r="AE144">
        <v>244.967315263909</v>
      </c>
      <c r="AF144">
        <v>218.31632795031101</v>
      </c>
      <c r="AG144">
        <v>353.37836269430102</v>
      </c>
      <c r="AH144">
        <v>593</v>
      </c>
      <c r="AI144">
        <v>711</v>
      </c>
      <c r="AJ144">
        <v>701</v>
      </c>
      <c r="AK144">
        <v>805</v>
      </c>
      <c r="AL144">
        <v>579</v>
      </c>
    </row>
    <row r="145" spans="1:38" x14ac:dyDescent="0.25">
      <c r="A145" t="s">
        <v>58</v>
      </c>
      <c r="B145" t="s">
        <v>28</v>
      </c>
      <c r="C145" t="s">
        <v>8</v>
      </c>
      <c r="D145">
        <v>2.4</v>
      </c>
      <c r="E145">
        <v>2.4700000000000002</v>
      </c>
      <c r="F145">
        <v>2.34</v>
      </c>
      <c r="G145">
        <v>2.5</v>
      </c>
      <c r="H145">
        <v>2.25</v>
      </c>
      <c r="I145">
        <v>1.26</v>
      </c>
      <c r="J145">
        <v>1.31</v>
      </c>
      <c r="K145">
        <v>1.25</v>
      </c>
      <c r="L145">
        <v>1.18</v>
      </c>
      <c r="M145">
        <v>1.52</v>
      </c>
      <c r="N145">
        <v>17.600000000000001</v>
      </c>
      <c r="O145">
        <v>17.8</v>
      </c>
      <c r="P145">
        <v>14.2</v>
      </c>
      <c r="Q145">
        <v>18.600000000000001</v>
      </c>
      <c r="R145">
        <v>15.3</v>
      </c>
      <c r="S145">
        <v>49.63</v>
      </c>
      <c r="T145">
        <v>49.13</v>
      </c>
      <c r="U145">
        <v>46.67</v>
      </c>
      <c r="V145">
        <v>46.2</v>
      </c>
      <c r="W145">
        <v>52.14</v>
      </c>
      <c r="X145">
        <v>221.46712199999999</v>
      </c>
      <c r="Y145">
        <v>231.43685400000001</v>
      </c>
      <c r="Z145">
        <v>173.85787999999999</v>
      </c>
      <c r="AA145">
        <v>207.59137200000001</v>
      </c>
      <c r="AB145">
        <v>197.997714</v>
      </c>
      <c r="AC145">
        <v>361.87438235294098</v>
      </c>
      <c r="AD145">
        <v>359.37399689441003</v>
      </c>
      <c r="AE145">
        <v>337.58811650485399</v>
      </c>
      <c r="AF145">
        <v>345.40993677204699</v>
      </c>
      <c r="AG145">
        <v>390.52803550295903</v>
      </c>
      <c r="AH145">
        <v>612</v>
      </c>
      <c r="AI145">
        <v>644</v>
      </c>
      <c r="AJ145">
        <v>515</v>
      </c>
      <c r="AK145">
        <v>601</v>
      </c>
      <c r="AL145">
        <v>507</v>
      </c>
    </row>
    <row r="146" spans="1:38" x14ac:dyDescent="0.25">
      <c r="A146" t="s">
        <v>58</v>
      </c>
      <c r="B146" t="s">
        <v>19</v>
      </c>
      <c r="C146" t="s">
        <v>4</v>
      </c>
      <c r="D146">
        <v>2.04</v>
      </c>
      <c r="E146">
        <v>2.2000000000000002</v>
      </c>
      <c r="F146">
        <v>2.4500000000000002</v>
      </c>
      <c r="G146">
        <v>2</v>
      </c>
      <c r="H146">
        <v>2.65</v>
      </c>
      <c r="I146">
        <v>1.48</v>
      </c>
      <c r="J146">
        <v>1.53</v>
      </c>
      <c r="K146">
        <v>1.45</v>
      </c>
      <c r="L146">
        <v>1.47</v>
      </c>
      <c r="M146">
        <v>1.47</v>
      </c>
      <c r="N146">
        <v>16.3</v>
      </c>
      <c r="O146">
        <v>14.8</v>
      </c>
      <c r="P146">
        <v>13.8</v>
      </c>
      <c r="Q146">
        <v>15.2</v>
      </c>
      <c r="R146">
        <v>14</v>
      </c>
      <c r="S146">
        <v>45.15</v>
      </c>
      <c r="T146">
        <v>46.08</v>
      </c>
      <c r="U146">
        <v>50.05</v>
      </c>
      <c r="V146">
        <v>49.52</v>
      </c>
      <c r="W146">
        <v>50.29</v>
      </c>
      <c r="X146">
        <v>136.298338</v>
      </c>
      <c r="Y146">
        <v>130.67371199999999</v>
      </c>
      <c r="Z146">
        <v>156.541616</v>
      </c>
      <c r="AA146">
        <v>234.96127200000001</v>
      </c>
      <c r="AB146">
        <v>287.3349</v>
      </c>
      <c r="AC146">
        <v>261.107927203065</v>
      </c>
      <c r="AD146">
        <v>261.87116633266498</v>
      </c>
      <c r="AE146">
        <v>309.983398019802</v>
      </c>
      <c r="AF146">
        <v>394.89289411764702</v>
      </c>
      <c r="AG146">
        <v>274.961626794258</v>
      </c>
      <c r="AH146">
        <v>522</v>
      </c>
      <c r="AI146">
        <v>499</v>
      </c>
      <c r="AJ146">
        <v>505</v>
      </c>
      <c r="AK146">
        <v>595</v>
      </c>
      <c r="AL146">
        <v>493</v>
      </c>
    </row>
    <row r="147" spans="1:38" x14ac:dyDescent="0.25">
      <c r="A147" t="s">
        <v>58</v>
      </c>
      <c r="B147" t="s">
        <v>19</v>
      </c>
      <c r="C147" t="s">
        <v>7</v>
      </c>
      <c r="D147">
        <v>2.78</v>
      </c>
      <c r="E147">
        <v>2.75</v>
      </c>
      <c r="F147">
        <v>2.15</v>
      </c>
      <c r="G147">
        <v>2.23</v>
      </c>
      <c r="H147">
        <v>2.34</v>
      </c>
      <c r="I147">
        <v>1.73</v>
      </c>
      <c r="J147">
        <v>1.83</v>
      </c>
      <c r="K147">
        <v>1.1399999999999999</v>
      </c>
      <c r="L147">
        <v>1.17</v>
      </c>
      <c r="M147">
        <v>1.23</v>
      </c>
      <c r="N147">
        <v>13.6</v>
      </c>
      <c r="O147">
        <v>15.2</v>
      </c>
      <c r="P147">
        <v>15.6</v>
      </c>
      <c r="Q147">
        <v>12.5</v>
      </c>
      <c r="R147">
        <v>15.4</v>
      </c>
      <c r="S147">
        <v>47.94</v>
      </c>
      <c r="T147">
        <v>52.78</v>
      </c>
      <c r="U147">
        <v>49.68</v>
      </c>
      <c r="V147">
        <v>50.17</v>
      </c>
      <c r="W147">
        <v>49.54</v>
      </c>
      <c r="X147">
        <v>165.09667999999999</v>
      </c>
      <c r="Y147">
        <v>216.12795600000001</v>
      </c>
      <c r="Z147">
        <v>174.820652</v>
      </c>
      <c r="AA147">
        <v>120.196352</v>
      </c>
      <c r="AB147">
        <v>173.27304899999999</v>
      </c>
      <c r="AC147">
        <v>428.82254545454498</v>
      </c>
      <c r="AD147">
        <v>381.178052910053</v>
      </c>
      <c r="AE147">
        <v>342.785592156863</v>
      </c>
      <c r="AF147">
        <v>342.43974928774901</v>
      </c>
      <c r="AG147">
        <v>341.76143786982198</v>
      </c>
      <c r="AH147">
        <v>385</v>
      </c>
      <c r="AI147">
        <v>567</v>
      </c>
      <c r="AJ147">
        <v>510</v>
      </c>
      <c r="AK147">
        <v>351</v>
      </c>
      <c r="AL147">
        <v>507</v>
      </c>
    </row>
    <row r="148" spans="1:38" x14ac:dyDescent="0.25">
      <c r="A148" t="s">
        <v>58</v>
      </c>
      <c r="B148" t="s">
        <v>19</v>
      </c>
      <c r="C148" t="s">
        <v>8</v>
      </c>
      <c r="D148">
        <v>2.17</v>
      </c>
      <c r="E148">
        <v>2.35</v>
      </c>
      <c r="F148">
        <v>2.42</v>
      </c>
      <c r="G148">
        <v>2.6</v>
      </c>
      <c r="H148">
        <v>2.7</v>
      </c>
      <c r="I148">
        <v>1.32</v>
      </c>
      <c r="J148">
        <v>1.29</v>
      </c>
      <c r="K148">
        <v>1.36</v>
      </c>
      <c r="L148">
        <v>1.36</v>
      </c>
      <c r="M148">
        <v>1.57</v>
      </c>
      <c r="N148">
        <v>14.5</v>
      </c>
      <c r="O148">
        <v>15.4</v>
      </c>
      <c r="P148">
        <v>17</v>
      </c>
      <c r="Q148">
        <v>16</v>
      </c>
      <c r="R148">
        <v>14</v>
      </c>
      <c r="S148">
        <v>52.87</v>
      </c>
      <c r="T148">
        <v>52</v>
      </c>
      <c r="U148">
        <v>51.99</v>
      </c>
      <c r="V148">
        <v>52.18</v>
      </c>
      <c r="W148">
        <v>49.13</v>
      </c>
      <c r="X148">
        <v>209.19095999999999</v>
      </c>
      <c r="Y148">
        <v>184.17927</v>
      </c>
      <c r="Z148">
        <v>212.12776199999999</v>
      </c>
      <c r="AA148">
        <v>203.96975499999999</v>
      </c>
      <c r="AB148">
        <v>135.89531199999999</v>
      </c>
      <c r="AC148">
        <v>392.47834896810502</v>
      </c>
      <c r="AD148">
        <v>359.023918128655</v>
      </c>
      <c r="AE148">
        <v>368.917846956522</v>
      </c>
      <c r="AF148">
        <v>393.00530828516401</v>
      </c>
      <c r="AG148">
        <v>322.02680568720399</v>
      </c>
      <c r="AH148">
        <v>533</v>
      </c>
      <c r="AI148">
        <v>513</v>
      </c>
      <c r="AJ148">
        <v>575</v>
      </c>
      <c r="AK148">
        <v>519</v>
      </c>
      <c r="AL148">
        <v>422</v>
      </c>
    </row>
    <row r="149" spans="1:38" x14ac:dyDescent="0.25">
      <c r="A149" t="s">
        <v>58</v>
      </c>
      <c r="B149" t="s">
        <v>20</v>
      </c>
      <c r="C149" t="s">
        <v>4</v>
      </c>
      <c r="D149">
        <v>2.6</v>
      </c>
      <c r="E149">
        <v>2.65</v>
      </c>
      <c r="F149">
        <v>2.56</v>
      </c>
      <c r="G149">
        <v>2.78</v>
      </c>
      <c r="H149">
        <v>2.78</v>
      </c>
      <c r="I149">
        <v>1.57</v>
      </c>
      <c r="J149">
        <v>1.72</v>
      </c>
      <c r="K149">
        <v>1.4</v>
      </c>
      <c r="L149">
        <v>1.59</v>
      </c>
      <c r="M149">
        <v>1.53</v>
      </c>
      <c r="N149">
        <v>14</v>
      </c>
      <c r="O149">
        <v>12.2</v>
      </c>
      <c r="P149">
        <v>15.2</v>
      </c>
      <c r="Q149">
        <v>13.8</v>
      </c>
      <c r="R149">
        <v>16.5</v>
      </c>
      <c r="S149">
        <v>50.46</v>
      </c>
      <c r="T149">
        <v>46.84</v>
      </c>
      <c r="U149">
        <v>51.52</v>
      </c>
      <c r="V149">
        <v>52.97</v>
      </c>
      <c r="W149">
        <v>54.51</v>
      </c>
      <c r="X149">
        <v>152.28063</v>
      </c>
      <c r="Y149">
        <v>98.266188999999997</v>
      </c>
      <c r="Z149">
        <v>164.77439200000001</v>
      </c>
      <c r="AA149">
        <v>203.842275</v>
      </c>
      <c r="AB149">
        <v>193.19627199999999</v>
      </c>
      <c r="AC149">
        <v>326.08271948608098</v>
      </c>
      <c r="AD149">
        <v>270.70575482093699</v>
      </c>
      <c r="AE149">
        <v>307.41491044776097</v>
      </c>
      <c r="AF149">
        <v>415.157382892057</v>
      </c>
      <c r="AG149">
        <v>370.81818042226502</v>
      </c>
      <c r="AH149">
        <v>467</v>
      </c>
      <c r="AI149">
        <v>363</v>
      </c>
      <c r="AJ149">
        <v>536</v>
      </c>
      <c r="AK149">
        <v>491</v>
      </c>
      <c r="AL149">
        <v>521</v>
      </c>
    </row>
    <row r="150" spans="1:38" x14ac:dyDescent="0.25">
      <c r="A150" t="s">
        <v>58</v>
      </c>
      <c r="B150" t="s">
        <v>20</v>
      </c>
      <c r="C150" t="s">
        <v>7</v>
      </c>
      <c r="D150">
        <v>2.68</v>
      </c>
      <c r="E150">
        <v>2.8</v>
      </c>
      <c r="F150">
        <v>2.76</v>
      </c>
      <c r="G150">
        <v>2.34</v>
      </c>
      <c r="H150">
        <v>2.82</v>
      </c>
      <c r="I150">
        <v>1.45</v>
      </c>
      <c r="J150">
        <v>1.59</v>
      </c>
      <c r="K150">
        <v>1.1200000000000001</v>
      </c>
      <c r="L150">
        <v>1.37</v>
      </c>
      <c r="M150">
        <v>1.03</v>
      </c>
      <c r="N150">
        <v>18.3</v>
      </c>
      <c r="O150">
        <v>14.8</v>
      </c>
      <c r="P150">
        <v>13.5</v>
      </c>
      <c r="Q150">
        <v>12.8</v>
      </c>
      <c r="R150">
        <v>16.2</v>
      </c>
      <c r="S150">
        <v>53.33</v>
      </c>
      <c r="T150">
        <v>53.76</v>
      </c>
      <c r="U150">
        <v>47.5</v>
      </c>
      <c r="V150">
        <v>51.69</v>
      </c>
      <c r="W150">
        <v>53.04</v>
      </c>
      <c r="X150">
        <v>234.12251699999999</v>
      </c>
      <c r="Y150">
        <v>222.878175</v>
      </c>
      <c r="Z150">
        <v>99.659322000000003</v>
      </c>
      <c r="AA150">
        <v>129.01256000000001</v>
      </c>
      <c r="AB150">
        <v>196.96267499999999</v>
      </c>
      <c r="AC150">
        <v>407.16959478260901</v>
      </c>
      <c r="AD150">
        <v>420.52485849056598</v>
      </c>
      <c r="AE150">
        <v>200.11912048192801</v>
      </c>
      <c r="AF150">
        <v>369.663495702006</v>
      </c>
      <c r="AG150">
        <v>430.04950873362401</v>
      </c>
      <c r="AH150">
        <v>575</v>
      </c>
      <c r="AI150">
        <v>530</v>
      </c>
      <c r="AJ150">
        <v>498</v>
      </c>
      <c r="AK150">
        <v>349</v>
      </c>
      <c r="AL150">
        <v>458</v>
      </c>
    </row>
    <row r="151" spans="1:38" x14ac:dyDescent="0.25">
      <c r="A151" t="s">
        <v>58</v>
      </c>
      <c r="B151" t="s">
        <v>20</v>
      </c>
      <c r="C151" t="s">
        <v>8</v>
      </c>
      <c r="D151">
        <v>2.8</v>
      </c>
      <c r="E151">
        <v>2.68</v>
      </c>
      <c r="F151">
        <v>2.0699999999999998</v>
      </c>
      <c r="G151">
        <v>2</v>
      </c>
      <c r="H151">
        <v>2.13</v>
      </c>
      <c r="I151">
        <v>1.68</v>
      </c>
      <c r="J151">
        <v>1.24</v>
      </c>
      <c r="K151">
        <v>1.05</v>
      </c>
      <c r="L151">
        <v>1.05</v>
      </c>
      <c r="M151">
        <v>1.07</v>
      </c>
      <c r="N151">
        <v>19</v>
      </c>
      <c r="O151">
        <v>10.9</v>
      </c>
      <c r="P151">
        <v>14.9</v>
      </c>
      <c r="Q151">
        <v>15.5</v>
      </c>
      <c r="R151">
        <v>15.5</v>
      </c>
      <c r="S151">
        <v>54.75</v>
      </c>
      <c r="T151">
        <v>51.6</v>
      </c>
      <c r="U151">
        <v>53.56</v>
      </c>
      <c r="V151">
        <v>50.13</v>
      </c>
      <c r="W151">
        <v>51.5</v>
      </c>
      <c r="X151">
        <v>244.92622</v>
      </c>
      <c r="Y151">
        <v>165.22606400000001</v>
      </c>
      <c r="Z151">
        <v>170.748042</v>
      </c>
      <c r="AA151">
        <v>171.07176000000001</v>
      </c>
      <c r="AB151">
        <v>198.767742</v>
      </c>
      <c r="AC151">
        <v>443.70692028985502</v>
      </c>
      <c r="AD151">
        <v>303.72438235294101</v>
      </c>
      <c r="AE151">
        <v>301.142931216931</v>
      </c>
      <c r="AF151">
        <v>262.783041474654</v>
      </c>
      <c r="AG151">
        <v>391.27508267716502</v>
      </c>
      <c r="AH151">
        <v>552</v>
      </c>
      <c r="AI151">
        <v>544</v>
      </c>
      <c r="AJ151">
        <v>567</v>
      </c>
      <c r="AK151">
        <v>651</v>
      </c>
      <c r="AL151">
        <v>508</v>
      </c>
    </row>
    <row r="152" spans="1:38" x14ac:dyDescent="0.25">
      <c r="A152" t="s">
        <v>58</v>
      </c>
      <c r="B152" t="s">
        <v>21</v>
      </c>
      <c r="C152" t="s">
        <v>4</v>
      </c>
      <c r="D152">
        <v>2.17</v>
      </c>
      <c r="E152">
        <v>2.48</v>
      </c>
      <c r="F152">
        <v>2.5499999999999998</v>
      </c>
      <c r="G152">
        <v>2.78</v>
      </c>
      <c r="H152">
        <v>2.64</v>
      </c>
      <c r="I152">
        <v>1.26</v>
      </c>
      <c r="J152">
        <v>1.41</v>
      </c>
      <c r="K152">
        <v>1.45</v>
      </c>
      <c r="L152">
        <v>1.46</v>
      </c>
      <c r="M152">
        <v>1.47</v>
      </c>
      <c r="N152">
        <v>17</v>
      </c>
      <c r="O152">
        <v>16</v>
      </c>
      <c r="P152">
        <v>14</v>
      </c>
      <c r="Q152">
        <v>14.5</v>
      </c>
      <c r="R152">
        <v>15</v>
      </c>
      <c r="S152">
        <v>52.39</v>
      </c>
      <c r="T152">
        <v>54.38</v>
      </c>
      <c r="U152">
        <v>50.52</v>
      </c>
      <c r="V152">
        <v>50.05</v>
      </c>
      <c r="W152">
        <v>52.72</v>
      </c>
      <c r="X152">
        <v>225.300882</v>
      </c>
      <c r="Y152">
        <v>232.87157999999999</v>
      </c>
      <c r="Z152">
        <v>171.31137000000001</v>
      </c>
      <c r="AA152">
        <v>165.76917499999999</v>
      </c>
      <c r="AB152">
        <v>197.432772</v>
      </c>
      <c r="AC152">
        <v>294.12647780678901</v>
      </c>
      <c r="AD152">
        <v>412.89287234042598</v>
      </c>
      <c r="AE152">
        <v>320.20816822429902</v>
      </c>
      <c r="AF152">
        <v>312.77202830188702</v>
      </c>
      <c r="AG152">
        <v>371.11423308270702</v>
      </c>
      <c r="AH152">
        <v>766</v>
      </c>
      <c r="AI152">
        <v>564</v>
      </c>
      <c r="AJ152">
        <v>535</v>
      </c>
      <c r="AK152">
        <v>530</v>
      </c>
      <c r="AL152">
        <v>532</v>
      </c>
    </row>
    <row r="153" spans="1:38" x14ac:dyDescent="0.25">
      <c r="A153" t="s">
        <v>58</v>
      </c>
      <c r="B153" t="s">
        <v>21</v>
      </c>
      <c r="C153" t="s">
        <v>7</v>
      </c>
      <c r="D153">
        <v>2.5</v>
      </c>
      <c r="E153">
        <v>2.72</v>
      </c>
      <c r="F153">
        <v>2.75</v>
      </c>
      <c r="G153">
        <v>2.77</v>
      </c>
      <c r="H153">
        <v>2.77</v>
      </c>
      <c r="I153">
        <v>1.36</v>
      </c>
      <c r="J153">
        <v>1.47</v>
      </c>
      <c r="K153">
        <v>1.62</v>
      </c>
      <c r="L153">
        <v>1.54</v>
      </c>
      <c r="M153">
        <v>1.54</v>
      </c>
      <c r="N153">
        <v>15</v>
      </c>
      <c r="O153">
        <v>14.5</v>
      </c>
      <c r="P153">
        <v>16</v>
      </c>
      <c r="Q153">
        <v>13</v>
      </c>
      <c r="R153">
        <v>13.5</v>
      </c>
      <c r="S153">
        <v>50.7</v>
      </c>
      <c r="T153">
        <v>54</v>
      </c>
      <c r="U153">
        <v>52.1</v>
      </c>
      <c r="V153">
        <v>51.4</v>
      </c>
      <c r="W153">
        <v>48.96</v>
      </c>
      <c r="X153">
        <v>185.61304799999999</v>
      </c>
      <c r="Y153">
        <v>207.9948</v>
      </c>
      <c r="Z153">
        <v>197.30074200000001</v>
      </c>
      <c r="AA153">
        <v>165.430656</v>
      </c>
      <c r="AB153">
        <v>159.49713</v>
      </c>
      <c r="AC153">
        <v>359.01943520309499</v>
      </c>
      <c r="AD153">
        <v>393.18487712665399</v>
      </c>
      <c r="AE153">
        <v>290.14814999999999</v>
      </c>
      <c r="AF153">
        <v>376.83520728929398</v>
      </c>
      <c r="AG153">
        <v>322.868684210526</v>
      </c>
      <c r="AH153">
        <v>517</v>
      </c>
      <c r="AI153">
        <v>529</v>
      </c>
      <c r="AJ153">
        <v>680</v>
      </c>
      <c r="AK153">
        <v>439</v>
      </c>
      <c r="AL153">
        <v>494</v>
      </c>
    </row>
    <row r="154" spans="1:38" x14ac:dyDescent="0.25">
      <c r="A154" t="s">
        <v>58</v>
      </c>
      <c r="B154" t="s">
        <v>21</v>
      </c>
      <c r="C154" t="s">
        <v>8</v>
      </c>
      <c r="D154">
        <v>2.73</v>
      </c>
      <c r="E154">
        <v>2.23</v>
      </c>
      <c r="F154">
        <v>2.2799999999999998</v>
      </c>
      <c r="G154">
        <v>2.3199999999999998</v>
      </c>
      <c r="H154">
        <v>2.3199999999999998</v>
      </c>
      <c r="I154">
        <v>1.52</v>
      </c>
      <c r="J154">
        <v>1.18</v>
      </c>
      <c r="K154">
        <v>1.26</v>
      </c>
      <c r="L154">
        <v>1.26</v>
      </c>
      <c r="M154">
        <v>1.21</v>
      </c>
      <c r="N154">
        <v>13</v>
      </c>
      <c r="O154">
        <v>16</v>
      </c>
      <c r="P154">
        <v>13.9</v>
      </c>
      <c r="Q154">
        <v>13.5</v>
      </c>
      <c r="R154">
        <v>14.5</v>
      </c>
      <c r="S154">
        <v>45.62</v>
      </c>
      <c r="T154">
        <v>43.38</v>
      </c>
      <c r="U154">
        <v>45.63</v>
      </c>
      <c r="V154">
        <v>47.74</v>
      </c>
      <c r="W154">
        <v>48.34</v>
      </c>
      <c r="X154">
        <v>123.184425</v>
      </c>
      <c r="Y154">
        <v>135.70898</v>
      </c>
      <c r="Z154">
        <v>112.75124</v>
      </c>
      <c r="AA154">
        <v>145.65520000000001</v>
      </c>
      <c r="AB154">
        <v>120.847573</v>
      </c>
      <c r="AC154">
        <v>397.36911290322598</v>
      </c>
      <c r="AD154">
        <v>317.81962529274</v>
      </c>
      <c r="AE154">
        <v>295.93501312336002</v>
      </c>
      <c r="AF154">
        <v>273.27429643527199</v>
      </c>
      <c r="AG154">
        <v>265.59906153846202</v>
      </c>
      <c r="AH154">
        <v>310</v>
      </c>
      <c r="AI154">
        <v>427</v>
      </c>
      <c r="AJ154">
        <v>381</v>
      </c>
      <c r="AK154">
        <v>533</v>
      </c>
      <c r="AL154">
        <v>455</v>
      </c>
    </row>
    <row r="155" spans="1:38" x14ac:dyDescent="0.25">
      <c r="A155" t="s">
        <v>58</v>
      </c>
      <c r="B155" t="s">
        <v>22</v>
      </c>
      <c r="C155" t="s">
        <v>4</v>
      </c>
      <c r="D155">
        <v>2.37</v>
      </c>
      <c r="E155">
        <v>2.65</v>
      </c>
      <c r="F155">
        <v>2.42</v>
      </c>
      <c r="G155">
        <v>1.64</v>
      </c>
      <c r="H155">
        <v>2.9</v>
      </c>
      <c r="I155">
        <v>1.36</v>
      </c>
      <c r="J155">
        <v>1.45</v>
      </c>
      <c r="K155">
        <v>1.44</v>
      </c>
      <c r="L155">
        <v>1.36</v>
      </c>
      <c r="M155">
        <v>1.54</v>
      </c>
      <c r="N155">
        <v>15.3</v>
      </c>
      <c r="O155">
        <v>16.7</v>
      </c>
      <c r="P155">
        <v>12.3</v>
      </c>
      <c r="Q155">
        <v>15.5</v>
      </c>
      <c r="R155">
        <v>14</v>
      </c>
      <c r="S155">
        <v>50.19</v>
      </c>
      <c r="T155">
        <v>52.12</v>
      </c>
      <c r="U155">
        <v>45.09</v>
      </c>
      <c r="V155">
        <v>45.64</v>
      </c>
      <c r="W155">
        <v>48.33</v>
      </c>
      <c r="X155">
        <v>160.94868299999999</v>
      </c>
      <c r="Y155">
        <v>225.38847000000001</v>
      </c>
      <c r="Z155">
        <v>122.6568</v>
      </c>
      <c r="AA155">
        <v>136.46670399999999</v>
      </c>
      <c r="AB155">
        <v>145.24482800000001</v>
      </c>
      <c r="AC155">
        <v>463.82905763688802</v>
      </c>
      <c r="AD155">
        <v>355.50231861198699</v>
      </c>
      <c r="AE155">
        <v>278.76545454545499</v>
      </c>
      <c r="AF155">
        <v>294.74450107991402</v>
      </c>
      <c r="AG155">
        <v>247.43582282793901</v>
      </c>
      <c r="AH155">
        <v>347</v>
      </c>
      <c r="AI155">
        <v>634</v>
      </c>
      <c r="AJ155">
        <v>440</v>
      </c>
      <c r="AK155">
        <v>463</v>
      </c>
      <c r="AL155">
        <v>587</v>
      </c>
    </row>
    <row r="156" spans="1:38" x14ac:dyDescent="0.25">
      <c r="A156" t="s">
        <v>58</v>
      </c>
      <c r="B156" t="s">
        <v>22</v>
      </c>
      <c r="C156" t="s">
        <v>7</v>
      </c>
      <c r="D156">
        <v>2.85</v>
      </c>
      <c r="E156">
        <v>2.76</v>
      </c>
      <c r="F156">
        <v>2.74</v>
      </c>
      <c r="G156">
        <v>2.76</v>
      </c>
      <c r="H156">
        <v>2.93</v>
      </c>
      <c r="I156">
        <v>1.56</v>
      </c>
      <c r="J156">
        <v>1.64</v>
      </c>
      <c r="K156">
        <v>1.53</v>
      </c>
      <c r="L156">
        <v>1.78</v>
      </c>
      <c r="M156">
        <v>1.69</v>
      </c>
      <c r="N156">
        <v>16.899999999999999</v>
      </c>
      <c r="O156">
        <v>13.9</v>
      </c>
      <c r="P156">
        <v>15</v>
      </c>
      <c r="Q156">
        <v>17.399999999999999</v>
      </c>
      <c r="R156">
        <v>14.2</v>
      </c>
      <c r="S156">
        <v>49.2</v>
      </c>
      <c r="T156">
        <v>44.8</v>
      </c>
      <c r="U156">
        <v>53.21</v>
      </c>
      <c r="V156">
        <v>53.18</v>
      </c>
      <c r="W156">
        <v>47.29</v>
      </c>
      <c r="X156">
        <v>197.593378</v>
      </c>
      <c r="Y156">
        <v>113.0142</v>
      </c>
      <c r="Z156">
        <v>208.73552699999999</v>
      </c>
      <c r="AA156">
        <v>215.954431</v>
      </c>
      <c r="AB156">
        <v>143.57230799999999</v>
      </c>
      <c r="AC156">
        <v>317.164330658106</v>
      </c>
      <c r="AD156">
        <v>293.54337662337701</v>
      </c>
      <c r="AE156">
        <v>378.14407065217398</v>
      </c>
      <c r="AF156">
        <v>413.70580651340998</v>
      </c>
      <c r="AG156">
        <v>404.42903661971798</v>
      </c>
      <c r="AH156">
        <v>623</v>
      </c>
      <c r="AI156">
        <v>385</v>
      </c>
      <c r="AJ156">
        <v>552</v>
      </c>
      <c r="AK156">
        <v>522</v>
      </c>
      <c r="AL156">
        <v>355</v>
      </c>
    </row>
    <row r="157" spans="1:38" x14ac:dyDescent="0.25">
      <c r="A157" t="s">
        <v>58</v>
      </c>
      <c r="B157" t="s">
        <v>22</v>
      </c>
      <c r="C157" t="s">
        <v>8</v>
      </c>
      <c r="D157">
        <v>2.85</v>
      </c>
      <c r="E157">
        <v>2.94</v>
      </c>
      <c r="F157">
        <v>2.2000000000000002</v>
      </c>
      <c r="G157">
        <v>2.15</v>
      </c>
      <c r="H157">
        <v>2.19</v>
      </c>
      <c r="I157">
        <v>1.79</v>
      </c>
      <c r="J157">
        <v>0.98</v>
      </c>
      <c r="K157">
        <v>0.9</v>
      </c>
      <c r="L157">
        <v>1.07</v>
      </c>
      <c r="M157">
        <v>1.1200000000000001</v>
      </c>
      <c r="N157">
        <v>14.8</v>
      </c>
      <c r="O157">
        <v>10.6</v>
      </c>
      <c r="P157">
        <v>12.1</v>
      </c>
      <c r="Q157">
        <v>10.6</v>
      </c>
      <c r="R157">
        <v>14.5</v>
      </c>
      <c r="S157">
        <v>46.6</v>
      </c>
      <c r="T157">
        <v>43.32</v>
      </c>
      <c r="U157">
        <v>40.93</v>
      </c>
      <c r="V157">
        <v>46.01</v>
      </c>
      <c r="W157">
        <v>51.88</v>
      </c>
      <c r="X157">
        <v>164.32650000000001</v>
      </c>
      <c r="Y157">
        <v>89.343999999999994</v>
      </c>
      <c r="Z157">
        <v>92.809802000000005</v>
      </c>
      <c r="AA157">
        <v>91.375816</v>
      </c>
      <c r="AB157">
        <v>143.73287999999999</v>
      </c>
      <c r="AC157">
        <v>382.15465116279103</v>
      </c>
      <c r="AD157">
        <v>391.85964912280701</v>
      </c>
      <c r="AE157">
        <v>322.25625694444398</v>
      </c>
      <c r="AF157">
        <v>299.59283934426202</v>
      </c>
      <c r="AG157">
        <v>352.28647058823498</v>
      </c>
      <c r="AH157">
        <v>430</v>
      </c>
      <c r="AI157">
        <v>228</v>
      </c>
      <c r="AJ157">
        <v>288</v>
      </c>
      <c r="AK157">
        <v>305</v>
      </c>
      <c r="AL157">
        <v>408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workbookViewId="0"/>
  </sheetViews>
  <sheetFormatPr defaultColWidth="11.42578125" defaultRowHeight="15" x14ac:dyDescent="0.25"/>
  <sheetData>
    <row r="1" spans="1:4" x14ac:dyDescent="0.25">
      <c r="A1" t="s">
        <v>86</v>
      </c>
      <c r="B1" t="s">
        <v>87</v>
      </c>
      <c r="C1" t="s">
        <v>88</v>
      </c>
      <c r="D1" t="s">
        <v>89</v>
      </c>
    </row>
    <row r="2" spans="1:4" x14ac:dyDescent="0.25">
      <c r="A2" t="s">
        <v>90</v>
      </c>
      <c r="B2" t="s">
        <v>91</v>
      </c>
      <c r="C2">
        <v>3.0019999999999998</v>
      </c>
      <c r="D2">
        <v>1.8779999999999999</v>
      </c>
    </row>
    <row r="3" spans="1:4" x14ac:dyDescent="0.25">
      <c r="A3" t="s">
        <v>90</v>
      </c>
      <c r="B3" t="s">
        <v>92</v>
      </c>
      <c r="C3">
        <v>2.9740000000000002</v>
      </c>
      <c r="D3">
        <v>1.8340000000000001</v>
      </c>
    </row>
    <row r="4" spans="1:4" x14ac:dyDescent="0.25">
      <c r="A4" t="s">
        <v>90</v>
      </c>
      <c r="B4" t="s">
        <v>93</v>
      </c>
      <c r="C4">
        <v>2.8140000000000001</v>
      </c>
      <c r="D4">
        <v>1.6739999999999999</v>
      </c>
    </row>
    <row r="5" spans="1:4" x14ac:dyDescent="0.25">
      <c r="A5" t="s">
        <v>94</v>
      </c>
      <c r="B5" t="s">
        <v>91</v>
      </c>
      <c r="C5">
        <v>2.1320000000000001</v>
      </c>
      <c r="D5">
        <v>1.052</v>
      </c>
    </row>
    <row r="6" spans="1:4" x14ac:dyDescent="0.25">
      <c r="A6" t="s">
        <v>94</v>
      </c>
      <c r="B6" t="s">
        <v>92</v>
      </c>
      <c r="C6">
        <v>2.1259999999999999</v>
      </c>
      <c r="D6">
        <v>1.012</v>
      </c>
    </row>
    <row r="7" spans="1:4" x14ac:dyDescent="0.25">
      <c r="A7" t="s">
        <v>94</v>
      </c>
      <c r="B7" t="s">
        <v>93</v>
      </c>
      <c r="C7">
        <v>2.1819999999999999</v>
      </c>
      <c r="D7">
        <v>0.99199999999999999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"/>
  <sheetViews>
    <sheetView workbookViewId="0"/>
  </sheetViews>
  <sheetFormatPr defaultColWidth="11.42578125" defaultRowHeight="15" x14ac:dyDescent="0.25"/>
  <sheetData>
    <row r="1" spans="1:3" x14ac:dyDescent="0.25">
      <c r="A1" t="s">
        <v>86</v>
      </c>
      <c r="B1" t="s">
        <v>95</v>
      </c>
      <c r="C1" t="s">
        <v>96</v>
      </c>
    </row>
    <row r="2" spans="1:3" x14ac:dyDescent="0.25">
      <c r="A2" t="s">
        <v>90</v>
      </c>
      <c r="B2">
        <v>2.93</v>
      </c>
      <c r="C2">
        <v>1.7953333333333299</v>
      </c>
    </row>
    <row r="3" spans="1:3" x14ac:dyDescent="0.25">
      <c r="A3" t="s">
        <v>97</v>
      </c>
      <c r="B3">
        <v>2.0493333333333301</v>
      </c>
      <c r="C3">
        <v>0.98733333333333295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df1</vt:lpstr>
      <vt:lpstr>df2</vt:lpstr>
      <vt:lpstr>df3</vt:lpstr>
      <vt:lpstr>df4</vt:lpstr>
      <vt:lpstr>df5</vt:lpstr>
      <vt:lpstr>fill</vt:lpstr>
      <vt:lpstr>feijao</vt:lpstr>
      <vt:lpstr>feijao_long</vt:lpstr>
      <vt:lpstr>messy</vt:lpstr>
      <vt:lpstr>chicoria</vt:lpstr>
      <vt:lpstr>cafe</vt:lpstr>
      <vt:lpstr>maize</vt:lpstr>
      <vt:lpstr>maize2</vt:lpstr>
      <vt:lpstr>df_left</vt:lpstr>
      <vt:lpstr>df_right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 Olivoto</cp:lastModifiedBy>
  <dcterms:created xsi:type="dcterms:W3CDTF">2022-11-02T22:41:06Z</dcterms:created>
  <dcterms:modified xsi:type="dcterms:W3CDTF">2025-09-18T10:39:27Z</dcterms:modified>
</cp:coreProperties>
</file>