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<sst xmlns="http://schemas.openxmlformats.org/spreadsheetml/2006/main" count="76" uniqueCount="10">
  <si>
    <t>n</t>
  </si>
  <si>
    <t>Algorithm</t>
  </si>
  <si>
    <t>Comparisons</t>
  </si>
  <si>
    <t>Time(ms)</t>
  </si>
  <si>
    <t>nlogn</t>
  </si>
  <si>
    <t>Selection</t>
  </si>
  <si>
    <t>Bubble</t>
  </si>
  <si>
    <t>Insertion</t>
  </si>
  <si>
    <t>MergeSort</t>
  </si>
  <si>
    <t>QuickSort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</si>
</sst>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Comparisons vs Input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Selection</c:v>
          </c:tx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4498500</c:v>
                </c:pt>
                <c:pt idx="6">
                  <c:v>7998000</c:v>
                </c:pt>
                <c:pt idx="7">
                  <c:v>12497500</c:v>
                </c:pt>
              </c:numCache>
            </c:numRef>
          </c:val>
        </c:ser>
        <c:ser>
          <c:idx val="1"/>
          <c:order val="1"/>
          <c:tx>
            <c:v>Bubble</c:v>
          </c:tx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Sheet1!$C$19:$C$26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4498500</c:v>
                </c:pt>
                <c:pt idx="6">
                  <c:v>7998000</c:v>
                </c:pt>
                <c:pt idx="7">
                  <c:v>12497500</c:v>
                </c:pt>
              </c:numCache>
            </c:numRef>
          </c:val>
        </c:ser>
        <c:ser>
          <c:idx val="2"/>
          <c:order val="2"/>
          <c:tx>
            <c:v>Insertion</c:v>
          </c:tx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Sheet1!$D$19:$D$26</c:f>
              <c:numCache>
                <c:formatCode>General</c:formatCode>
                <c:ptCount val="8"/>
                <c:pt idx="0">
                  <c:v>2679</c:v>
                </c:pt>
                <c:pt idx="1">
                  <c:v>61390</c:v>
                </c:pt>
                <c:pt idx="2">
                  <c:v>247672</c:v>
                </c:pt>
                <c:pt idx="3">
                  <c:v>555520</c:v>
                </c:pt>
                <c:pt idx="4">
                  <c:v>1007411</c:v>
                </c:pt>
                <c:pt idx="5">
                  <c:v>2211481</c:v>
                </c:pt>
                <c:pt idx="6">
                  <c:v>3922413</c:v>
                </c:pt>
                <c:pt idx="7">
                  <c:v>6110332</c:v>
                </c:pt>
              </c:numCache>
            </c:numRef>
          </c:val>
        </c:ser>
        <c:ser>
          <c:idx val="3"/>
          <c:order val="3"/>
          <c:tx>
            <c:v>MergeSort</c:v>
          </c:tx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Sheet1!$E$19:$E$26</c:f>
              <c:numCache>
                <c:formatCode>General</c:formatCode>
                <c:ptCount val="8"/>
                <c:pt idx="0">
                  <c:v>546</c:v>
                </c:pt>
                <c:pt idx="1">
                  <c:v>3863</c:v>
                </c:pt>
                <c:pt idx="2">
                  <c:v>8727</c:v>
                </c:pt>
                <c:pt idx="3">
                  <c:v>13932</c:v>
                </c:pt>
                <c:pt idx="4">
                  <c:v>19412</c:v>
                </c:pt>
                <c:pt idx="5">
                  <c:v>30878</c:v>
                </c:pt>
                <c:pt idx="6">
                  <c:v>42779</c:v>
                </c:pt>
                <c:pt idx="7">
                  <c:v>55170</c:v>
                </c:pt>
              </c:numCache>
            </c:numRef>
          </c:val>
        </c:ser>
        <c:ser>
          <c:idx val="4"/>
          <c:order val="4"/>
          <c:tx>
            <c:v>QuickSort</c:v>
          </c:tx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Sheet1!$F$19:$F$26</c:f>
              <c:numCache>
                <c:formatCode>General</c:formatCode>
                <c:ptCount val="8"/>
                <c:pt idx="0">
                  <c:v>618</c:v>
                </c:pt>
                <c:pt idx="1">
                  <c:v>4782</c:v>
                </c:pt>
                <c:pt idx="2">
                  <c:v>12709</c:v>
                </c:pt>
                <c:pt idx="3">
                  <c:v>22462</c:v>
                </c:pt>
                <c:pt idx="4">
                  <c:v>35410</c:v>
                </c:pt>
                <c:pt idx="5">
                  <c:v>67384</c:v>
                </c:pt>
                <c:pt idx="6">
                  <c:v>112789</c:v>
                </c:pt>
                <c:pt idx="7">
                  <c:v>165827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Element Comparisons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Runtime vs Input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Selection</c:v>
          </c:tx>
          <c:marker>
            <c:symbol val="none"/>
          </c:marker>
          <c:cat>
            <c:numRef>
              <c:f>Sheet1!$A$32:$A$39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Sheet1!$B$32:$B$39</c:f>
              <c:numCache>
                <c:formatCode>General</c:formatCode>
                <c:ptCount val="8"/>
                <c:pt idx="0">
                  <c:v>0.0415</c:v>
                </c:pt>
                <c:pt idx="1">
                  <c:v>1.286458</c:v>
                </c:pt>
                <c:pt idx="2">
                  <c:v>5.029834</c:v>
                </c:pt>
                <c:pt idx="3">
                  <c:v>7.811625</c:v>
                </c:pt>
                <c:pt idx="4">
                  <c:v>9.3995</c:v>
                </c:pt>
                <c:pt idx="5">
                  <c:v>15.366458</c:v>
                </c:pt>
                <c:pt idx="6">
                  <c:v>25.68425</c:v>
                </c:pt>
                <c:pt idx="7">
                  <c:v>39.718958</c:v>
                </c:pt>
              </c:numCache>
            </c:numRef>
          </c:val>
        </c:ser>
        <c:ser>
          <c:idx val="1"/>
          <c:order val="1"/>
          <c:tx>
            <c:v>Bubble</c:v>
          </c:tx>
          <c:marker>
            <c:symbol val="none"/>
          </c:marker>
          <c:cat>
            <c:numRef>
              <c:f>Sheet1!$A$32:$A$39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Sheet1!$C$32:$C$39</c:f>
              <c:numCache>
                <c:formatCode>General</c:formatCode>
                <c:ptCount val="8"/>
                <c:pt idx="0">
                  <c:v>0.065333</c:v>
                </c:pt>
                <c:pt idx="1">
                  <c:v>2.540375</c:v>
                </c:pt>
                <c:pt idx="2">
                  <c:v>8.89725</c:v>
                </c:pt>
                <c:pt idx="3">
                  <c:v>14.407584</c:v>
                </c:pt>
                <c:pt idx="4">
                  <c:v>18.474209</c:v>
                </c:pt>
                <c:pt idx="5">
                  <c:v>34.250375</c:v>
                </c:pt>
                <c:pt idx="6">
                  <c:v>60.235958</c:v>
                </c:pt>
                <c:pt idx="7">
                  <c:v>95.049083</c:v>
                </c:pt>
              </c:numCache>
            </c:numRef>
          </c:val>
        </c:ser>
        <c:ser>
          <c:idx val="2"/>
          <c:order val="2"/>
          <c:tx>
            <c:v>Insertion</c:v>
          </c:tx>
          <c:marker>
            <c:symbol val="none"/>
          </c:marker>
          <c:cat>
            <c:numRef>
              <c:f>Sheet1!$A$32:$A$39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Sheet1!$D$32:$D$39</c:f>
              <c:numCache>
                <c:formatCode>General</c:formatCode>
                <c:ptCount val="8"/>
                <c:pt idx="0">
                  <c:v>0.02025</c:v>
                </c:pt>
                <c:pt idx="1">
                  <c:v>0.644583</c:v>
                </c:pt>
                <c:pt idx="2">
                  <c:v>2.110625</c:v>
                </c:pt>
                <c:pt idx="3">
                  <c:v>3.1075</c:v>
                </c:pt>
                <c:pt idx="4">
                  <c:v>4.009542</c:v>
                </c:pt>
                <c:pt idx="5">
                  <c:v>7.542459</c:v>
                </c:pt>
                <c:pt idx="6">
                  <c:v>13.284208</c:v>
                </c:pt>
                <c:pt idx="7">
                  <c:v>20.640042</c:v>
                </c:pt>
              </c:numCache>
            </c:numRef>
          </c:val>
        </c:ser>
        <c:ser>
          <c:idx val="3"/>
          <c:order val="3"/>
          <c:tx>
            <c:v>MergeSort</c:v>
          </c:tx>
          <c:marker>
            <c:symbol val="none"/>
          </c:marker>
          <c:cat>
            <c:numRef>
              <c:f>Sheet1!$A$32:$A$39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Sheet1!$E$32:$E$39</c:f>
              <c:numCache>
                <c:formatCode>General</c:formatCode>
                <c:ptCount val="8"/>
                <c:pt idx="0">
                  <c:v>0.129167</c:v>
                </c:pt>
                <c:pt idx="1">
                  <c:v>1.057708</c:v>
                </c:pt>
                <c:pt idx="2">
                  <c:v>1.49225</c:v>
                </c:pt>
                <c:pt idx="3">
                  <c:v>1.831583</c:v>
                </c:pt>
                <c:pt idx="4">
                  <c:v>1.667875</c:v>
                </c:pt>
                <c:pt idx="5">
                  <c:v>2.167</c:v>
                </c:pt>
                <c:pt idx="6">
                  <c:v>2.9095</c:v>
                </c:pt>
                <c:pt idx="7">
                  <c:v>3.669959</c:v>
                </c:pt>
              </c:numCache>
            </c:numRef>
          </c:val>
        </c:ser>
        <c:ser>
          <c:idx val="4"/>
          <c:order val="4"/>
          <c:tx>
            <c:v>QuickSort</c:v>
          </c:tx>
          <c:marker>
            <c:symbol val="none"/>
          </c:marker>
          <c:cat>
            <c:numRef>
              <c:f>Sheet1!$A$32:$A$39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Sheet1!$F$32:$F$39</c:f>
              <c:numCache>
                <c:formatCode>General</c:formatCode>
                <c:ptCount val="8"/>
                <c:pt idx="0">
                  <c:v>0.011375</c:v>
                </c:pt>
                <c:pt idx="1">
                  <c:v>0.108625</c:v>
                </c:pt>
                <c:pt idx="2">
                  <c:v>0.166208</c:v>
                </c:pt>
                <c:pt idx="3">
                  <c:v>0.208166</c:v>
                </c:pt>
                <c:pt idx="4">
                  <c:v>0.212208</c:v>
                </c:pt>
                <c:pt idx="5">
                  <c:v>0.308334</c:v>
                </c:pt>
                <c:pt idx="6">
                  <c:v>0.489625</c:v>
                </c:pt>
                <c:pt idx="7">
                  <c:v>0.6595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2</v>
      </c>
      <c r="S1" s="1" t="s">
        <v>3</v>
      </c>
    </row>
    <row r="2" spans="1:19">
      <c r="A2" s="2">
        <v>100</v>
      </c>
      <c r="B2" s="2" t="s">
        <v>4</v>
      </c>
      <c r="C2" s="2">
        <v>664</v>
      </c>
      <c r="D2" s="2">
        <v>0</v>
      </c>
      <c r="F2" s="2">
        <v>1000</v>
      </c>
      <c r="G2" s="2" t="s">
        <v>4</v>
      </c>
      <c r="H2" s="2">
        <v>9965</v>
      </c>
      <c r="I2" s="2">
        <v>0</v>
      </c>
      <c r="K2" s="2">
        <v>2000</v>
      </c>
      <c r="L2" s="2" t="s">
        <v>4</v>
      </c>
      <c r="M2" s="2">
        <v>21931</v>
      </c>
      <c r="N2" s="2">
        <v>0</v>
      </c>
      <c r="P2" s="2">
        <v>4000</v>
      </c>
      <c r="Q2" s="2" t="s">
        <v>4</v>
      </c>
      <c r="R2" s="2">
        <v>47863</v>
      </c>
      <c r="S2" s="2">
        <v>0</v>
      </c>
    </row>
    <row r="3" spans="1:19">
      <c r="A3" s="2">
        <v>100</v>
      </c>
      <c r="B3" s="2" t="s">
        <v>5</v>
      </c>
      <c r="C3" s="2">
        <v>4950</v>
      </c>
      <c r="D3" s="2">
        <v>0.0415</v>
      </c>
      <c r="F3" s="2">
        <v>1000</v>
      </c>
      <c r="G3" s="2" t="s">
        <v>5</v>
      </c>
      <c r="H3" s="2">
        <v>499500</v>
      </c>
      <c r="I3" s="2">
        <v>5.029834</v>
      </c>
      <c r="K3" s="2">
        <v>2000</v>
      </c>
      <c r="L3" s="2" t="s">
        <v>5</v>
      </c>
      <c r="M3" s="2">
        <v>1999000</v>
      </c>
      <c r="N3" s="2">
        <v>9.3995</v>
      </c>
      <c r="P3" s="2">
        <v>4000</v>
      </c>
      <c r="Q3" s="2" t="s">
        <v>5</v>
      </c>
      <c r="R3" s="2">
        <v>7998000</v>
      </c>
      <c r="S3" s="2">
        <v>25.68425</v>
      </c>
    </row>
    <row r="4" spans="1:19">
      <c r="A4" s="2">
        <v>100</v>
      </c>
      <c r="B4" s="2" t="s">
        <v>6</v>
      </c>
      <c r="C4" s="2">
        <v>4950</v>
      </c>
      <c r="D4" s="2">
        <v>0.065333</v>
      </c>
      <c r="F4" s="2">
        <v>1000</v>
      </c>
      <c r="G4" s="2" t="s">
        <v>6</v>
      </c>
      <c r="H4" s="2">
        <v>499500</v>
      </c>
      <c r="I4" s="2">
        <v>8.89725</v>
      </c>
      <c r="K4" s="2">
        <v>2000</v>
      </c>
      <c r="L4" s="2" t="s">
        <v>6</v>
      </c>
      <c r="M4" s="2">
        <v>1999000</v>
      </c>
      <c r="N4" s="2">
        <v>18.474209</v>
      </c>
      <c r="P4" s="2">
        <v>4000</v>
      </c>
      <c r="Q4" s="2" t="s">
        <v>6</v>
      </c>
      <c r="R4" s="2">
        <v>7998000</v>
      </c>
      <c r="S4" s="2">
        <v>60.235958</v>
      </c>
    </row>
    <row r="5" spans="1:19">
      <c r="A5" s="2">
        <v>100</v>
      </c>
      <c r="B5" s="2" t="s">
        <v>7</v>
      </c>
      <c r="C5" s="2">
        <v>2679</v>
      </c>
      <c r="D5" s="2">
        <v>0.02025</v>
      </c>
      <c r="F5" s="2">
        <v>1000</v>
      </c>
      <c r="G5" s="2" t="s">
        <v>7</v>
      </c>
      <c r="H5" s="2">
        <v>247672</v>
      </c>
      <c r="I5" s="2">
        <v>2.110625</v>
      </c>
      <c r="K5" s="2">
        <v>2000</v>
      </c>
      <c r="L5" s="2" t="s">
        <v>7</v>
      </c>
      <c r="M5" s="2">
        <v>1007411</v>
      </c>
      <c r="N5" s="2">
        <v>4.009542</v>
      </c>
      <c r="P5" s="2">
        <v>4000</v>
      </c>
      <c r="Q5" s="2" t="s">
        <v>7</v>
      </c>
      <c r="R5" s="2">
        <v>3922413</v>
      </c>
      <c r="S5" s="2">
        <v>13.284208</v>
      </c>
    </row>
    <row r="6" spans="1:19">
      <c r="A6" s="2">
        <v>100</v>
      </c>
      <c r="B6" s="2" t="s">
        <v>8</v>
      </c>
      <c r="C6" s="2">
        <v>546</v>
      </c>
      <c r="D6" s="2">
        <v>0.129167</v>
      </c>
      <c r="F6" s="2">
        <v>1000</v>
      </c>
      <c r="G6" s="2" t="s">
        <v>8</v>
      </c>
      <c r="H6" s="2">
        <v>8727</v>
      </c>
      <c r="I6" s="2">
        <v>1.49225</v>
      </c>
      <c r="K6" s="2">
        <v>2000</v>
      </c>
      <c r="L6" s="2" t="s">
        <v>8</v>
      </c>
      <c r="M6" s="2">
        <v>19412</v>
      </c>
      <c r="N6" s="2">
        <v>1.667875</v>
      </c>
      <c r="P6" s="2">
        <v>4000</v>
      </c>
      <c r="Q6" s="2" t="s">
        <v>8</v>
      </c>
      <c r="R6" s="2">
        <v>42779</v>
      </c>
      <c r="S6" s="2">
        <v>2.9095</v>
      </c>
    </row>
    <row r="7" spans="1:19">
      <c r="A7" s="2">
        <v>100</v>
      </c>
      <c r="B7" s="2" t="s">
        <v>9</v>
      </c>
      <c r="C7" s="2">
        <v>618</v>
      </c>
      <c r="D7" s="2">
        <v>0.011375</v>
      </c>
      <c r="F7" s="2">
        <v>1000</v>
      </c>
      <c r="G7" s="2" t="s">
        <v>9</v>
      </c>
      <c r="H7" s="2">
        <v>12709</v>
      </c>
      <c r="I7" s="2">
        <v>0.166208</v>
      </c>
      <c r="K7" s="2">
        <v>2000</v>
      </c>
      <c r="L7" s="2" t="s">
        <v>9</v>
      </c>
      <c r="M7" s="2">
        <v>35410</v>
      </c>
      <c r="N7" s="2">
        <v>0.212208</v>
      </c>
      <c r="P7" s="2">
        <v>4000</v>
      </c>
      <c r="Q7" s="2" t="s">
        <v>9</v>
      </c>
      <c r="R7" s="2">
        <v>112789</v>
      </c>
      <c r="S7" s="2">
        <v>0.489625</v>
      </c>
    </row>
    <row r="8" spans="1:19">
      <c r="A8" s="3"/>
      <c r="B8" s="3"/>
      <c r="C8" s="3"/>
      <c r="D8" s="3"/>
      <c r="F8" s="3"/>
      <c r="G8" s="3"/>
      <c r="H8" s="3"/>
      <c r="I8" s="3"/>
      <c r="K8" s="3"/>
      <c r="L8" s="3"/>
      <c r="M8" s="3"/>
      <c r="N8" s="3"/>
      <c r="P8" s="3"/>
      <c r="Q8" s="3"/>
      <c r="R8" s="3"/>
      <c r="S8" s="3"/>
    </row>
    <row r="9" spans="1:19">
      <c r="A9" s="2">
        <v>500</v>
      </c>
      <c r="B9" s="2" t="s">
        <v>4</v>
      </c>
      <c r="C9" s="2">
        <v>4482</v>
      </c>
      <c r="D9" s="2">
        <v>0</v>
      </c>
      <c r="F9" s="2">
        <v>1500</v>
      </c>
      <c r="G9" s="2" t="s">
        <v>4</v>
      </c>
      <c r="H9" s="2">
        <v>15826</v>
      </c>
      <c r="I9" s="2">
        <v>0</v>
      </c>
      <c r="K9" s="2">
        <v>3000</v>
      </c>
      <c r="L9" s="2" t="s">
        <v>4</v>
      </c>
      <c r="M9" s="2">
        <v>34652</v>
      </c>
      <c r="N9" s="2">
        <v>0</v>
      </c>
      <c r="P9" s="2">
        <v>5000</v>
      </c>
      <c r="Q9" s="2" t="s">
        <v>4</v>
      </c>
      <c r="R9" s="2">
        <v>61438</v>
      </c>
      <c r="S9" s="2">
        <v>0</v>
      </c>
    </row>
    <row r="10" spans="1:19">
      <c r="A10" s="2">
        <v>500</v>
      </c>
      <c r="B10" s="2" t="s">
        <v>5</v>
      </c>
      <c r="C10" s="2">
        <v>124750</v>
      </c>
      <c r="D10" s="2">
        <v>1.286458</v>
      </c>
      <c r="F10" s="2">
        <v>1500</v>
      </c>
      <c r="G10" s="2" t="s">
        <v>5</v>
      </c>
      <c r="H10" s="2">
        <v>1124250</v>
      </c>
      <c r="I10" s="2">
        <v>7.811625</v>
      </c>
      <c r="K10" s="2">
        <v>3000</v>
      </c>
      <c r="L10" s="2" t="s">
        <v>5</v>
      </c>
      <c r="M10" s="2">
        <v>4498500</v>
      </c>
      <c r="N10" s="2">
        <v>15.366458</v>
      </c>
      <c r="P10" s="2">
        <v>5000</v>
      </c>
      <c r="Q10" s="2" t="s">
        <v>5</v>
      </c>
      <c r="R10" s="2">
        <v>12497500</v>
      </c>
      <c r="S10" s="2">
        <v>39.718958</v>
      </c>
    </row>
    <row r="11" spans="1:19">
      <c r="A11" s="2">
        <v>500</v>
      </c>
      <c r="B11" s="2" t="s">
        <v>6</v>
      </c>
      <c r="C11" s="2">
        <v>124750</v>
      </c>
      <c r="D11" s="2">
        <v>2.540375</v>
      </c>
      <c r="F11" s="2">
        <v>1500</v>
      </c>
      <c r="G11" s="2" t="s">
        <v>6</v>
      </c>
      <c r="H11" s="2">
        <v>1124250</v>
      </c>
      <c r="I11" s="2">
        <v>14.407584</v>
      </c>
      <c r="K11" s="2">
        <v>3000</v>
      </c>
      <c r="L11" s="2" t="s">
        <v>6</v>
      </c>
      <c r="M11" s="2">
        <v>4498500</v>
      </c>
      <c r="N11" s="2">
        <v>34.250375</v>
      </c>
      <c r="P11" s="2">
        <v>5000</v>
      </c>
      <c r="Q11" s="2" t="s">
        <v>6</v>
      </c>
      <c r="R11" s="2">
        <v>12497500</v>
      </c>
      <c r="S11" s="2">
        <v>95.049083</v>
      </c>
    </row>
    <row r="12" spans="1:19">
      <c r="A12" s="2">
        <v>500</v>
      </c>
      <c r="B12" s="2" t="s">
        <v>7</v>
      </c>
      <c r="C12" s="2">
        <v>61390</v>
      </c>
      <c r="D12" s="2">
        <v>0.644583</v>
      </c>
      <c r="F12" s="2">
        <v>1500</v>
      </c>
      <c r="G12" s="2" t="s">
        <v>7</v>
      </c>
      <c r="H12" s="2">
        <v>555520</v>
      </c>
      <c r="I12" s="2">
        <v>3.1075</v>
      </c>
      <c r="K12" s="2">
        <v>3000</v>
      </c>
      <c r="L12" s="2" t="s">
        <v>7</v>
      </c>
      <c r="M12" s="2">
        <v>2211481</v>
      </c>
      <c r="N12" s="2">
        <v>7.542459</v>
      </c>
      <c r="P12" s="2">
        <v>5000</v>
      </c>
      <c r="Q12" s="2" t="s">
        <v>7</v>
      </c>
      <c r="R12" s="2">
        <v>6110332</v>
      </c>
      <c r="S12" s="2">
        <v>20.640042</v>
      </c>
    </row>
    <row r="13" spans="1:19">
      <c r="A13" s="2">
        <v>500</v>
      </c>
      <c r="B13" s="2" t="s">
        <v>8</v>
      </c>
      <c r="C13" s="2">
        <v>3863</v>
      </c>
      <c r="D13" s="2">
        <v>1.057708</v>
      </c>
      <c r="F13" s="2">
        <v>1500</v>
      </c>
      <c r="G13" s="2" t="s">
        <v>8</v>
      </c>
      <c r="H13" s="2">
        <v>13932</v>
      </c>
      <c r="I13" s="2">
        <v>1.831583</v>
      </c>
      <c r="K13" s="2">
        <v>3000</v>
      </c>
      <c r="L13" s="2" t="s">
        <v>8</v>
      </c>
      <c r="M13" s="2">
        <v>30878</v>
      </c>
      <c r="N13" s="2">
        <v>2.167</v>
      </c>
      <c r="P13" s="2">
        <v>5000</v>
      </c>
      <c r="Q13" s="2" t="s">
        <v>8</v>
      </c>
      <c r="R13" s="2">
        <v>55170</v>
      </c>
      <c r="S13" s="2">
        <v>3.669959</v>
      </c>
    </row>
    <row r="14" spans="1:19">
      <c r="A14" s="2">
        <v>500</v>
      </c>
      <c r="B14" s="2" t="s">
        <v>9</v>
      </c>
      <c r="C14" s="2">
        <v>4782</v>
      </c>
      <c r="D14" s="2">
        <v>0.108625</v>
      </c>
      <c r="F14" s="2">
        <v>1500</v>
      </c>
      <c r="G14" s="2" t="s">
        <v>9</v>
      </c>
      <c r="H14" s="2">
        <v>22462</v>
      </c>
      <c r="I14" s="2">
        <v>0.208166</v>
      </c>
      <c r="K14" s="2">
        <v>3000</v>
      </c>
      <c r="L14" s="2" t="s">
        <v>9</v>
      </c>
      <c r="M14" s="2">
        <v>67384</v>
      </c>
      <c r="N14" s="2">
        <v>0.308334</v>
      </c>
      <c r="P14" s="2">
        <v>5000</v>
      </c>
      <c r="Q14" s="2" t="s">
        <v>9</v>
      </c>
      <c r="R14" s="2">
        <v>165827</v>
      </c>
      <c r="S14" s="2">
        <v>0.6595</v>
      </c>
    </row>
    <row r="15" spans="1:19">
      <c r="A15" s="3"/>
      <c r="B15" s="3"/>
      <c r="C15" s="3"/>
      <c r="D15" s="3"/>
      <c r="F15" s="3"/>
      <c r="G15" s="3"/>
      <c r="H15" s="3"/>
      <c r="I15" s="3"/>
      <c r="K15" s="3"/>
      <c r="L15" s="3"/>
      <c r="M15" s="3"/>
      <c r="N15" s="3"/>
    </row>
    <row r="16" spans="1:19">
      <c r="A16" s="3"/>
      <c r="B16" s="3"/>
      <c r="C16" s="3"/>
      <c r="D16" s="3"/>
      <c r="F16" s="3"/>
      <c r="G16" s="3"/>
      <c r="H16" s="3"/>
      <c r="I16" s="3"/>
      <c r="K16" s="3"/>
      <c r="L16" s="3"/>
      <c r="M16" s="3"/>
      <c r="N16" s="3"/>
    </row>
    <row r="18" spans="1:6">
      <c r="A18" s="1" t="s">
        <v>0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</row>
    <row r="19" spans="1:6">
      <c r="A19" s="2">
        <v>100</v>
      </c>
      <c r="B19" s="2">
        <v>4950</v>
      </c>
      <c r="C19" s="2">
        <v>4950</v>
      </c>
      <c r="D19" s="2">
        <v>2679</v>
      </c>
      <c r="E19" s="2">
        <v>546</v>
      </c>
      <c r="F19" s="2">
        <v>618</v>
      </c>
    </row>
    <row r="20" spans="1:6">
      <c r="A20" s="2">
        <v>500</v>
      </c>
      <c r="B20" s="2">
        <v>124750</v>
      </c>
      <c r="C20" s="2">
        <v>124750</v>
      </c>
      <c r="D20" s="2">
        <v>61390</v>
      </c>
      <c r="E20" s="2">
        <v>3863</v>
      </c>
      <c r="F20" s="2">
        <v>4782</v>
      </c>
    </row>
    <row r="21" spans="1:6">
      <c r="A21" s="2">
        <v>1000</v>
      </c>
      <c r="B21" s="2">
        <v>499500</v>
      </c>
      <c r="C21" s="2">
        <v>499500</v>
      </c>
      <c r="D21" s="2">
        <v>247672</v>
      </c>
      <c r="E21" s="2">
        <v>8727</v>
      </c>
      <c r="F21" s="2">
        <v>12709</v>
      </c>
    </row>
    <row r="22" spans="1:6">
      <c r="A22" s="2">
        <v>1500</v>
      </c>
      <c r="B22" s="2">
        <v>1124250</v>
      </c>
      <c r="C22" s="2">
        <v>1124250</v>
      </c>
      <c r="D22" s="2">
        <v>555520</v>
      </c>
      <c r="E22" s="2">
        <v>13932</v>
      </c>
      <c r="F22" s="2">
        <v>22462</v>
      </c>
    </row>
    <row r="23" spans="1:6">
      <c r="A23" s="2">
        <v>2000</v>
      </c>
      <c r="B23" s="2">
        <v>1999000</v>
      </c>
      <c r="C23" s="2">
        <v>1999000</v>
      </c>
      <c r="D23" s="2">
        <v>1007411</v>
      </c>
      <c r="E23" s="2">
        <v>19412</v>
      </c>
      <c r="F23" s="2">
        <v>35410</v>
      </c>
    </row>
    <row r="24" spans="1:6">
      <c r="A24" s="2">
        <v>3000</v>
      </c>
      <c r="B24" s="2">
        <v>4498500</v>
      </c>
      <c r="C24" s="2">
        <v>4498500</v>
      </c>
      <c r="D24" s="2">
        <v>2211481</v>
      </c>
      <c r="E24" s="2">
        <v>30878</v>
      </c>
      <c r="F24" s="2">
        <v>67384</v>
      </c>
    </row>
    <row r="25" spans="1:6">
      <c r="A25" s="2">
        <v>4000</v>
      </c>
      <c r="B25" s="2">
        <v>7998000</v>
      </c>
      <c r="C25" s="2">
        <v>7998000</v>
      </c>
      <c r="D25" s="2">
        <v>3922413</v>
      </c>
      <c r="E25" s="2">
        <v>42779</v>
      </c>
      <c r="F25" s="2">
        <v>112789</v>
      </c>
    </row>
    <row r="26" spans="1:6">
      <c r="A26" s="2">
        <v>5000</v>
      </c>
      <c r="B26" s="2">
        <v>12497500</v>
      </c>
      <c r="C26" s="2">
        <v>12497500</v>
      </c>
      <c r="D26" s="2">
        <v>6110332</v>
      </c>
      <c r="E26" s="2">
        <v>55170</v>
      </c>
      <c r="F26" s="2">
        <v>165827</v>
      </c>
    </row>
    <row r="31" spans="1:6">
      <c r="A31" s="1" t="s">
        <v>0</v>
      </c>
      <c r="B31" s="1" t="s">
        <v>5</v>
      </c>
      <c r="C31" s="1" t="s">
        <v>6</v>
      </c>
      <c r="D31" s="1" t="s">
        <v>7</v>
      </c>
      <c r="E31" s="1" t="s">
        <v>8</v>
      </c>
      <c r="F31" s="1" t="s">
        <v>9</v>
      </c>
    </row>
    <row r="32" spans="1:6">
      <c r="A32" s="2">
        <v>100</v>
      </c>
      <c r="B32" s="2">
        <v>0.0415</v>
      </c>
      <c r="C32" s="2">
        <v>0.065333</v>
      </c>
      <c r="D32" s="2">
        <v>0.02025</v>
      </c>
      <c r="E32" s="2">
        <v>0.129167</v>
      </c>
      <c r="F32" s="2">
        <v>0.011375</v>
      </c>
    </row>
    <row r="33" spans="1:6">
      <c r="A33" s="2">
        <v>500</v>
      </c>
      <c r="B33" s="2">
        <v>1.286458</v>
      </c>
      <c r="C33" s="2">
        <v>2.540375</v>
      </c>
      <c r="D33" s="2">
        <v>0.644583</v>
      </c>
      <c r="E33" s="2">
        <v>1.057708</v>
      </c>
      <c r="F33" s="2">
        <v>0.108625</v>
      </c>
    </row>
    <row r="34" spans="1:6">
      <c r="A34" s="2">
        <v>1000</v>
      </c>
      <c r="B34" s="2">
        <v>5.029834</v>
      </c>
      <c r="C34" s="2">
        <v>8.89725</v>
      </c>
      <c r="D34" s="2">
        <v>2.110625</v>
      </c>
      <c r="E34" s="2">
        <v>1.49225</v>
      </c>
      <c r="F34" s="2">
        <v>0.166208</v>
      </c>
    </row>
    <row r="35" spans="1:6">
      <c r="A35" s="2">
        <v>1500</v>
      </c>
      <c r="B35" s="2">
        <v>7.811625</v>
      </c>
      <c r="C35" s="2">
        <v>14.407584</v>
      </c>
      <c r="D35" s="2">
        <v>3.1075</v>
      </c>
      <c r="E35" s="2">
        <v>1.831583</v>
      </c>
      <c r="F35" s="2">
        <v>0.208166</v>
      </c>
    </row>
    <row r="36" spans="1:6">
      <c r="A36" s="2">
        <v>2000</v>
      </c>
      <c r="B36" s="2">
        <v>9.3995</v>
      </c>
      <c r="C36" s="2">
        <v>18.474209</v>
      </c>
      <c r="D36" s="2">
        <v>4.009542</v>
      </c>
      <c r="E36" s="2">
        <v>1.667875</v>
      </c>
      <c r="F36" s="2">
        <v>0.212208</v>
      </c>
    </row>
    <row r="37" spans="1:6">
      <c r="A37" s="2">
        <v>3000</v>
      </c>
      <c r="B37" s="2">
        <v>15.366458</v>
      </c>
      <c r="C37" s="2">
        <v>34.250375</v>
      </c>
      <c r="D37" s="2">
        <v>7.542459</v>
      </c>
      <c r="E37" s="2">
        <v>2.167</v>
      </c>
      <c r="F37" s="2">
        <v>0.308334</v>
      </c>
    </row>
    <row r="38" spans="1:6">
      <c r="A38" s="2">
        <v>4000</v>
      </c>
      <c r="B38" s="2">
        <v>25.68425</v>
      </c>
      <c r="C38" s="2">
        <v>60.235958</v>
      </c>
      <c r="D38" s="2">
        <v>13.284208</v>
      </c>
      <c r="E38" s="2">
        <v>2.9095</v>
      </c>
      <c r="F38" s="2">
        <v>0.489625</v>
      </c>
    </row>
    <row r="39" spans="1:6">
      <c r="A39" s="2">
        <v>5000</v>
      </c>
      <c r="B39" s="2">
        <v>39.718958</v>
      </c>
      <c r="C39" s="2">
        <v>95.049083</v>
      </c>
      <c r="D39" s="2">
        <v>20.640042</v>
      </c>
      <c r="E39" s="2">
        <v>3.669959</v>
      </c>
      <c r="F39" s="2">
        <v>0.6595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2025-04-09T07:03:29Z</dcterms:created>
  <dcterms:modified xsi:type="dcterms:W3CDTF">2025-04-09T07:03:29Z</dcterms:modified>
</cp:coreProperties>
</file>