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qianxin.yang\PycharmProjects\pythonProject\"/>
    </mc:Choice>
  </mc:AlternateContent>
  <xr:revisionPtr revIDLastSave="0" documentId="13_ncr:1_{4B590342-5A9E-4692-8E4F-3D2274F2DD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heet" sheetId="2" r:id="rId1"/>
    <sheet name="说明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2" l="1"/>
</calcChain>
</file>

<file path=xl/sharedStrings.xml><?xml version="1.0" encoding="utf-8"?>
<sst xmlns="http://schemas.openxmlformats.org/spreadsheetml/2006/main" count="30" uniqueCount="26">
  <si>
    <t>Op</t>
  </si>
  <si>
    <t>Init</t>
  </si>
  <si>
    <t>Pre-Op</t>
  </si>
  <si>
    <t>Safe-Op</t>
  </si>
  <si>
    <t>X</t>
    <phoneticPr fontId="1" type="noConversion"/>
  </si>
  <si>
    <t>Y</t>
    <phoneticPr fontId="1" type="noConversion"/>
  </si>
  <si>
    <t>current state</t>
    <phoneticPr fontId="1" type="noConversion"/>
  </si>
  <si>
    <t>statenum</t>
    <phoneticPr fontId="1" type="noConversion"/>
  </si>
  <si>
    <t>循环次数</t>
    <phoneticPr fontId="1" type="noConversion"/>
  </si>
  <si>
    <t>ec-engineer</t>
    <phoneticPr fontId="1" type="noConversion"/>
  </si>
  <si>
    <t>测试项目</t>
    <phoneticPr fontId="1" type="noConversion"/>
  </si>
  <si>
    <t>对应坐标X</t>
    <phoneticPr fontId="1" type="noConversion"/>
  </si>
  <si>
    <t>对应坐标Y</t>
    <phoneticPr fontId="1" type="noConversion"/>
  </si>
  <si>
    <t>其他鼠标位置</t>
    <phoneticPr fontId="1" type="noConversion"/>
  </si>
  <si>
    <t>坐标对应：在坐标对应中要根据测试目标实际对应的位置进行填写，运行getposition.py可以获得目标所在位置。</t>
    <phoneticPr fontId="1" type="noConversion"/>
  </si>
  <si>
    <t>测试项目：在测试项目中添加所需校验的项目，并且在坐标中输入对应位置。</t>
    <phoneticPr fontId="1" type="noConversion"/>
  </si>
  <si>
    <t>statenum：statenum中的数量要与测试项目中所列出的数量保持一致。</t>
    <phoneticPr fontId="1" type="noConversion"/>
  </si>
  <si>
    <t>循环次数：在循环次数中填写测试需要进行的轮数。</t>
    <phoneticPr fontId="1" type="noConversion"/>
  </si>
  <si>
    <t>currentstate：当前状态所对应的鼠标位置。</t>
    <phoneticPr fontId="1" type="noConversion"/>
  </si>
  <si>
    <t>ec-engineer：此位置为运行exe时，首先点击ec-engineer目标框，将窗口置顶后再进行操作。</t>
    <phoneticPr fontId="1" type="noConversion"/>
  </si>
  <si>
    <t>测试结果</t>
    <phoneticPr fontId="1" type="noConversion"/>
  </si>
  <si>
    <t>测试日期</t>
    <phoneticPr fontId="1" type="noConversion"/>
  </si>
  <si>
    <t>测试者</t>
    <phoneticPr fontId="1" type="noConversion"/>
  </si>
  <si>
    <t>测试版本（RX65N）</t>
    <phoneticPr fontId="1" type="noConversion"/>
  </si>
  <si>
    <t>测试版本(AM3352)</t>
    <phoneticPr fontId="1" type="noConversion"/>
  </si>
  <si>
    <t>测试版本(协议栈)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</si>
</sst>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B70C-571E-4928-AC55-EAE79C9AE1DE}">
  <dimension ref="A1:DB25"/>
  <sheetViews>
    <sheetView tabSelected="1" workbookViewId="0">
      <selection activeCell="Q14" sqref="Q14"/>
    </sheetView>
  </sheetViews>
  <sheetFormatPr defaultRowHeight="13.8" x14ac:dyDescent="0.25"/>
  <cols>
    <col min="3" max="3" width="9.21875" bestFit="1" customWidth="1"/>
    <col min="4" max="4" width="13.88671875" bestFit="1" customWidth="1"/>
    <col min="5" max="5" width="10.88671875" bestFit="1" customWidth="1"/>
    <col min="6" max="6" width="10.6640625" bestFit="1" customWidth="1"/>
    <col min="10" max="10" width="12.109375" customWidth="1"/>
  </cols>
  <sheetData>
    <row r="1" spans="1:106" x14ac:dyDescent="0.25">
      <c r="A1" s="3" t="s">
        <v>7</v>
      </c>
      <c r="B1" s="3" t="s">
        <v>8</v>
      </c>
      <c r="D1" s="3" t="s">
        <v>13</v>
      </c>
      <c r="E1" s="3" t="s">
        <v>4</v>
      </c>
      <c r="F1" s="3" t="s">
        <v>5</v>
      </c>
    </row>
    <row r="2" spans="1:106" x14ac:dyDescent="0.25">
      <c r="A2" s="2">
        <v>8</v>
      </c>
      <c r="B2" s="2">
        <v>2</v>
      </c>
      <c r="D2" t="s">
        <v>6</v>
      </c>
      <c r="E2">
        <v>917</v>
      </c>
      <c r="F2">
        <v>215</v>
      </c>
    </row>
    <row r="3" spans="1:106" x14ac:dyDescent="0.25">
      <c r="D3" t="s">
        <v>9</v>
      </c>
      <c r="E3">
        <v>1618</v>
      </c>
      <c r="F3">
        <v>5</v>
      </c>
    </row>
    <row r="4" spans="1:106" x14ac:dyDescent="0.25">
      <c r="D4" s="3" t="s">
        <v>10</v>
      </c>
      <c r="E4" s="3" t="s">
        <v>11</v>
      </c>
      <c r="F4" s="3" t="s">
        <v>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</row>
    <row r="5" spans="1:106" x14ac:dyDescent="0.25">
      <c r="D5" s="1" t="s">
        <v>1</v>
      </c>
      <c r="E5">
        <v>861</v>
      </c>
      <c r="F5">
        <v>273</v>
      </c>
    </row>
    <row r="6" spans="1:106" x14ac:dyDescent="0.25">
      <c r="D6" t="s">
        <v>2</v>
      </c>
      <c r="E6">
        <v>873</v>
      </c>
      <c r="F6">
        <v>297</v>
      </c>
    </row>
    <row r="7" spans="1:106" x14ac:dyDescent="0.25">
      <c r="D7" t="s">
        <v>3</v>
      </c>
      <c r="E7">
        <v>940</v>
      </c>
      <c r="F7">
        <v>297</v>
      </c>
    </row>
    <row r="8" spans="1:106" x14ac:dyDescent="0.25">
      <c r="D8" t="s">
        <v>0</v>
      </c>
      <c r="E8">
        <v>846</v>
      </c>
      <c r="F8">
        <v>323</v>
      </c>
    </row>
    <row r="9" spans="1:106" x14ac:dyDescent="0.25">
      <c r="D9" t="s">
        <v>3</v>
      </c>
      <c r="E9">
        <v>940</v>
      </c>
      <c r="F9">
        <v>297</v>
      </c>
    </row>
    <row r="10" spans="1:106" x14ac:dyDescent="0.25">
      <c r="D10" t="s">
        <v>2</v>
      </c>
      <c r="E10">
        <v>873</v>
      </c>
      <c r="F10">
        <v>297</v>
      </c>
    </row>
    <row r="11" spans="1:106" x14ac:dyDescent="0.25">
      <c r="D11" s="1" t="s">
        <v>1</v>
      </c>
      <c r="E11">
        <v>861</v>
      </c>
      <c r="F11">
        <v>273</v>
      </c>
    </row>
    <row r="12" spans="1:106" x14ac:dyDescent="0.25">
      <c r="D12" t="s">
        <v>0</v>
      </c>
      <c r="E12">
        <v>846</v>
      </c>
      <c r="F12">
        <v>323</v>
      </c>
    </row>
    <row r="13" spans="1:106" x14ac:dyDescent="0.25">
      <c r="E13" s="1"/>
      <c r="G13" s="3" t="s">
        <v>20</v>
      </c>
      <c r="H13" t="str">
        <f>IF(COUNTIF(G5:DB12,"NG")=0,"OK","NG")</f>
        <v>OK</v>
      </c>
    </row>
    <row r="14" spans="1:106" x14ac:dyDescent="0.25">
      <c r="B14" s="2"/>
      <c r="G14" s="3" t="s">
        <v>23</v>
      </c>
    </row>
    <row r="15" spans="1:106" x14ac:dyDescent="0.25">
      <c r="G15" s="3" t="s">
        <v>24</v>
      </c>
    </row>
    <row r="16" spans="1:106" x14ac:dyDescent="0.25">
      <c r="G16" s="3" t="s">
        <v>25</v>
      </c>
    </row>
    <row r="17" spans="3:7" x14ac:dyDescent="0.25">
      <c r="G17" s="3" t="s">
        <v>21</v>
      </c>
    </row>
    <row r="18" spans="3:7" x14ac:dyDescent="0.25">
      <c r="G18" s="3" t="s">
        <v>22</v>
      </c>
    </row>
    <row r="19" spans="3:7" x14ac:dyDescent="0.25">
      <c r="C19" s="1"/>
    </row>
    <row r="22" spans="3:7" x14ac:dyDescent="0.25">
      <c r="C22" s="1"/>
      <c r="D22" s="1"/>
      <c r="E22" s="1"/>
    </row>
    <row r="23" spans="3:7" x14ac:dyDescent="0.25">
      <c r="C23" s="1"/>
      <c r="D23" s="1"/>
    </row>
    <row r="24" spans="3:7" x14ac:dyDescent="0.25">
      <c r="C24" s="1"/>
      <c r="D24" s="1"/>
    </row>
    <row r="25" spans="3:7" x14ac:dyDescent="0.25">
      <c r="C25" s="1"/>
      <c r="D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189A-CFA4-41AC-A1AF-B85B2FC391F0}">
  <dimension ref="B3:B8"/>
  <sheetViews>
    <sheetView workbookViewId="0">
      <selection activeCell="D17" sqref="D17"/>
    </sheetView>
  </sheetViews>
  <sheetFormatPr defaultRowHeight="13.8" x14ac:dyDescent="0.25"/>
  <sheetData>
    <row r="3" spans="2:2" x14ac:dyDescent="0.25">
      <c r="B3" t="s">
        <v>15</v>
      </c>
    </row>
    <row r="4" spans="2:2" x14ac:dyDescent="0.25">
      <c r="B4" t="s">
        <v>14</v>
      </c>
    </row>
    <row r="5" spans="2:2" x14ac:dyDescent="0.25">
      <c r="B5" t="s">
        <v>16</v>
      </c>
    </row>
    <row r="6" spans="2:2" x14ac:dyDescent="0.25">
      <c r="B6" t="s">
        <v>17</v>
      </c>
    </row>
    <row r="7" spans="2:2" x14ac:dyDescent="0.25">
      <c r="B7" t="s">
        <v>18</v>
      </c>
    </row>
    <row r="8" spans="2:2" x14ac:dyDescent="0.25">
      <c r="B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Tian-Kun Li/OMS/OMCC</dc:creator>
  <cp:lastModifiedBy>Qian-Xin Yang/OMS/OMCC</cp:lastModifiedBy>
  <dcterms:created xsi:type="dcterms:W3CDTF">2015-06-05T18:19:34Z</dcterms:created>
  <dcterms:modified xsi:type="dcterms:W3CDTF">2022-06-30T06:35:57Z</dcterms:modified>
</cp:coreProperties>
</file>